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/>
  <c r="C5"/>
  <c r="C3"/>
</calcChain>
</file>

<file path=xl/sharedStrings.xml><?xml version="1.0" encoding="utf-8"?>
<sst xmlns="http://schemas.openxmlformats.org/spreadsheetml/2006/main" count="44" uniqueCount="40">
  <si>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</si>
  <si>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</si>
  <si>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</si>
  <si>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</si>
  <si>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</si>
  <si>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</si>
  <si>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Listeye Giriş Tarihi</t>
  </si>
  <si>
    <t>Orijinal / Jenerik / Yirmi Yıllık</t>
  </si>
  <si>
    <t>Depocuya Satış  Fiyatı
12,20 TL ve üzeri ise</t>
  </si>
  <si>
    <t>Depocuya Satış  Fiyatı 
8,10 TL (dahil) ile 12,19 TL (dahil) arasında ise</t>
  </si>
  <si>
    <t>Depocuya Satış  Fiyatı 
4,24 TL (dahil) ile 8,09 TL (dahil) arasında ise</t>
  </si>
  <si>
    <t>Depocuya Satış Fiyatı 
4,23 TL ve altında ise</t>
  </si>
  <si>
    <t>Özel İskonto</t>
  </si>
  <si>
    <t>Referans Fiyata Göre Azaltma</t>
  </si>
  <si>
    <t>Eczacı İndirim Oranı (Tebliğin 6.4.1. maddesine göre)</t>
  </si>
  <si>
    <t xml:space="preserve"> Band Hesabı Takibinin Başlangıç Tarihi</t>
  </si>
  <si>
    <t>Firma Tarafından Dağıtım Belgesinin Bildirileceği Son Tarih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</si>
  <si>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</si>
  <si>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</si>
  <si>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</si>
  <si>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</si>
  <si>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</si>
  <si>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</si>
  <si>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</si>
  <si>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</si>
  <si>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</si>
  <si>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</si>
  <si>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</si>
  <si>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</si>
  <si>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</si>
  <si>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</si>
  <si>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</si>
  <si>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</si>
  <si>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</si>
  <si>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ORİJİNAL</t>
  </si>
  <si>
    <t>0-2,75%</t>
  </si>
  <si>
    <t>Kamu No</t>
  </si>
  <si>
    <t>A16231</t>
  </si>
  <si>
    <t>A16232</t>
  </si>
  <si>
    <t>A16233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</si>
</sst>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2" xfId="2" applyNumberFormat="1" applyFont="1" applyFill="1" applyBorder="1" applyAlignment="1">
      <alignment horizontal="center" vertical="center" wrapText="1"/>
    </xf>
    <xf numFmtId="0" fontId="3" fillId="2" borderId="3" xfId="2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10" fontId="3" fillId="0" borderId="2" xfId="2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10" fontId="5" fillId="0" borderId="2" xfId="2" applyNumberFormat="1" applyFont="1" applyFill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 wrapText="1"/>
    </xf>
    <xf numFmtId="10" fontId="5" fillId="0" borderId="2" xfId="1" applyNumberFormat="1" applyFont="1" applyFill="1" applyBorder="1" applyAlignment="1">
      <alignment horizontal="center" vertical="center" wrapText="1"/>
    </xf>
    <xf numFmtId="1" fontId="5" fillId="2" borderId="2" xfId="2" quotePrefix="1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14" fontId="5" fillId="0" borderId="2" xfId="3" applyNumberFormat="1" applyFont="1" applyFill="1" applyBorder="1" applyAlignment="1">
      <alignment horizontal="left" vertical="center" wrapText="1"/>
    </xf>
    <xf numFmtId="14" fontId="5" fillId="2" borderId="2" xfId="2" quotePrefix="1" applyNumberFormat="1" applyFont="1" applyFill="1" applyBorder="1" applyAlignment="1">
      <alignment horizontal="center" vertical="center" wrapText="1"/>
    </xf>
    <xf numFmtId="10" fontId="5" fillId="2" borderId="2" xfId="2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/>
  </cellXfs>
  <cellStyles count="4">
    <cellStyle name="Normal" xfId="0" builtinId="0"/>
    <cellStyle name="Normal 90" xfId="3"/>
    <cellStyle name="Normal_Sayfa1" xfId="1"/>
    <cellStyle name="Normal_Sayfa1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&#220;NCEL%20L&#304;STELER/FIYAT_LISTESI_26_05_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if Ürünler Fiyat Listesi"/>
      <sheetName val="Pasif Ürünler Fiyat Listesi"/>
      <sheetName val="Açıklama"/>
    </sheetNames>
    <sheetDataSet>
      <sheetData sheetId="0">
        <row r="1">
          <cell r="A1" t="str">
            <v>BARKOD</v>
          </cell>
          <cell r="B1" t="str">
            <v xml:space="preserve">ATC KODU </v>
          </cell>
          <cell r="C1" t="str">
            <v>ATC ADI</v>
          </cell>
          <cell r="D1" t="str">
            <v xml:space="preserve">REFERANS 
ESDEGER </v>
          </cell>
          <cell r="E1" t="str">
            <v>REFERANS ESDEGER FIYAT KORUMALI URUN</v>
          </cell>
          <cell r="F1" t="str">
            <v>FIYAT KARARNAMESI GEREGI</v>
          </cell>
          <cell r="G1" t="str">
            <v>ESDEGERI</v>
          </cell>
          <cell r="H1" t="str">
            <v>REFERANS DURUMU</v>
          </cell>
          <cell r="I1" t="str">
            <v>ILAC ADI</v>
          </cell>
        </row>
        <row r="2">
          <cell r="A2">
            <v>8699828691488</v>
          </cell>
          <cell r="B2" t="str">
            <v>B05CX04</v>
          </cell>
          <cell r="C2" t="str">
            <v>mannitol</v>
          </cell>
          <cell r="D2" t="str">
            <v>REFERANS</v>
          </cell>
          <cell r="E2" t="str">
            <v>FIYAT KORUMALI URUN</v>
          </cell>
          <cell r="F2">
            <v>4</v>
          </cell>
          <cell r="G2">
            <v>1</v>
          </cell>
          <cell r="H2">
            <v>3</v>
          </cell>
          <cell r="I2" t="str">
            <v>%5 MANNITOL COZELTISI 1000 ML (CAM SETSIZ)</v>
          </cell>
        </row>
        <row r="3">
          <cell r="A3">
            <v>8699828691471</v>
          </cell>
          <cell r="B3" t="str">
            <v>B05CX04</v>
          </cell>
          <cell r="C3" t="str">
            <v>mannitol</v>
          </cell>
          <cell r="D3" t="str">
            <v>REFERANS</v>
          </cell>
          <cell r="E3" t="str">
            <v>FIYAT KORUMALI URUN</v>
          </cell>
          <cell r="F3">
            <v>4</v>
          </cell>
          <cell r="G3">
            <v>1</v>
          </cell>
          <cell r="H3">
            <v>3</v>
          </cell>
          <cell r="I3" t="str">
            <v>%5 MANNITOL COZELTISI 500 ML (CAM SETSIZ)</v>
          </cell>
        </row>
        <row r="4">
          <cell r="A4">
            <v>8680836323845</v>
          </cell>
          <cell r="B4" t="str">
            <v>B05XA03</v>
          </cell>
          <cell r="C4" t="str">
            <v>sodium chloride</v>
          </cell>
          <cell r="D4" t="str">
            <v>ESDEGER</v>
          </cell>
          <cell r="E4" t="str">
            <v>FIYAT KORUMALI URUN</v>
          </cell>
          <cell r="F4">
            <v>4</v>
          </cell>
          <cell r="G4">
            <v>1</v>
          </cell>
          <cell r="H4">
            <v>2</v>
          </cell>
          <cell r="I4" t="str">
            <v>TURKFLEKS SODYUM KLORUR %0,9 IZOTONIK SUDAKI SOLUSYON 1000 ML (SETLI)</v>
          </cell>
        </row>
        <row r="5">
          <cell r="A5">
            <v>8680836323461</v>
          </cell>
          <cell r="B5" t="str">
            <v>B05XA03</v>
          </cell>
          <cell r="C5" t="str">
            <v>sodium chloride</v>
          </cell>
          <cell r="D5" t="str">
            <v>ESDEGER</v>
          </cell>
          <cell r="E5" t="str">
            <v>FIYAT KORUMALI URUN</v>
          </cell>
          <cell r="F5">
            <v>4</v>
          </cell>
          <cell r="G5">
            <v>1</v>
          </cell>
          <cell r="H5">
            <v>2</v>
          </cell>
          <cell r="I5" t="str">
            <v>TURKFLEKS SODYUM KLORUR %0,9 IZOTONIK SUDAKI SOLUSYON 1000 ML (SETSIZ)</v>
          </cell>
        </row>
        <row r="6">
          <cell r="A6">
            <v>8680836323409</v>
          </cell>
          <cell r="B6" t="str">
            <v>B05XA03</v>
          </cell>
          <cell r="C6" t="str">
            <v>sodium chloride</v>
          </cell>
          <cell r="D6" t="str">
            <v>ESDEGER</v>
          </cell>
          <cell r="E6" t="str">
            <v>FIYAT KORUMALI URUN</v>
          </cell>
          <cell r="F6">
            <v>4</v>
          </cell>
          <cell r="G6">
            <v>1</v>
          </cell>
          <cell r="H6">
            <v>2</v>
          </cell>
          <cell r="I6" t="str">
            <v>TURKFLEKS SODYUM KLORUR %0,9 IZOTONIK SUDAKI SOLUSYON 150 ML (SETSIZ)</v>
          </cell>
        </row>
        <row r="7">
          <cell r="A7">
            <v>8680836323423</v>
          </cell>
          <cell r="B7" t="str">
            <v>B05XA03</v>
          </cell>
          <cell r="C7" t="str">
            <v>sodium chloride</v>
          </cell>
          <cell r="D7" t="str">
            <v>ESDEGER</v>
          </cell>
          <cell r="E7" t="str">
            <v>FIYAT KORUMALI URUN</v>
          </cell>
          <cell r="F7">
            <v>4</v>
          </cell>
          <cell r="G7">
            <v>1</v>
          </cell>
          <cell r="H7">
            <v>2</v>
          </cell>
          <cell r="I7" t="str">
            <v>TURKFLEKS SODYUM KLORUR %0,9 IZOTONIK SUDAKI SOLUSYON 250 ML (SETSIZ)</v>
          </cell>
        </row>
        <row r="8">
          <cell r="A8">
            <v>8680836323416</v>
          </cell>
          <cell r="B8" t="str">
            <v>B05XA03</v>
          </cell>
          <cell r="C8" t="str">
            <v>sodium chloride</v>
          </cell>
          <cell r="D8" t="str">
            <v>ESDEGER</v>
          </cell>
          <cell r="E8" t="str">
            <v>FIYAT KORUMALI URUN</v>
          </cell>
          <cell r="F8">
            <v>4</v>
          </cell>
          <cell r="G8">
            <v>1</v>
          </cell>
          <cell r="H8">
            <v>2</v>
          </cell>
          <cell r="I8" t="str">
            <v>TURKFLEKS SODYUM KLORUR %0,9 IZOTONIK SUDAKI SOLUSYON 250 ML (SETLI)</v>
          </cell>
        </row>
        <row r="9">
          <cell r="A9">
            <v>8680836323430</v>
          </cell>
          <cell r="B9" t="str">
            <v>B05XA03</v>
          </cell>
          <cell r="C9" t="str">
            <v>sodium chloride</v>
          </cell>
          <cell r="D9" t="str">
            <v>ESDEGER</v>
          </cell>
          <cell r="E9" t="str">
            <v>FIYAT KORUMALI URUN</v>
          </cell>
          <cell r="F9">
            <v>4</v>
          </cell>
          <cell r="G9">
            <v>1</v>
          </cell>
          <cell r="H9">
            <v>2</v>
          </cell>
          <cell r="I9" t="str">
            <v>TURKFLEKS SODYUM KLORUR %0,9 IZOTONIK SUDAKI SOLUSYON 500 ML (SETLI)</v>
          </cell>
        </row>
        <row r="10">
          <cell r="A10">
            <v>8680836323447</v>
          </cell>
          <cell r="B10" t="str">
            <v>B05XA03</v>
          </cell>
          <cell r="C10" t="str">
            <v>sodium chloride</v>
          </cell>
          <cell r="D10" t="str">
            <v>ESDEGER</v>
          </cell>
          <cell r="E10" t="str">
            <v>FIYAT KORUMALI URUN</v>
          </cell>
          <cell r="F10">
            <v>4</v>
          </cell>
          <cell r="G10">
            <v>1</v>
          </cell>
          <cell r="H10">
            <v>2</v>
          </cell>
          <cell r="I10" t="str">
            <v>TURKFLEKS SODYUM KLORUR %0,9 IZOTONIK SUDAKI SOLUSYON 500 ML (SETSIZ)</v>
          </cell>
        </row>
        <row r="11">
          <cell r="A11">
            <v>8699473650045</v>
          </cell>
          <cell r="B11" t="str">
            <v>D08AJ57 </v>
          </cell>
          <cell r="C11" t="str">
            <v>octenidine, combinations </v>
          </cell>
          <cell r="D11" t="str">
            <v>ESDEGER</v>
          </cell>
          <cell r="E11" t="str">
            <v>ESDEGER</v>
          </cell>
          <cell r="F11">
            <v>6</v>
          </cell>
          <cell r="G11">
            <v>1</v>
          </cell>
          <cell r="H11">
            <v>2</v>
          </cell>
          <cell r="I11" t="str">
            <v xml:space="preserve">OCTENISEPT COZELTI 1000 ML </v>
          </cell>
        </row>
        <row r="12">
          <cell r="A12">
            <v>8699717150058</v>
          </cell>
          <cell r="B12" t="str">
            <v>J05AH02</v>
          </cell>
          <cell r="C12" t="str">
            <v>oseltamivir</v>
          </cell>
          <cell r="D12" t="str">
            <v>ESDEGER</v>
          </cell>
          <cell r="E12" t="str">
            <v>ESDEGER</v>
          </cell>
          <cell r="F12">
            <v>0</v>
          </cell>
          <cell r="G12">
            <v>1</v>
          </cell>
          <cell r="H12">
            <v>1</v>
          </cell>
          <cell r="I12" t="str">
            <v>ENFLUVIR 30 MG 10 KAPSUL</v>
          </cell>
        </row>
        <row r="13">
          <cell r="A13">
            <v>8699828570356</v>
          </cell>
          <cell r="B13" t="str">
            <v>R05DB27</v>
          </cell>
          <cell r="C13" t="str">
            <v>levodropropizine</v>
          </cell>
          <cell r="D13" t="str">
            <v>ESDEGER</v>
          </cell>
          <cell r="E13" t="str">
            <v>ESDEGER</v>
          </cell>
          <cell r="F13">
            <v>3</v>
          </cell>
          <cell r="G13">
            <v>3</v>
          </cell>
          <cell r="H13">
            <v>1</v>
          </cell>
          <cell r="I13" t="str">
            <v>LEVOSOL FORT 60 MG / 5 ML SURUP (75ML)</v>
          </cell>
        </row>
        <row r="14">
          <cell r="A14">
            <v>8699819351636</v>
          </cell>
          <cell r="B14" t="str">
            <v>D04AB01</v>
          </cell>
          <cell r="C14" t="str">
            <v>lidocaine</v>
          </cell>
          <cell r="D14" t="str">
            <v>ESDEGER</v>
          </cell>
          <cell r="E14" t="str">
            <v>FIYAT KORUMALI URUN</v>
          </cell>
          <cell r="F14">
            <v>6</v>
          </cell>
          <cell r="G14">
            <v>3</v>
          </cell>
          <cell r="H14">
            <v>1</v>
          </cell>
          <cell r="I14" t="str">
            <v>LIDORIN %5 1 ADET 5 G TUP</v>
          </cell>
        </row>
        <row r="15">
          <cell r="A15">
            <v>8699771000887</v>
          </cell>
          <cell r="B15" t="str">
            <v>G04BX15 </v>
          </cell>
          <cell r="C15" t="str">
            <v>pentosan polysulfate sodium </v>
          </cell>
          <cell r="D15" t="str">
            <v>ESDEGER</v>
          </cell>
          <cell r="E15" t="str">
            <v>FIYAT KORUMALI URUN</v>
          </cell>
          <cell r="F15">
            <v>0</v>
          </cell>
          <cell r="G15">
            <v>2</v>
          </cell>
          <cell r="H15">
            <v>3</v>
          </cell>
          <cell r="I15" t="str">
            <v>ELMIRON 100 MG 100 KAPSUL</v>
          </cell>
        </row>
        <row r="16">
          <cell r="A16">
            <v>8699774010128</v>
          </cell>
          <cell r="B16" t="str">
            <v>C03CA01</v>
          </cell>
          <cell r="C16" t="str">
            <v>furosemide</v>
          </cell>
          <cell r="D16" t="str">
            <v>REFERANS</v>
          </cell>
          <cell r="E16" t="str">
            <v>FIYAT KORUMALI URUN</v>
          </cell>
          <cell r="F16">
            <v>4</v>
          </cell>
          <cell r="G16">
            <v>1</v>
          </cell>
          <cell r="H16">
            <v>2</v>
          </cell>
          <cell r="I16" t="str">
            <v>LIZIK 40 MG 10 TABLET</v>
          </cell>
        </row>
        <row r="17">
          <cell r="A17">
            <v>8680760091337</v>
          </cell>
          <cell r="B17" t="str">
            <v>N03AX12</v>
          </cell>
          <cell r="C17" t="str">
            <v>gabapentin</v>
          </cell>
          <cell r="D17" t="str">
            <v>ESDEGER</v>
          </cell>
          <cell r="E17" t="str">
            <v>ESDEGER</v>
          </cell>
          <cell r="F17">
            <v>0</v>
          </cell>
          <cell r="G17">
            <v>1</v>
          </cell>
          <cell r="H17">
            <v>1</v>
          </cell>
          <cell r="I17" t="str">
            <v xml:space="preserve">NEURONPENT 600 MG 50 CENTIKLI FILM TABLET </v>
          </cell>
        </row>
        <row r="18">
          <cell r="A18">
            <v>8697927021663</v>
          </cell>
          <cell r="B18" t="str">
            <v>R05X</v>
          </cell>
          <cell r="C18" t="str">
            <v>other cold preparations</v>
          </cell>
          <cell r="D18" t="str">
            <v>ESDEGER</v>
          </cell>
          <cell r="E18" t="str">
            <v>ESDEGER</v>
          </cell>
          <cell r="F18">
            <v>4</v>
          </cell>
          <cell r="G18">
            <v>2</v>
          </cell>
          <cell r="H18">
            <v>2</v>
          </cell>
          <cell r="I18" t="str">
            <v>DAYMOL 200/500 MG 30 EFERVESAN TABLET</v>
          </cell>
        </row>
        <row r="19">
          <cell r="A19">
            <v>8681608226214</v>
          </cell>
          <cell r="B19" t="str">
            <v>S01ED51</v>
          </cell>
          <cell r="C19" t="str">
            <v>timolol, combinations</v>
          </cell>
          <cell r="D19" t="str">
            <v>REFERANS</v>
          </cell>
          <cell r="E19" t="str">
            <v>REFERANS</v>
          </cell>
          <cell r="F19">
            <v>0</v>
          </cell>
          <cell r="G19">
            <v>1</v>
          </cell>
          <cell r="H19">
            <v>1</v>
          </cell>
          <cell r="I19" t="str">
            <v xml:space="preserve">COSOPT OFTALMIIK SOLUSYON 5 ML </v>
          </cell>
        </row>
        <row r="20">
          <cell r="A20">
            <v>8699296800337</v>
          </cell>
          <cell r="B20" t="str">
            <v>D03AX03</v>
          </cell>
          <cell r="C20" t="str">
            <v>dexpanthenol</v>
          </cell>
          <cell r="D20" t="str">
            <v>ESDEGER</v>
          </cell>
          <cell r="E20" t="str">
            <v>FIYAT KORUMALI URUN</v>
          </cell>
          <cell r="F20">
            <v>6</v>
          </cell>
          <cell r="G20">
            <v>2</v>
          </cell>
          <cell r="H20">
            <v>3</v>
          </cell>
          <cell r="I20" t="str">
            <v>DEXPANTEN %5 30 G MERHEM</v>
          </cell>
        </row>
        <row r="21">
          <cell r="A21">
            <v>8699296800320</v>
          </cell>
          <cell r="B21" t="str">
            <v>D03AX03</v>
          </cell>
          <cell r="C21" t="str">
            <v>dexpanthenol</v>
          </cell>
          <cell r="D21" t="str">
            <v>ESDEGER</v>
          </cell>
          <cell r="E21" t="str">
            <v>FIYAT KORUMALI URUN</v>
          </cell>
          <cell r="F21">
            <v>6</v>
          </cell>
          <cell r="G21">
            <v>1</v>
          </cell>
          <cell r="H21">
            <v>3</v>
          </cell>
          <cell r="I21" t="str">
            <v>DEXPANTEN %5 KREM, 30 G</v>
          </cell>
        </row>
        <row r="22">
          <cell r="A22">
            <v>8699819151502</v>
          </cell>
          <cell r="B22" t="str">
            <v>N03AX16</v>
          </cell>
          <cell r="C22" t="str">
            <v>pregabalin</v>
          </cell>
          <cell r="D22" t="str">
            <v>ESDEGER</v>
          </cell>
          <cell r="E22" t="str">
            <v>ESDEGER</v>
          </cell>
          <cell r="F22">
            <v>0</v>
          </cell>
          <cell r="G22">
            <v>1</v>
          </cell>
          <cell r="H22">
            <v>1</v>
          </cell>
          <cell r="I22" t="str">
            <v>PAGADIN 25 MG 56 KAPSUL</v>
          </cell>
        </row>
        <row r="23">
          <cell r="A23">
            <v>8697927550606</v>
          </cell>
          <cell r="B23" t="str">
            <v>R03AK07</v>
          </cell>
          <cell r="C23" t="str">
            <v>formoterol and budesonide</v>
          </cell>
          <cell r="D23" t="str">
            <v>ESDEGER</v>
          </cell>
          <cell r="E23" t="str">
            <v>ESDEGER</v>
          </cell>
          <cell r="F23">
            <v>0</v>
          </cell>
          <cell r="G23">
            <v>1</v>
          </cell>
          <cell r="H23">
            <v>1</v>
          </cell>
          <cell r="I23" t="str">
            <v>EXTRAIR 12 MCG-400 MCG INHALASYON ICIN TOZ ICEREN 60+60 KAPSUL</v>
          </cell>
        </row>
        <row r="24">
          <cell r="A24">
            <v>8680741550242</v>
          </cell>
          <cell r="B24" t="str">
            <v>R03AK07</v>
          </cell>
          <cell r="C24" t="str">
            <v>formoterol and budesonide</v>
          </cell>
          <cell r="D24" t="str">
            <v>ESDEGER</v>
          </cell>
          <cell r="E24" t="str">
            <v>ESDEGER</v>
          </cell>
          <cell r="F24">
            <v>0</v>
          </cell>
          <cell r="G24">
            <v>1</v>
          </cell>
          <cell r="H24">
            <v>1</v>
          </cell>
          <cell r="I24" t="str">
            <v>FORPACK 12/400 MCG CAPSAIR INHALASYON ICIN TOZ ICEREN 60 KAPSUL</v>
          </cell>
        </row>
        <row r="25">
          <cell r="A25">
            <v>8680741550235</v>
          </cell>
          <cell r="B25" t="str">
            <v>R03AK07</v>
          </cell>
          <cell r="C25" t="str">
            <v>formoterol and budesonide</v>
          </cell>
          <cell r="D25" t="str">
            <v>ESDEGER</v>
          </cell>
          <cell r="E25" t="str">
            <v>ESDEGER</v>
          </cell>
          <cell r="F25">
            <v>0</v>
          </cell>
          <cell r="G25">
            <v>1</v>
          </cell>
          <cell r="H25">
            <v>1</v>
          </cell>
          <cell r="I25" t="str">
            <v>FORPACK 12/400 MCG DISCAIR INHALASYON ICIN TOZ (60 DOZ)</v>
          </cell>
        </row>
        <row r="26">
          <cell r="A26">
            <v>8699548093050</v>
          </cell>
          <cell r="B26" t="str">
            <v>C09BB10</v>
          </cell>
          <cell r="C26" t="str">
            <v>trandolapril and verapamil</v>
          </cell>
          <cell r="D26" t="str">
            <v>REFERANS</v>
          </cell>
          <cell r="E26" t="str">
            <v>REFERANS</v>
          </cell>
          <cell r="F26">
            <v>0</v>
          </cell>
          <cell r="G26">
            <v>2</v>
          </cell>
          <cell r="H26">
            <v>1</v>
          </cell>
          <cell r="I26" t="str">
            <v>TARKA FORTE 240/4 28 FILM TABLET</v>
          </cell>
        </row>
        <row r="27">
          <cell r="A27">
            <v>8699976150745</v>
          </cell>
          <cell r="B27" t="str">
            <v>A02BX</v>
          </cell>
          <cell r="C27" t="str">
            <v>other drugs for peptic ulcer and gastro-oesophageal reflux disease (gord)</v>
          </cell>
          <cell r="D27" t="str">
            <v>ESDEGER</v>
          </cell>
          <cell r="E27" t="str">
            <v>ESDEGER</v>
          </cell>
          <cell r="F27">
            <v>0</v>
          </cell>
          <cell r="G27">
            <v>1</v>
          </cell>
          <cell r="H27">
            <v>3</v>
          </cell>
          <cell r="I27" t="str">
            <v>DUOLANS 30/30 MG SR 28 KAPSUL</v>
          </cell>
        </row>
        <row r="28">
          <cell r="A28">
            <v>8699569090342</v>
          </cell>
          <cell r="B28" t="str">
            <v>A03DB04</v>
          </cell>
          <cell r="C28" t="str">
            <v>butylscopolamine and analgesics</v>
          </cell>
          <cell r="D28" t="str">
            <v>ESDEGER</v>
          </cell>
          <cell r="E28" t="str">
            <v>FIYAT KORUMALI URUN</v>
          </cell>
          <cell r="F28">
            <v>4</v>
          </cell>
          <cell r="G28">
            <v>1</v>
          </cell>
          <cell r="H28">
            <v>2</v>
          </cell>
          <cell r="I28" t="str">
            <v>SPAZMOTEK PLUS FILM KAPLI 20 TABLET</v>
          </cell>
        </row>
        <row r="29">
          <cell r="A29">
            <v>8699536092492</v>
          </cell>
          <cell r="B29" t="str">
            <v>M03BX55</v>
          </cell>
          <cell r="C29" t="str">
            <v>thiocolchicoside, combinations</v>
          </cell>
          <cell r="D29" t="str">
            <v>ESDEGER</v>
          </cell>
          <cell r="E29" t="str">
            <v>ESDEGER</v>
          </cell>
          <cell r="F29">
            <v>0</v>
          </cell>
          <cell r="G29">
            <v>1</v>
          </cell>
          <cell r="H29">
            <v>1</v>
          </cell>
          <cell r="I29" t="str">
            <v>MAJEZIK DUO 100 MG/8 MG 14 FILM KAPLI TABLET</v>
          </cell>
        </row>
        <row r="30">
          <cell r="A30">
            <v>8681094520340</v>
          </cell>
          <cell r="B30" t="str">
            <v>R03AK06</v>
          </cell>
          <cell r="C30" t="str">
            <v>salmeterol and other drugs for obstructive airway diseases</v>
          </cell>
          <cell r="D30" t="str">
            <v>ESDEGER</v>
          </cell>
          <cell r="E30" t="str">
            <v>ESDEGER</v>
          </cell>
          <cell r="F30">
            <v>0</v>
          </cell>
          <cell r="G30">
            <v>1</v>
          </cell>
          <cell r="H30">
            <v>1</v>
          </cell>
          <cell r="I30" t="str">
            <v>AIRPLUS 25/125 MCG INHALASYON ICIN OLCULU DOZLU AEROSOL 120 DOZ</v>
          </cell>
        </row>
        <row r="31">
          <cell r="A31">
            <v>8681094550316</v>
          </cell>
          <cell r="B31" t="str">
            <v>R03AK06</v>
          </cell>
          <cell r="C31" t="str">
            <v>salmeterol and other drugs for obstructive airway diseases</v>
          </cell>
          <cell r="D31" t="str">
            <v>ESDEGER</v>
          </cell>
          <cell r="E31" t="str">
            <v>ESDEGER</v>
          </cell>
          <cell r="F31">
            <v>0</v>
          </cell>
          <cell r="G31">
            <v>1</v>
          </cell>
          <cell r="H31">
            <v>1</v>
          </cell>
          <cell r="I31" t="str">
            <v>AIRPLUS 50/250 MCG DISCAIR INHALASYON ICIN TOZ 60 DOZ</v>
          </cell>
        </row>
        <row r="32">
          <cell r="A32">
            <v>8699514550174</v>
          </cell>
          <cell r="B32" t="str">
            <v>R03AK06</v>
          </cell>
          <cell r="C32" t="str">
            <v>salmeterol and other drugs for obstructive airway diseases</v>
          </cell>
          <cell r="D32" t="str">
            <v>ESDEGER</v>
          </cell>
          <cell r="E32" t="str">
            <v>ESDEGER</v>
          </cell>
          <cell r="F32">
            <v>0</v>
          </cell>
          <cell r="G32" t="str">
            <v>1-4</v>
          </cell>
          <cell r="H32">
            <v>1</v>
          </cell>
          <cell r="I32" t="str">
            <v>BREQUAL 50/250 MCG INHALASYON ICIN TOZ ICEREN 60 KAPSUL</v>
          </cell>
        </row>
        <row r="33">
          <cell r="A33">
            <v>8680833550020</v>
          </cell>
          <cell r="B33" t="str">
            <v>R03AK06</v>
          </cell>
          <cell r="C33" t="str">
            <v>salmeterol and other drugs for obstructive airway diseases</v>
          </cell>
          <cell r="D33" t="str">
            <v>ESDEGER</v>
          </cell>
          <cell r="E33" t="str">
            <v>ESDEGER</v>
          </cell>
          <cell r="F33">
            <v>0</v>
          </cell>
          <cell r="G33" t="str">
            <v>1-4</v>
          </cell>
          <cell r="H33">
            <v>1</v>
          </cell>
          <cell r="I33" t="str">
            <v>CYPLOS SANOHALER 50/250 MCG INHALASYON ICIN TOZ 60 DOZ</v>
          </cell>
        </row>
        <row r="34">
          <cell r="A34">
            <v>8681026050259</v>
          </cell>
          <cell r="B34" t="str">
            <v>R03AK06</v>
          </cell>
          <cell r="C34" t="str">
            <v>salmeterol and other drugs for obstructive airway diseases</v>
          </cell>
          <cell r="D34" t="str">
            <v>ESDEGER</v>
          </cell>
          <cell r="E34" t="str">
            <v>ESDEGER</v>
          </cell>
          <cell r="F34">
            <v>0</v>
          </cell>
          <cell r="G34" t="str">
            <v>1-4</v>
          </cell>
          <cell r="H34">
            <v>1</v>
          </cell>
          <cell r="I34" t="str">
            <v>FLUDALT DUO 50/250 MCG INHALASYON ICIN TOZ ICEREN 60 KAPSUL</v>
          </cell>
        </row>
        <row r="35">
          <cell r="A35">
            <v>8699525527202</v>
          </cell>
          <cell r="B35" t="str">
            <v>R03AK06</v>
          </cell>
          <cell r="C35" t="str">
            <v>salmeterol and other drugs for obstructive airway diseases</v>
          </cell>
          <cell r="D35" t="str">
            <v>ESDEGER</v>
          </cell>
          <cell r="E35" t="str">
            <v>ESDEGER</v>
          </cell>
          <cell r="F35">
            <v>0</v>
          </cell>
          <cell r="G35">
            <v>1</v>
          </cell>
          <cell r="H35">
            <v>1</v>
          </cell>
          <cell r="I35" t="str">
            <v>RESPIRO 25 MCG/125 MCG AEROSOL INHALER</v>
          </cell>
        </row>
        <row r="36">
          <cell r="A36">
            <v>8699525527196</v>
          </cell>
          <cell r="B36" t="str">
            <v>R03AK06</v>
          </cell>
          <cell r="C36" t="str">
            <v>salmeterol and other drugs for obstructive airway diseases</v>
          </cell>
          <cell r="D36" t="str">
            <v>ESDEGER</v>
          </cell>
          <cell r="E36" t="str">
            <v>ESDEGER</v>
          </cell>
          <cell r="F36">
            <v>0</v>
          </cell>
          <cell r="G36">
            <v>5</v>
          </cell>
          <cell r="H36">
            <v>1</v>
          </cell>
          <cell r="I36" t="str">
            <v>RESPIRO 25 MCG/50 MCG AEROSOL INHALER</v>
          </cell>
        </row>
        <row r="37">
          <cell r="A37">
            <v>8699522553259</v>
          </cell>
          <cell r="B37" t="str">
            <v>R03AK06</v>
          </cell>
          <cell r="C37" t="str">
            <v>salmeterol and other drugs for obstructive airway diseases</v>
          </cell>
          <cell r="D37" t="str">
            <v>REFERANS</v>
          </cell>
          <cell r="E37" t="str">
            <v>REFERANS</v>
          </cell>
          <cell r="F37">
            <v>0</v>
          </cell>
          <cell r="G37" t="str">
            <v>1-4</v>
          </cell>
          <cell r="H37">
            <v>1</v>
          </cell>
          <cell r="I37" t="str">
            <v>SERETIDE 250 MCG 60 DOZ DISKUS</v>
          </cell>
        </row>
        <row r="38">
          <cell r="A38">
            <v>8699522523078</v>
          </cell>
          <cell r="B38" t="str">
            <v>R03AK06</v>
          </cell>
          <cell r="C38" t="str">
            <v>salmeterol and other drugs for obstructive airway diseases</v>
          </cell>
          <cell r="D38" t="str">
            <v>REFERANS</v>
          </cell>
          <cell r="E38" t="str">
            <v>REFERANS</v>
          </cell>
          <cell r="F38">
            <v>0</v>
          </cell>
          <cell r="G38">
            <v>1</v>
          </cell>
          <cell r="H38">
            <v>1</v>
          </cell>
          <cell r="I38" t="str">
            <v>SERETIDE INHALER 125 MCG 120 DOZ</v>
          </cell>
        </row>
        <row r="39">
          <cell r="A39">
            <v>8699525091918</v>
          </cell>
          <cell r="B39" t="str">
            <v>A03DB04</v>
          </cell>
          <cell r="C39" t="str">
            <v>butylscopolamine and analgesics</v>
          </cell>
          <cell r="D39" t="str">
            <v>ESDEGER</v>
          </cell>
          <cell r="E39" t="str">
            <v>FIYAT KORUMALI URUN</v>
          </cell>
          <cell r="F39">
            <v>4</v>
          </cell>
          <cell r="G39">
            <v>1</v>
          </cell>
          <cell r="H39">
            <v>2</v>
          </cell>
          <cell r="I39" t="str">
            <v>SPAZMOL PLUS 20 FILM TABLET</v>
          </cell>
        </row>
        <row r="40">
          <cell r="A40">
            <v>8699262090649</v>
          </cell>
          <cell r="B40" t="str">
            <v>C09DA04</v>
          </cell>
          <cell r="C40" t="str">
            <v>irbesartan and diuretics</v>
          </cell>
          <cell r="D40" t="str">
            <v>ESDEGER</v>
          </cell>
          <cell r="E40" t="str">
            <v>ESDEGER</v>
          </cell>
          <cell r="F40">
            <v>0</v>
          </cell>
          <cell r="G40">
            <v>2</v>
          </cell>
          <cell r="H40">
            <v>1</v>
          </cell>
          <cell r="I40" t="str">
            <v>IRDAPIN PLUS 150/5/12,5 MG 28 FİLM TABLET</v>
          </cell>
        </row>
        <row r="41">
          <cell r="A41">
            <v>8699262090687</v>
          </cell>
          <cell r="B41" t="str">
            <v>C09DB05</v>
          </cell>
          <cell r="C41" t="str">
            <v>irbesartan and amlodipine</v>
          </cell>
          <cell r="D41" t="str">
            <v>ESDEGER</v>
          </cell>
          <cell r="E41" t="str">
            <v>ESDEGER</v>
          </cell>
          <cell r="F41">
            <v>0</v>
          </cell>
          <cell r="G41">
            <v>1</v>
          </cell>
          <cell r="H41">
            <v>1</v>
          </cell>
          <cell r="I41" t="str">
            <v>IRDAPIN 150 MG/5 MG 28 FİLM TABLET</v>
          </cell>
        </row>
        <row r="42">
          <cell r="A42">
            <v>8699536092232</v>
          </cell>
          <cell r="B42" t="str">
            <v>C09DB01</v>
          </cell>
          <cell r="C42" t="str">
            <v>valsartan and amlodipine</v>
          </cell>
          <cell r="D42" t="str">
            <v>ESDEGER</v>
          </cell>
          <cell r="E42" t="str">
            <v>ESDEGER</v>
          </cell>
          <cell r="F42">
            <v>0</v>
          </cell>
          <cell r="G42">
            <v>1</v>
          </cell>
          <cell r="H42">
            <v>1</v>
          </cell>
          <cell r="I42" t="str">
            <v>CARDOFIX 10 MG/160 MG 28 FILM KAPLI TABLET</v>
          </cell>
        </row>
        <row r="43">
          <cell r="A43">
            <v>8699536092218</v>
          </cell>
          <cell r="B43" t="str">
            <v>C09DB01</v>
          </cell>
          <cell r="C43" t="str">
            <v>valsartan and amlodipine</v>
          </cell>
          <cell r="D43" t="str">
            <v>ESDEGER</v>
          </cell>
          <cell r="E43" t="str">
            <v>ESDEGER</v>
          </cell>
          <cell r="F43">
            <v>0</v>
          </cell>
          <cell r="G43">
            <v>1</v>
          </cell>
          <cell r="H43">
            <v>1</v>
          </cell>
          <cell r="I43" t="str">
            <v>CARDOFIX 5 MG/160 MG 28 FILM KAPLI TABLET</v>
          </cell>
        </row>
        <row r="44">
          <cell r="A44">
            <v>8699536092386</v>
          </cell>
          <cell r="B44" t="str">
            <v>C09DX01</v>
          </cell>
          <cell r="C44" t="str">
            <v>valsartan, amlodipine and hydrochlorothiazide</v>
          </cell>
          <cell r="D44" t="str">
            <v>ESDEGER</v>
          </cell>
          <cell r="E44" t="str">
            <v>ESDEGER</v>
          </cell>
          <cell r="F44">
            <v>0</v>
          </cell>
          <cell r="G44">
            <v>1</v>
          </cell>
          <cell r="H44">
            <v>1</v>
          </cell>
          <cell r="I44" t="str">
            <v>CARDOFIX PLUS 5/160/12,5 MG 28 FILM KAPLI TABLET</v>
          </cell>
        </row>
        <row r="45">
          <cell r="A45">
            <v>8699536092393</v>
          </cell>
          <cell r="B45" t="str">
            <v>C09DX01</v>
          </cell>
          <cell r="C45" t="str">
            <v>valsartan, amlodipine and hydrochlorothiazide</v>
          </cell>
          <cell r="D45" t="str">
            <v>ESDEGER</v>
          </cell>
          <cell r="E45" t="str">
            <v>ESDEGER</v>
          </cell>
          <cell r="F45">
            <v>0</v>
          </cell>
          <cell r="G45">
            <v>1</v>
          </cell>
          <cell r="H45">
            <v>1</v>
          </cell>
          <cell r="I45" t="str">
            <v>CARDOFIX PLUS 5/160/25 MG 28 FILM KAPLI TABLET</v>
          </cell>
        </row>
        <row r="46">
          <cell r="A46">
            <v>8680881154805</v>
          </cell>
          <cell r="B46" t="str">
            <v>C10B</v>
          </cell>
          <cell r="C46" t="str">
            <v>LIPID MODIFYING AGENTS, COMBINATIONS</v>
          </cell>
          <cell r="D46" t="str">
            <v>ESDEGER</v>
          </cell>
          <cell r="E46" t="str">
            <v>ESDEGER</v>
          </cell>
          <cell r="F46">
            <v>0</v>
          </cell>
          <cell r="G46">
            <v>2</v>
          </cell>
          <cell r="H46">
            <v>1</v>
          </cell>
          <cell r="I46" t="str">
            <v>KLOGEL-A 75/100 MG 30 KAPSUL</v>
          </cell>
        </row>
        <row r="47">
          <cell r="A47">
            <v>8699760710070</v>
          </cell>
          <cell r="B47" t="str">
            <v>S01ED51</v>
          </cell>
          <cell r="C47" t="str">
            <v>timolol, combinations</v>
          </cell>
          <cell r="D47" t="str">
            <v>REFERANS</v>
          </cell>
          <cell r="E47" t="str">
            <v>REFERANS</v>
          </cell>
          <cell r="F47">
            <v>0</v>
          </cell>
          <cell r="G47">
            <v>2</v>
          </cell>
          <cell r="H47">
            <v>1</v>
          </cell>
          <cell r="I47" t="str">
            <v>AZARGA STERIL SUS. GOZ DAMLASI 5 ML</v>
          </cell>
        </row>
        <row r="48">
          <cell r="A48">
            <v>8699504550207</v>
          </cell>
          <cell r="B48" t="str">
            <v>R03AK07</v>
          </cell>
          <cell r="C48" t="str">
            <v>formoterol and budesonide</v>
          </cell>
          <cell r="D48" t="str">
            <v>REFERANS</v>
          </cell>
          <cell r="E48" t="str">
            <v>REFERANS</v>
          </cell>
          <cell r="F48">
            <v>0</v>
          </cell>
          <cell r="G48">
            <v>1</v>
          </cell>
          <cell r="H48">
            <v>1</v>
          </cell>
          <cell r="I48" t="str">
            <v>FORADIL COMBI 200 MCG 120 KAPSUL</v>
          </cell>
        </row>
        <row r="49">
          <cell r="A49">
            <v>8699504550252</v>
          </cell>
          <cell r="B49" t="str">
            <v>R03AK07</v>
          </cell>
          <cell r="C49" t="str">
            <v>formoterol and budesonide</v>
          </cell>
          <cell r="D49" t="str">
            <v>REFERANS</v>
          </cell>
          <cell r="E49" t="str">
            <v>REFERANS</v>
          </cell>
          <cell r="F49">
            <v>0</v>
          </cell>
          <cell r="G49">
            <v>1</v>
          </cell>
          <cell r="H49">
            <v>1</v>
          </cell>
          <cell r="I49" t="str">
            <v>FORADIL COMBI 400 MCG 120 KAPSUL</v>
          </cell>
        </row>
        <row r="50">
          <cell r="A50">
            <v>8680833550068</v>
          </cell>
          <cell r="B50" t="str">
            <v>R03AK07</v>
          </cell>
          <cell r="C50" t="str">
            <v>formoterol and budesonide</v>
          </cell>
          <cell r="D50" t="str">
            <v>ESDEGER</v>
          </cell>
          <cell r="E50" t="str">
            <v>ESDEGER</v>
          </cell>
          <cell r="F50">
            <v>0</v>
          </cell>
          <cell r="G50">
            <v>1</v>
          </cell>
          <cell r="H50">
            <v>1</v>
          </cell>
          <cell r="I50" t="str">
            <v>MESSINA-COMBI 12 MCG/400 MCG INHALASYON ICIN TOZ ICEREN KAPSUL (60+60)</v>
          </cell>
        </row>
        <row r="51">
          <cell r="A51">
            <v>8699525558909</v>
          </cell>
          <cell r="B51" t="str">
            <v>R03AK07</v>
          </cell>
          <cell r="C51" t="str">
            <v>formoterol and budesonide</v>
          </cell>
          <cell r="D51" t="str">
            <v>ESDEGER</v>
          </cell>
          <cell r="E51" t="str">
            <v>ESDEGER</v>
          </cell>
          <cell r="F51">
            <v>0</v>
          </cell>
          <cell r="G51">
            <v>1</v>
          </cell>
          <cell r="H51">
            <v>1</v>
          </cell>
          <cell r="I51" t="str">
            <v>ROLASTYM COMBI 12/200 MCG INHALASYON ICIN TOZ ICEREN 60 KAPSUL</v>
          </cell>
        </row>
        <row r="52">
          <cell r="A52">
            <v>8699525556523</v>
          </cell>
          <cell r="B52" t="str">
            <v>R03AK07</v>
          </cell>
          <cell r="C52" t="str">
            <v>formoterol and budesonide</v>
          </cell>
          <cell r="D52" t="str">
            <v>ESDEGER</v>
          </cell>
          <cell r="E52" t="str">
            <v>ESDEGER</v>
          </cell>
          <cell r="F52">
            <v>0</v>
          </cell>
          <cell r="G52">
            <v>1</v>
          </cell>
          <cell r="H52">
            <v>1</v>
          </cell>
          <cell r="I52" t="str">
            <v>ROLASTYM COMBI 12/400 MCG INHALASYON ICIN TOZ ICEREN 60 KAPSUL</v>
          </cell>
        </row>
        <row r="53">
          <cell r="A53">
            <v>8699569550136</v>
          </cell>
          <cell r="B53" t="str">
            <v>R03AK07</v>
          </cell>
          <cell r="C53" t="str">
            <v>formoterol and budesonide</v>
          </cell>
          <cell r="D53" t="str">
            <v>ESDEGER</v>
          </cell>
          <cell r="E53" t="str">
            <v>ESDEGER</v>
          </cell>
          <cell r="F53">
            <v>0</v>
          </cell>
          <cell r="G53">
            <v>1</v>
          </cell>
          <cell r="H53">
            <v>1</v>
          </cell>
          <cell r="I53" t="str">
            <v>VENTOFOR-COMBI 12 MCG-400 MCG INHALER 120 KAPSUL</v>
          </cell>
        </row>
        <row r="54">
          <cell r="A54">
            <v>8681094020444</v>
          </cell>
          <cell r="B54" t="str">
            <v>M03BX55</v>
          </cell>
          <cell r="C54" t="str">
            <v>thiocolchicoside, combinations</v>
          </cell>
          <cell r="D54" t="str">
            <v>ESDEGER</v>
          </cell>
          <cell r="E54" t="str">
            <v>ESDEGER</v>
          </cell>
          <cell r="F54">
            <v>0</v>
          </cell>
          <cell r="G54">
            <v>2</v>
          </cell>
          <cell r="H54">
            <v>1</v>
          </cell>
          <cell r="I54" t="str">
            <v>DEXPLUS 25 MG/8 MG 14 EFERVESAN TABLET</v>
          </cell>
        </row>
        <row r="55">
          <cell r="A55">
            <v>8699527340021</v>
          </cell>
          <cell r="B55" t="str">
            <v>M03BX55</v>
          </cell>
          <cell r="C55" t="str">
            <v>thiocolchicoside, combinations</v>
          </cell>
          <cell r="D55" t="str">
            <v>ESDEGER</v>
          </cell>
          <cell r="E55" t="str">
            <v>ESDEGER</v>
          </cell>
          <cell r="F55">
            <v>0</v>
          </cell>
          <cell r="G55">
            <v>1</v>
          </cell>
          <cell r="H55">
            <v>1</v>
          </cell>
          <cell r="I55" t="str">
            <v>ELEKTRA PLUS 30 G JEL</v>
          </cell>
        </row>
        <row r="56">
          <cell r="A56">
            <v>8699569092476</v>
          </cell>
          <cell r="B56" t="str">
            <v>M03BX55</v>
          </cell>
          <cell r="C56" t="str">
            <v>thiocolchicoside, combinations</v>
          </cell>
          <cell r="D56" t="str">
            <v>ESDEGER</v>
          </cell>
          <cell r="E56" t="str">
            <v>ESDEGER</v>
          </cell>
          <cell r="F56">
            <v>0</v>
          </cell>
          <cell r="G56">
            <v>3</v>
          </cell>
          <cell r="H56">
            <v>1</v>
          </cell>
          <cell r="I56" t="str">
            <v>LEODEX PLUS 25 MG/8 MG 14 FILM KAPLI TABLET</v>
          </cell>
        </row>
        <row r="57">
          <cell r="A57">
            <v>8699540340022</v>
          </cell>
          <cell r="B57" t="str">
            <v>M03BX55</v>
          </cell>
          <cell r="C57" t="str">
            <v>thiocolchicoside, combinations</v>
          </cell>
          <cell r="D57" t="str">
            <v>ESDEGER</v>
          </cell>
          <cell r="E57" t="str">
            <v>ESDEGER</v>
          </cell>
          <cell r="F57">
            <v>0</v>
          </cell>
          <cell r="G57">
            <v>1</v>
          </cell>
          <cell r="H57">
            <v>1</v>
          </cell>
          <cell r="I57" t="str">
            <v>TIYOKAS 30 G JEL</v>
          </cell>
        </row>
        <row r="58">
          <cell r="A58">
            <v>8699976171016</v>
          </cell>
          <cell r="B58" t="str">
            <v>A02BC</v>
          </cell>
          <cell r="C58" t="str">
            <v>Proton pump inhibitors</v>
          </cell>
          <cell r="D58" t="str">
            <v>ESDEGER</v>
          </cell>
          <cell r="E58" t="str">
            <v>ESDEGER</v>
          </cell>
          <cell r="F58">
            <v>0</v>
          </cell>
          <cell r="G58">
            <v>5</v>
          </cell>
          <cell r="H58">
            <v>1</v>
          </cell>
          <cell r="I58" t="str">
            <v>DEXGARD 30/30 MG MR 30 KAPSUL</v>
          </cell>
        </row>
        <row r="59">
          <cell r="A59">
            <v>8680859350031</v>
          </cell>
          <cell r="B59" t="str">
            <v>D01AC20</v>
          </cell>
          <cell r="C59" t="str">
            <v>combinations</v>
          </cell>
          <cell r="D59" t="str">
            <v>ESDEGER</v>
          </cell>
          <cell r="E59" t="str">
            <v>FIYAT KORUMALI URUN</v>
          </cell>
          <cell r="F59">
            <v>0</v>
          </cell>
          <cell r="G59">
            <v>1</v>
          </cell>
          <cell r="H59">
            <v>1</v>
          </cell>
          <cell r="I59" t="str">
            <v>ALBACORT 15 G KREM</v>
          </cell>
        </row>
        <row r="60">
          <cell r="A60">
            <v>8699586352515</v>
          </cell>
          <cell r="B60" t="str">
            <v>D01AC20</v>
          </cell>
          <cell r="C60" t="str">
            <v>combinations</v>
          </cell>
          <cell r="D60" t="str">
            <v>ESDEGER</v>
          </cell>
          <cell r="E60" t="str">
            <v>FIYAT KORUMALI URUN</v>
          </cell>
          <cell r="F60">
            <v>0</v>
          </cell>
          <cell r="G60">
            <v>1</v>
          </cell>
          <cell r="H60">
            <v>1</v>
          </cell>
          <cell r="I60" t="str">
            <v>IZOSOL S 15 G KREM</v>
          </cell>
        </row>
        <row r="61">
          <cell r="A61">
            <v>8680760350014</v>
          </cell>
          <cell r="B61" t="str">
            <v>D01AC20</v>
          </cell>
          <cell r="C61" t="str">
            <v>combinations</v>
          </cell>
          <cell r="D61" t="str">
            <v>ESDEGER</v>
          </cell>
          <cell r="E61" t="str">
            <v>FIYAT KORUMALI URUN</v>
          </cell>
          <cell r="F61">
            <v>0</v>
          </cell>
          <cell r="G61">
            <v>1</v>
          </cell>
          <cell r="H61">
            <v>1</v>
          </cell>
          <cell r="I61" t="str">
            <v>MANTAZOL KREM 15 G TUP</v>
          </cell>
        </row>
        <row r="62">
          <cell r="A62">
            <v>8699566355901</v>
          </cell>
          <cell r="B62" t="str">
            <v>D01AC20</v>
          </cell>
          <cell r="C62" t="str">
            <v>combinations</v>
          </cell>
          <cell r="D62" t="str">
            <v>ESDEGER</v>
          </cell>
          <cell r="E62" t="str">
            <v>FIYAT KORUMALI URUN</v>
          </cell>
          <cell r="F62">
            <v>0</v>
          </cell>
          <cell r="G62">
            <v>1</v>
          </cell>
          <cell r="H62">
            <v>1</v>
          </cell>
          <cell r="I62" t="str">
            <v>OLY PLUS 15 G KREM</v>
          </cell>
        </row>
        <row r="63">
          <cell r="A63">
            <v>8699569350040</v>
          </cell>
          <cell r="B63" t="str">
            <v>D01AC20</v>
          </cell>
          <cell r="C63" t="str">
            <v>combinations</v>
          </cell>
          <cell r="D63" t="str">
            <v>ESDEGER</v>
          </cell>
          <cell r="E63" t="str">
            <v>FIYAT KORUMALI URUN</v>
          </cell>
          <cell r="F63">
            <v>0</v>
          </cell>
          <cell r="G63">
            <v>1</v>
          </cell>
          <cell r="H63">
            <v>1</v>
          </cell>
          <cell r="I63" t="str">
            <v>TRAVAZOL  15 GR KREM</v>
          </cell>
        </row>
        <row r="64">
          <cell r="A64">
            <v>8697929021463</v>
          </cell>
          <cell r="B64" t="str">
            <v>N06DA52</v>
          </cell>
          <cell r="C64" t="str">
            <v>donepezil and memantine</v>
          </cell>
          <cell r="D64" t="str">
            <v>ESDEGER</v>
          </cell>
          <cell r="E64" t="str">
            <v>ESDEGER</v>
          </cell>
          <cell r="F64">
            <v>0</v>
          </cell>
          <cell r="G64">
            <v>2</v>
          </cell>
          <cell r="H64">
            <v>3</v>
          </cell>
          <cell r="I64" t="str">
            <v>EBICOMB 10/10 MG 100 EFERVESAN TABLET</v>
          </cell>
        </row>
        <row r="65">
          <cell r="A65">
            <v>8697929021470</v>
          </cell>
          <cell r="B65" t="str">
            <v>N06DA52</v>
          </cell>
          <cell r="C65" t="str">
            <v>donepezil and memantine</v>
          </cell>
          <cell r="D65" t="str">
            <v>ESDEGER</v>
          </cell>
          <cell r="E65" t="str">
            <v>ESDEGER</v>
          </cell>
          <cell r="F65">
            <v>0</v>
          </cell>
          <cell r="G65">
            <v>2</v>
          </cell>
          <cell r="H65">
            <v>1</v>
          </cell>
          <cell r="I65" t="str">
            <v>EBICOMB 10/20 MG 100 EFERVESAN TABLET</v>
          </cell>
        </row>
        <row r="66">
          <cell r="A66">
            <v>8697929021449</v>
          </cell>
          <cell r="B66" t="str">
            <v>N06DA52</v>
          </cell>
          <cell r="C66" t="str">
            <v>donepezil and memantine</v>
          </cell>
          <cell r="D66" t="str">
            <v>ESDEGER</v>
          </cell>
          <cell r="E66" t="str">
            <v>ESDEGER</v>
          </cell>
          <cell r="F66">
            <v>0</v>
          </cell>
          <cell r="G66">
            <v>2</v>
          </cell>
          <cell r="H66">
            <v>3</v>
          </cell>
          <cell r="I66" t="str">
            <v>EBICOMB 5/10 MG 100 EFERVESAN TABLET</v>
          </cell>
        </row>
        <row r="67">
          <cell r="A67">
            <v>8697929021456</v>
          </cell>
          <cell r="B67" t="str">
            <v>N06DA52</v>
          </cell>
          <cell r="C67" t="str">
            <v>donepezil and memantine</v>
          </cell>
          <cell r="D67" t="str">
            <v>ESDEGER</v>
          </cell>
          <cell r="E67" t="str">
            <v>ESDEGER</v>
          </cell>
          <cell r="F67">
            <v>0</v>
          </cell>
          <cell r="G67">
            <v>2</v>
          </cell>
          <cell r="H67">
            <v>1</v>
          </cell>
          <cell r="I67" t="str">
            <v>EBICOMB 5/20 MG 100 EFERVESAN TABLET</v>
          </cell>
        </row>
        <row r="68">
          <cell r="A68">
            <v>8697927090249</v>
          </cell>
          <cell r="B68" t="str">
            <v>R06AK</v>
          </cell>
          <cell r="C68" t="str">
            <v>combinations of antihistamines</v>
          </cell>
          <cell r="D68" t="str">
            <v>ESDEGER</v>
          </cell>
          <cell r="E68" t="str">
            <v>ESDEGER</v>
          </cell>
          <cell r="F68">
            <v>0</v>
          </cell>
          <cell r="G68">
            <v>1</v>
          </cell>
          <cell r="H68">
            <v>3</v>
          </cell>
          <cell r="I68" t="str">
            <v>AIRPASS 5/10 MG 30 FILM KAPLI TABLET</v>
          </cell>
        </row>
        <row r="69">
          <cell r="A69">
            <v>8699976090140</v>
          </cell>
          <cell r="B69" t="str">
            <v>R06AK</v>
          </cell>
          <cell r="C69" t="str">
            <v>combinations of antihistamines</v>
          </cell>
          <cell r="D69" t="str">
            <v>ESDEGER</v>
          </cell>
          <cell r="E69" t="str">
            <v>ESDEGER</v>
          </cell>
          <cell r="F69">
            <v>0</v>
          </cell>
          <cell r="G69">
            <v>5</v>
          </cell>
          <cell r="H69">
            <v>1</v>
          </cell>
          <cell r="I69" t="str">
            <v>LEVMONT 5/10 MG 30 FILM KAPLI TABLET</v>
          </cell>
        </row>
        <row r="70">
          <cell r="A70">
            <v>8699856710045</v>
          </cell>
          <cell r="B70" t="str">
            <v>S01CA</v>
          </cell>
          <cell r="C70" t="str">
            <v>Corticosteroids and antiinfectives in combination</v>
          </cell>
          <cell r="D70" t="str">
            <v>REFERANS</v>
          </cell>
          <cell r="E70" t="str">
            <v>REFERANS</v>
          </cell>
          <cell r="F70">
            <v>0</v>
          </cell>
          <cell r="G70">
            <v>1</v>
          </cell>
          <cell r="H70">
            <v>1</v>
          </cell>
          <cell r="I70" t="str">
            <v>ZYLET OFTALMIK SUSPANSIYON 5 ML</v>
          </cell>
        </row>
        <row r="71">
          <cell r="A71">
            <v>8699795090666</v>
          </cell>
          <cell r="B71" t="str">
            <v>N06DX01</v>
          </cell>
          <cell r="C71" t="str">
            <v>memantine</v>
          </cell>
          <cell r="D71" t="str">
            <v>REFERANS</v>
          </cell>
          <cell r="E71" t="str">
            <v>FIYAT KORUMALI URUN</v>
          </cell>
          <cell r="F71">
            <v>0</v>
          </cell>
          <cell r="G71">
            <v>1</v>
          </cell>
          <cell r="H71">
            <v>1</v>
          </cell>
          <cell r="I71" t="str">
            <v>EBIXA 10 MG 100 TABLET</v>
          </cell>
        </row>
        <row r="72">
          <cell r="A72">
            <v>8699795090659</v>
          </cell>
          <cell r="B72" t="str">
            <v>N06DX01</v>
          </cell>
          <cell r="C72" t="str">
            <v>memantine</v>
          </cell>
          <cell r="D72" t="str">
            <v>REFERANS</v>
          </cell>
          <cell r="E72" t="str">
            <v>FIYAT KORUMALI URUN</v>
          </cell>
          <cell r="F72">
            <v>0</v>
          </cell>
          <cell r="G72">
            <v>1</v>
          </cell>
          <cell r="H72">
            <v>1</v>
          </cell>
          <cell r="I72" t="str">
            <v>EBIXA 10 MG 50 FILM TABLET</v>
          </cell>
        </row>
        <row r="73">
          <cell r="A73">
            <v>8680833090878</v>
          </cell>
          <cell r="B73" t="str">
            <v>A10BD05</v>
          </cell>
          <cell r="C73" t="str">
            <v>metformin and pioglitazone</v>
          </cell>
          <cell r="D73" t="str">
            <v>ESDEGER</v>
          </cell>
          <cell r="E73" t="str">
            <v>ESDEGER</v>
          </cell>
          <cell r="F73">
            <v>0</v>
          </cell>
          <cell r="G73">
            <v>1</v>
          </cell>
          <cell r="H73">
            <v>1</v>
          </cell>
          <cell r="I73" t="str">
            <v>DROPIA-MET 15/500 MG 30 FILM TABLET</v>
          </cell>
        </row>
        <row r="74">
          <cell r="A74">
            <v>8699536091952</v>
          </cell>
          <cell r="B74" t="str">
            <v>A10BD05</v>
          </cell>
          <cell r="C74" t="str">
            <v>metformin and pioglitazone</v>
          </cell>
          <cell r="D74" t="str">
            <v>ESDEGER</v>
          </cell>
          <cell r="E74" t="str">
            <v>ESDEGER</v>
          </cell>
          <cell r="F74">
            <v>0</v>
          </cell>
          <cell r="G74">
            <v>1</v>
          </cell>
          <cell r="H74">
            <v>1</v>
          </cell>
          <cell r="I74" t="str">
            <v>DROPIA-MET 15/500 MG 30 FILM TABLET</v>
          </cell>
        </row>
        <row r="75">
          <cell r="A75">
            <v>8680833090885</v>
          </cell>
          <cell r="B75" t="str">
            <v>A10BD05</v>
          </cell>
          <cell r="C75" t="str">
            <v>metformin and pioglitazone</v>
          </cell>
          <cell r="D75" t="str">
            <v>ESDEGER</v>
          </cell>
          <cell r="E75" t="str">
            <v>ESDEGER</v>
          </cell>
          <cell r="F75">
            <v>0</v>
          </cell>
          <cell r="G75">
            <v>1</v>
          </cell>
          <cell r="H75">
            <v>1</v>
          </cell>
          <cell r="I75" t="str">
            <v>DROPIA-MET 15/500 MG 60 FILM TABLET</v>
          </cell>
        </row>
        <row r="76">
          <cell r="A76">
            <v>8699536091969</v>
          </cell>
          <cell r="B76" t="str">
            <v>A10BD05</v>
          </cell>
          <cell r="C76" t="str">
            <v>metformin and pioglitazone</v>
          </cell>
          <cell r="D76" t="str">
            <v>ESDEGER</v>
          </cell>
          <cell r="E76" t="str">
            <v>ESDEGER</v>
          </cell>
          <cell r="F76">
            <v>0</v>
          </cell>
          <cell r="G76">
            <v>1</v>
          </cell>
          <cell r="H76">
            <v>1</v>
          </cell>
          <cell r="I76" t="str">
            <v>DROPIA-MET 15/500 MG 60 FILM TABLET</v>
          </cell>
        </row>
        <row r="77">
          <cell r="A77">
            <v>8680833090892</v>
          </cell>
          <cell r="B77" t="str">
            <v>A10BD05</v>
          </cell>
          <cell r="C77" t="str">
            <v>metformin and pioglitazone</v>
          </cell>
          <cell r="D77" t="str">
            <v>ESDEGER</v>
          </cell>
          <cell r="E77" t="str">
            <v>ESDEGER</v>
          </cell>
          <cell r="F77">
            <v>0</v>
          </cell>
          <cell r="G77">
            <v>1</v>
          </cell>
          <cell r="H77">
            <v>1</v>
          </cell>
          <cell r="I77" t="str">
            <v>DROPIA-MET 15/500 MG 90 FILM TABLET</v>
          </cell>
        </row>
        <row r="78">
          <cell r="A78">
            <v>8699536091976</v>
          </cell>
          <cell r="B78" t="str">
            <v>A10BD05</v>
          </cell>
          <cell r="C78" t="str">
            <v>metformin and pioglitazone</v>
          </cell>
          <cell r="D78" t="str">
            <v>ESDEGER</v>
          </cell>
          <cell r="E78" t="str">
            <v>ESDEGER</v>
          </cell>
          <cell r="F78">
            <v>0</v>
          </cell>
          <cell r="G78">
            <v>1</v>
          </cell>
          <cell r="H78">
            <v>1</v>
          </cell>
          <cell r="I78" t="str">
            <v>DROPIA-MET 15/500 MG 90 FILM TABLET</v>
          </cell>
        </row>
        <row r="79">
          <cell r="A79">
            <v>8680833090915</v>
          </cell>
          <cell r="B79" t="str">
            <v>A10BD05</v>
          </cell>
          <cell r="C79" t="str">
            <v>metformin and pioglitazone</v>
          </cell>
          <cell r="D79" t="str">
            <v>ESDEGER</v>
          </cell>
          <cell r="E79" t="str">
            <v>ESDEGER</v>
          </cell>
          <cell r="F79">
            <v>0</v>
          </cell>
          <cell r="G79">
            <v>1</v>
          </cell>
          <cell r="H79">
            <v>1</v>
          </cell>
          <cell r="I79" t="str">
            <v>DROPIA-MET 15/850 MG 30 FILM TABLET</v>
          </cell>
        </row>
        <row r="80">
          <cell r="A80">
            <v>8699536091990</v>
          </cell>
          <cell r="B80" t="str">
            <v>A10BD05</v>
          </cell>
          <cell r="C80" t="str">
            <v>metformin and pioglitazone</v>
          </cell>
          <cell r="D80" t="str">
            <v>ESDEGER</v>
          </cell>
          <cell r="E80" t="str">
            <v>ESDEGER</v>
          </cell>
          <cell r="F80">
            <v>0</v>
          </cell>
          <cell r="G80">
            <v>1</v>
          </cell>
          <cell r="H80">
            <v>1</v>
          </cell>
          <cell r="I80" t="str">
            <v>DROPIA-MET 15/850 MG 30 FILM TABLET</v>
          </cell>
        </row>
        <row r="81">
          <cell r="A81">
            <v>8680833090922</v>
          </cell>
          <cell r="B81" t="str">
            <v>A10BD05</v>
          </cell>
          <cell r="C81" t="str">
            <v>metformin and pioglitazone</v>
          </cell>
          <cell r="D81" t="str">
            <v>ESDEGER</v>
          </cell>
          <cell r="E81" t="str">
            <v>ESDEGER</v>
          </cell>
          <cell r="F81">
            <v>0</v>
          </cell>
          <cell r="G81">
            <v>1</v>
          </cell>
          <cell r="H81">
            <v>1</v>
          </cell>
          <cell r="I81" t="str">
            <v>DROPIA-MET 15/850 MG 60 FILM TABLET</v>
          </cell>
        </row>
        <row r="82">
          <cell r="A82">
            <v>8699536092003</v>
          </cell>
          <cell r="B82" t="str">
            <v>A10BD05</v>
          </cell>
          <cell r="C82" t="str">
            <v>metformin and pioglitazone</v>
          </cell>
          <cell r="D82" t="str">
            <v>ESDEGER</v>
          </cell>
          <cell r="E82" t="str">
            <v>ESDEGER</v>
          </cell>
          <cell r="F82">
            <v>0</v>
          </cell>
          <cell r="G82">
            <v>1</v>
          </cell>
          <cell r="H82">
            <v>1</v>
          </cell>
          <cell r="I82" t="str">
            <v>DROPIA-MET 15/850 MG 60 FILM TABLET</v>
          </cell>
        </row>
        <row r="83">
          <cell r="A83">
            <v>8680833090939</v>
          </cell>
          <cell r="B83" t="str">
            <v>A10BD05</v>
          </cell>
          <cell r="C83" t="str">
            <v>metformin and pioglitazone</v>
          </cell>
          <cell r="D83" t="str">
            <v>ESDEGER</v>
          </cell>
          <cell r="E83" t="str">
            <v>ESDEGER</v>
          </cell>
          <cell r="F83">
            <v>0</v>
          </cell>
          <cell r="G83">
            <v>1</v>
          </cell>
          <cell r="H83">
            <v>1</v>
          </cell>
          <cell r="I83" t="str">
            <v>DROPIA-MET 15/850 MG 90 FILM TABLET</v>
          </cell>
        </row>
        <row r="84">
          <cell r="A84">
            <v>8699536092010</v>
          </cell>
          <cell r="B84" t="str">
            <v>A10BD05</v>
          </cell>
          <cell r="C84" t="str">
            <v>metformin and pioglitazone</v>
          </cell>
          <cell r="D84" t="str">
            <v>ESDEGER</v>
          </cell>
          <cell r="E84" t="str">
            <v>ESDEGER</v>
          </cell>
          <cell r="F84">
            <v>0</v>
          </cell>
          <cell r="G84">
            <v>1</v>
          </cell>
          <cell r="H84">
            <v>1</v>
          </cell>
          <cell r="I84" t="str">
            <v>DROPIA-MET 15/850 MG 90 FILM TABLET</v>
          </cell>
        </row>
        <row r="85">
          <cell r="A85">
            <v>8699569091950</v>
          </cell>
          <cell r="B85" t="str">
            <v>A10BD05</v>
          </cell>
          <cell r="C85" t="str">
            <v>metformin and pioglitazone</v>
          </cell>
          <cell r="D85" t="str">
            <v>ESDEGER</v>
          </cell>
          <cell r="E85" t="str">
            <v>ESDEGER</v>
          </cell>
          <cell r="F85">
            <v>0</v>
          </cell>
          <cell r="G85">
            <v>1</v>
          </cell>
          <cell r="H85">
            <v>1</v>
          </cell>
          <cell r="I85" t="str">
            <v>GLIFIX PLUS 15/1000 MG 30 FILM KAPLI TABLET</v>
          </cell>
        </row>
        <row r="86">
          <cell r="A86">
            <v>8699569091608</v>
          </cell>
          <cell r="B86" t="str">
            <v>A10BD05</v>
          </cell>
          <cell r="C86" t="str">
            <v>metformin and pioglitazone</v>
          </cell>
          <cell r="D86" t="str">
            <v>ESDEGER</v>
          </cell>
          <cell r="E86" t="str">
            <v>ESDEGER</v>
          </cell>
          <cell r="F86">
            <v>0</v>
          </cell>
          <cell r="G86">
            <v>1</v>
          </cell>
          <cell r="H86">
            <v>1</v>
          </cell>
          <cell r="I86" t="str">
            <v>GLIFIX PLUS 15/850 MG 30 FILM KAPLI TABLET</v>
          </cell>
        </row>
        <row r="87">
          <cell r="A87">
            <v>8681094090164</v>
          </cell>
          <cell r="B87" t="str">
            <v>A10BD05</v>
          </cell>
          <cell r="C87" t="str">
            <v>metformin and pioglitazone</v>
          </cell>
          <cell r="D87" t="str">
            <v>ESDEGER</v>
          </cell>
          <cell r="E87" t="str">
            <v>ESDEGER</v>
          </cell>
          <cell r="F87">
            <v>0</v>
          </cell>
          <cell r="G87">
            <v>1</v>
          </cell>
          <cell r="H87">
            <v>1</v>
          </cell>
          <cell r="I87" t="str">
            <v>PIO-MET 15/500 MG 30 FILM TABLET</v>
          </cell>
        </row>
        <row r="88">
          <cell r="A88">
            <v>8681094090249</v>
          </cell>
          <cell r="B88" t="str">
            <v>A10BD05</v>
          </cell>
          <cell r="C88" t="str">
            <v>metformin and pioglitazone</v>
          </cell>
          <cell r="D88" t="str">
            <v>ESDEGER</v>
          </cell>
          <cell r="E88" t="str">
            <v>ESDEGER</v>
          </cell>
          <cell r="F88">
            <v>0</v>
          </cell>
          <cell r="G88">
            <v>1</v>
          </cell>
          <cell r="H88">
            <v>1</v>
          </cell>
          <cell r="I88" t="str">
            <v>PIO-MET 30/1000 MG 30 FILM KAPLI TABLET</v>
          </cell>
        </row>
        <row r="89">
          <cell r="A89">
            <v>8699569610175</v>
          </cell>
          <cell r="B89" t="str">
            <v>S01ED51</v>
          </cell>
          <cell r="C89" t="str">
            <v>timolol, combinations</v>
          </cell>
          <cell r="D89" t="str">
            <v>ESDEGER</v>
          </cell>
          <cell r="E89" t="str">
            <v>ESDEGER</v>
          </cell>
          <cell r="F89">
            <v>0</v>
          </cell>
          <cell r="G89">
            <v>1</v>
          </cell>
          <cell r="H89">
            <v>1</v>
          </cell>
          <cell r="I89" t="str">
            <v>OFTOMIX GOZ DAMLASI 5 ML</v>
          </cell>
        </row>
        <row r="90">
          <cell r="A90">
            <v>8699760610417</v>
          </cell>
          <cell r="B90" t="str">
            <v>S01ED51</v>
          </cell>
          <cell r="C90" t="str">
            <v>timolol, combinations</v>
          </cell>
          <cell r="D90" t="str">
            <v>REFERANS</v>
          </cell>
          <cell r="E90" t="str">
            <v>REFERANS</v>
          </cell>
          <cell r="F90">
            <v>0</v>
          </cell>
          <cell r="G90">
            <v>2</v>
          </cell>
          <cell r="H90">
            <v>1</v>
          </cell>
          <cell r="I90" t="str">
            <v>DUOTRAV OFTALMIK SOLUSYON 2,5 ML</v>
          </cell>
        </row>
        <row r="91">
          <cell r="A91">
            <v>8699566093131</v>
          </cell>
          <cell r="B91" t="str">
            <v>R05X</v>
          </cell>
          <cell r="C91" t="str">
            <v>other cold preparations</v>
          </cell>
          <cell r="D91" t="str">
            <v>ESDEGER</v>
          </cell>
          <cell r="E91" t="str">
            <v>FIYAT KORUMALI URUN</v>
          </cell>
          <cell r="F91">
            <v>4</v>
          </cell>
          <cell r="G91">
            <v>5</v>
          </cell>
          <cell r="H91">
            <v>2</v>
          </cell>
          <cell r="I91" t="str">
            <v xml:space="preserve">FORFLU FILM TABLET </v>
          </cell>
        </row>
        <row r="92">
          <cell r="A92">
            <v>8699262010234</v>
          </cell>
          <cell r="B92" t="str">
            <v>C09DB07</v>
          </cell>
          <cell r="C92" t="str">
            <v>candesartan and amlodipine</v>
          </cell>
          <cell r="D92" t="str">
            <v>ESDEGER</v>
          </cell>
          <cell r="E92" t="str">
            <v>ESDEGER</v>
          </cell>
          <cell r="F92">
            <v>0</v>
          </cell>
          <cell r="G92">
            <v>2</v>
          </cell>
          <cell r="H92">
            <v>1</v>
          </cell>
          <cell r="I92" t="str">
            <v>TANSIFA 16/10 MG 28 FILM TABLET</v>
          </cell>
        </row>
        <row r="93">
          <cell r="A93">
            <v>8699569340102</v>
          </cell>
          <cell r="B93" t="str">
            <v>M03BX55</v>
          </cell>
          <cell r="C93" t="str">
            <v>thiocolchicoside, combinations</v>
          </cell>
          <cell r="D93" t="str">
            <v>ESDEGER</v>
          </cell>
          <cell r="E93" t="str">
            <v>ESDEGER</v>
          </cell>
          <cell r="F93">
            <v>0</v>
          </cell>
          <cell r="G93">
            <v>1</v>
          </cell>
          <cell r="H93">
            <v>1</v>
          </cell>
          <cell r="I93" t="str">
            <v>LEODEX PLUS 60 G JEL</v>
          </cell>
        </row>
        <row r="94">
          <cell r="A94">
            <v>8699828760184</v>
          </cell>
          <cell r="B94" t="str">
            <v>N05CM18</v>
          </cell>
          <cell r="C94" t="str">
            <v>dexmedetomidine</v>
          </cell>
          <cell r="D94" t="str">
            <v>ESDEGER</v>
          </cell>
          <cell r="E94" t="str">
            <v>ESDEGER</v>
          </cell>
          <cell r="F94">
            <v>0</v>
          </cell>
          <cell r="G94">
            <v>1</v>
          </cell>
          <cell r="H94">
            <v>1</v>
          </cell>
          <cell r="I94" t="str">
            <v>SEDADOMID 200 MCG/2 ML IV KONSANTRE INFUZYON COZELTISI ICEREN 5 FLAKON</v>
          </cell>
        </row>
        <row r="95">
          <cell r="A95">
            <v>8699976150721</v>
          </cell>
          <cell r="B95" t="str">
            <v>A02BX</v>
          </cell>
          <cell r="C95" t="str">
            <v>other drugs for peptic ulcer and gastro-oesophageal reflux disease (gord)</v>
          </cell>
          <cell r="D95" t="str">
            <v>ESDEGER</v>
          </cell>
          <cell r="E95" t="str">
            <v>ESDEGER</v>
          </cell>
          <cell r="F95">
            <v>0</v>
          </cell>
          <cell r="G95">
            <v>1</v>
          </cell>
          <cell r="H95">
            <v>3</v>
          </cell>
          <cell r="I95" t="str">
            <v>DUOLANS 15/30 MG SR 28 KAPSUL</v>
          </cell>
        </row>
        <row r="96">
          <cell r="A96">
            <v>8699569030119</v>
          </cell>
          <cell r="B96" t="str">
            <v>A10BD05</v>
          </cell>
          <cell r="C96" t="str">
            <v>metformin and pioglitazone</v>
          </cell>
          <cell r="D96" t="str">
            <v>ESDEGER</v>
          </cell>
          <cell r="E96" t="str">
            <v>ESDEGER</v>
          </cell>
          <cell r="F96">
            <v>0</v>
          </cell>
          <cell r="G96">
            <v>1</v>
          </cell>
          <cell r="H96">
            <v>1</v>
          </cell>
          <cell r="I96" t="str">
            <v>GLIFIX PLUS SR 15/1000 MG UZATILMIS SALIMLI 30 FILM TABLET</v>
          </cell>
        </row>
        <row r="97">
          <cell r="A97">
            <v>8681094090225</v>
          </cell>
          <cell r="B97" t="str">
            <v>A10BD05</v>
          </cell>
          <cell r="C97" t="str">
            <v>metformin and pioglitazone</v>
          </cell>
          <cell r="D97" t="str">
            <v>ESDEGER</v>
          </cell>
          <cell r="E97" t="str">
            <v>ESDEGER</v>
          </cell>
          <cell r="F97">
            <v>0</v>
          </cell>
          <cell r="G97">
            <v>1</v>
          </cell>
          <cell r="H97">
            <v>1</v>
          </cell>
          <cell r="I97" t="str">
            <v>PIO-MET 15/1000 MG 30 FILM KAPLI TABLET</v>
          </cell>
        </row>
        <row r="98">
          <cell r="A98">
            <v>8699828090526</v>
          </cell>
          <cell r="B98" t="str">
            <v>D11AX10</v>
          </cell>
          <cell r="C98" t="str">
            <v>finasteride</v>
          </cell>
          <cell r="D98" t="str">
            <v>ESDEGER</v>
          </cell>
          <cell r="E98" t="str">
            <v>ESDEGER</v>
          </cell>
          <cell r="F98">
            <v>6</v>
          </cell>
          <cell r="G98">
            <v>1</v>
          </cell>
          <cell r="H98">
            <v>1</v>
          </cell>
          <cell r="I98" t="str">
            <v>ALOFIN 1 MG 28 FILM TABLET</v>
          </cell>
        </row>
        <row r="99">
          <cell r="A99">
            <v>8681308152381</v>
          </cell>
          <cell r="B99" t="str">
            <v>M01AE01</v>
          </cell>
          <cell r="C99" t="str">
            <v>ibuprofen</v>
          </cell>
          <cell r="D99" t="str">
            <v>REFERANS</v>
          </cell>
          <cell r="E99" t="str">
            <v>FIYAT KORUMALI URUN</v>
          </cell>
          <cell r="F99">
            <v>4</v>
          </cell>
          <cell r="G99">
            <v>1</v>
          </cell>
          <cell r="H99">
            <v>1</v>
          </cell>
          <cell r="I99" t="str">
            <v>ADVIL LIQUIGEL 200 MG 20 KAPSUL</v>
          </cell>
        </row>
        <row r="100">
          <cell r="A100">
            <v>8680199094381</v>
          </cell>
          <cell r="B100" t="str">
            <v>J01XX08</v>
          </cell>
          <cell r="C100" t="str">
            <v>linezolid</v>
          </cell>
          <cell r="D100" t="str">
            <v>ESDEGER</v>
          </cell>
          <cell r="E100" t="str">
            <v>ESDEGER</v>
          </cell>
          <cell r="F100">
            <v>0</v>
          </cell>
          <cell r="G100">
            <v>1</v>
          </cell>
          <cell r="H100">
            <v>1</v>
          </cell>
          <cell r="I100" t="str">
            <v>LYNOZID 600 MG 10 FILM KAPLI TABLET</v>
          </cell>
        </row>
        <row r="101">
          <cell r="A101">
            <v>8699809156784</v>
          </cell>
          <cell r="B101" t="str">
            <v>A16AX10</v>
          </cell>
          <cell r="C101" t="str">
            <v>eliglustat</v>
          </cell>
          <cell r="D101" t="str">
            <v>REFERANS</v>
          </cell>
          <cell r="E101" t="str">
            <v>REFERANS</v>
          </cell>
          <cell r="F101">
            <v>0</v>
          </cell>
          <cell r="G101">
            <v>2</v>
          </cell>
          <cell r="H101">
            <v>1</v>
          </cell>
          <cell r="I101" t="str">
            <v>CERDELGA 84 MG 56 SERT KAPSUL</v>
          </cell>
        </row>
        <row r="102">
          <cell r="A102">
            <v>8699578571221</v>
          </cell>
          <cell r="B102" t="str">
            <v>N02BE01</v>
          </cell>
          <cell r="C102" t="str">
            <v>paracetamol</v>
          </cell>
          <cell r="D102" t="str">
            <v>ESDEGER</v>
          </cell>
          <cell r="E102" t="str">
            <v>FIYAT KORUMALI URUN</v>
          </cell>
          <cell r="F102">
            <v>4</v>
          </cell>
          <cell r="G102">
            <v>1</v>
          </cell>
          <cell r="H102">
            <v>2</v>
          </cell>
          <cell r="I102" t="str">
            <v xml:space="preserve">GERALGINE-P 120 MG/5 ML 150 ML </v>
          </cell>
        </row>
        <row r="103">
          <cell r="A103">
            <v>8699671020015</v>
          </cell>
          <cell r="B103" t="str">
            <v>N02BE51</v>
          </cell>
          <cell r="C103" t="str">
            <v>paracetamol, combinations excl. psycholeptics</v>
          </cell>
          <cell r="D103" t="str">
            <v>REFERANS</v>
          </cell>
          <cell r="E103" t="str">
            <v>FIYAT KORUMALI URUN</v>
          </cell>
          <cell r="F103">
            <v>0</v>
          </cell>
          <cell r="G103">
            <v>2</v>
          </cell>
          <cell r="H103">
            <v>1</v>
          </cell>
          <cell r="I103" t="str">
            <v>AFEBRYL 16 EFERVESAN TABLET</v>
          </cell>
        </row>
        <row r="104">
          <cell r="A104">
            <v>8699636610404</v>
          </cell>
          <cell r="B104" t="str">
            <v>S01ED51</v>
          </cell>
          <cell r="C104" t="str">
            <v>timolol, combinations</v>
          </cell>
          <cell r="D104" t="str">
            <v>REFERANS</v>
          </cell>
          <cell r="E104" t="str">
            <v>REFERANS</v>
          </cell>
          <cell r="F104">
            <v>0</v>
          </cell>
          <cell r="G104">
            <v>1</v>
          </cell>
          <cell r="H104">
            <v>1</v>
          </cell>
          <cell r="I104" t="str">
            <v>COSOPT 5 ML SOLUSYON</v>
          </cell>
        </row>
        <row r="105">
          <cell r="A105">
            <v>8699783150112</v>
          </cell>
          <cell r="B105" t="str">
            <v>N03AX16</v>
          </cell>
          <cell r="C105" t="str">
            <v>pregabalin</v>
          </cell>
          <cell r="D105" t="str">
            <v>ESDEGER</v>
          </cell>
          <cell r="E105" t="str">
            <v>ESDEGER</v>
          </cell>
          <cell r="F105">
            <v>0</v>
          </cell>
          <cell r="G105">
            <v>1</v>
          </cell>
          <cell r="H105">
            <v>1</v>
          </cell>
          <cell r="I105" t="str">
            <v>PAGADIN 25 MG 56 KAPSUL</v>
          </cell>
        </row>
        <row r="106">
          <cell r="A106">
            <v>8680760370036</v>
          </cell>
          <cell r="B106" t="str">
            <v>D03AX03</v>
          </cell>
          <cell r="C106" t="str">
            <v>dexpanthenol</v>
          </cell>
          <cell r="D106" t="str">
            <v>ESDEGER</v>
          </cell>
          <cell r="E106" t="str">
            <v>FIYAT KORUMALI URUN</v>
          </cell>
          <cell r="F106">
            <v>6</v>
          </cell>
          <cell r="G106">
            <v>2</v>
          </cell>
          <cell r="H106">
            <v>3</v>
          </cell>
          <cell r="I106" t="str">
            <v>DEXPANTEN %5 30 G MERHEM</v>
          </cell>
        </row>
        <row r="107">
          <cell r="A107">
            <v>8680760350120</v>
          </cell>
          <cell r="B107" t="str">
            <v>D03AX03</v>
          </cell>
          <cell r="C107" t="str">
            <v>dexpanthenol</v>
          </cell>
          <cell r="D107" t="str">
            <v>ESDEGER</v>
          </cell>
          <cell r="E107" t="str">
            <v>FIYAT KORUMALI URUN</v>
          </cell>
          <cell r="F107">
            <v>6</v>
          </cell>
          <cell r="G107">
            <v>1</v>
          </cell>
          <cell r="H107">
            <v>3</v>
          </cell>
          <cell r="I107" t="str">
            <v>DEXPANTEN %5 KREM, 30 G</v>
          </cell>
        </row>
        <row r="108">
          <cell r="A108">
            <v>8699572150057</v>
          </cell>
          <cell r="B108" t="str">
            <v>M01AE01</v>
          </cell>
          <cell r="C108" t="str">
            <v>ibuprofen</v>
          </cell>
          <cell r="D108" t="str">
            <v>REFERANS</v>
          </cell>
          <cell r="E108" t="str">
            <v>FIYAT KORUMALI URUN</v>
          </cell>
          <cell r="F108">
            <v>4</v>
          </cell>
          <cell r="G108">
            <v>1</v>
          </cell>
          <cell r="H108">
            <v>2</v>
          </cell>
          <cell r="I108" t="str">
            <v>ADVIL LIQUIGEL 200 MG 20 KAPSUL</v>
          </cell>
        </row>
        <row r="109">
          <cell r="A109">
            <v>8697934090058</v>
          </cell>
          <cell r="B109" t="str">
            <v>L01XE01</v>
          </cell>
          <cell r="C109" t="str">
            <v>imatinib</v>
          </cell>
          <cell r="D109" t="str">
            <v>ESDEGER</v>
          </cell>
          <cell r="E109" t="str">
            <v>ESDEGER</v>
          </cell>
          <cell r="F109">
            <v>0</v>
          </cell>
          <cell r="G109">
            <v>1</v>
          </cell>
          <cell r="H109">
            <v>1</v>
          </cell>
          <cell r="I109" t="str">
            <v>IMATENIL 100 MG 120 FILM TABLET</v>
          </cell>
        </row>
        <row r="110">
          <cell r="A110">
            <v>8697934150134</v>
          </cell>
          <cell r="B110" t="str">
            <v>L01XE01</v>
          </cell>
          <cell r="C110" t="str">
            <v>imatinib</v>
          </cell>
          <cell r="D110" t="str">
            <v>ESDEGER</v>
          </cell>
          <cell r="E110" t="str">
            <v>ESDEGER</v>
          </cell>
          <cell r="F110">
            <v>0</v>
          </cell>
          <cell r="G110">
            <v>1</v>
          </cell>
          <cell r="H110">
            <v>3</v>
          </cell>
          <cell r="I110" t="str">
            <v>IMATENIL 100 MG 120 KAPSUL</v>
          </cell>
        </row>
        <row r="111">
          <cell r="A111">
            <v>8697934150165</v>
          </cell>
          <cell r="B111" t="str">
            <v>L01XE01</v>
          </cell>
          <cell r="C111" t="str">
            <v>imatinib</v>
          </cell>
          <cell r="D111" t="str">
            <v>ESDEGER</v>
          </cell>
          <cell r="E111" t="str">
            <v>ESDEGER</v>
          </cell>
          <cell r="F111">
            <v>0</v>
          </cell>
          <cell r="G111">
            <v>5</v>
          </cell>
          <cell r="H111">
            <v>1</v>
          </cell>
          <cell r="I111" t="str">
            <v>IMATENIL 200 MG 60 KAPSUL</v>
          </cell>
        </row>
        <row r="112">
          <cell r="A112">
            <v>8697934090065</v>
          </cell>
          <cell r="B112" t="str">
            <v>L01XE01</v>
          </cell>
          <cell r="C112" t="str">
            <v>imatinib</v>
          </cell>
          <cell r="D112" t="str">
            <v>ESDEGER</v>
          </cell>
          <cell r="E112" t="str">
            <v>ESDEGER</v>
          </cell>
          <cell r="F112">
            <v>0</v>
          </cell>
          <cell r="G112">
            <v>1</v>
          </cell>
          <cell r="H112">
            <v>1</v>
          </cell>
          <cell r="I112" t="str">
            <v>IMATENIL 400 MG 30 FILM TABLET</v>
          </cell>
        </row>
        <row r="113">
          <cell r="A113">
            <v>8697934150141</v>
          </cell>
          <cell r="B113" t="str">
            <v>L01XE01</v>
          </cell>
          <cell r="C113" t="str">
            <v>imatinib</v>
          </cell>
          <cell r="D113" t="str">
            <v>ESDEGER</v>
          </cell>
          <cell r="E113" t="str">
            <v>ESDEGER</v>
          </cell>
          <cell r="F113">
            <v>0</v>
          </cell>
          <cell r="G113">
            <v>1</v>
          </cell>
          <cell r="H113">
            <v>3</v>
          </cell>
          <cell r="I113" t="str">
            <v>IMATENIL 400 MG 30 KAPSUL</v>
          </cell>
        </row>
        <row r="114">
          <cell r="A114">
            <v>8680400770240</v>
          </cell>
          <cell r="B114" t="str">
            <v>N02AX02</v>
          </cell>
          <cell r="C114" t="str">
            <v>tramadol</v>
          </cell>
          <cell r="D114" t="str">
            <v>ESDEGER</v>
          </cell>
          <cell r="E114" t="str">
            <v>FIYAT KORUMALI URUN</v>
          </cell>
          <cell r="F114">
            <v>4</v>
          </cell>
          <cell r="G114">
            <v>1</v>
          </cell>
          <cell r="H114">
            <v>2</v>
          </cell>
          <cell r="I114" t="str">
            <v>TRAMOSEL 100 MG/2 ML IV/IM/SC ENJEKSIYONLUK COZELTI ICEREN 5 AMPUL</v>
          </cell>
        </row>
        <row r="115">
          <cell r="A115">
            <v>8699559570137</v>
          </cell>
          <cell r="B115" t="str">
            <v>R05DB13</v>
          </cell>
          <cell r="C115" t="str">
            <v>butamirate</v>
          </cell>
          <cell r="D115" t="str">
            <v>ESDEGER</v>
          </cell>
          <cell r="E115" t="str">
            <v>FIYAT KORUMALI URUN</v>
          </cell>
          <cell r="F115">
            <v>4</v>
          </cell>
          <cell r="G115">
            <v>1</v>
          </cell>
          <cell r="H115">
            <v>2</v>
          </cell>
          <cell r="I115" t="str">
            <v>KREVAL PLUS 22,5 MG/ 5 ML SURUP 100 ML</v>
          </cell>
        </row>
        <row r="116">
          <cell r="A116">
            <v>8681308152381</v>
          </cell>
          <cell r="B116" t="str">
            <v>M01AE01</v>
          </cell>
          <cell r="C116" t="str">
            <v>ibuprofen</v>
          </cell>
          <cell r="D116" t="str">
            <v>REFERANS</v>
          </cell>
          <cell r="E116" t="str">
            <v>FIYAT KORUMALI URUN</v>
          </cell>
          <cell r="F116">
            <v>4</v>
          </cell>
          <cell r="G116">
            <v>1</v>
          </cell>
          <cell r="H116">
            <v>2</v>
          </cell>
          <cell r="I116" t="str">
            <v>ADVIL LIQUIGEL 200 MG 20 KAPSUL</v>
          </cell>
        </row>
        <row r="117">
          <cell r="A117">
            <v>8680400770660</v>
          </cell>
          <cell r="B117" t="str">
            <v>N02AX02</v>
          </cell>
          <cell r="C117" t="str">
            <v>tramadol</v>
          </cell>
          <cell r="D117" t="str">
            <v>ESDEGER</v>
          </cell>
          <cell r="E117" t="str">
            <v>FIYAT KORUMALI URUN</v>
          </cell>
          <cell r="F117">
            <v>4</v>
          </cell>
          <cell r="G117">
            <v>1</v>
          </cell>
          <cell r="H117">
            <v>2</v>
          </cell>
          <cell r="I117" t="str">
            <v>TRAMOSEL 100 MG/2 ML IV/IM/SC ENJEKSIYONLUK COZELTI ICEREN 5 AMPUL</v>
          </cell>
        </row>
        <row r="118">
          <cell r="A118">
            <v>8697934090232</v>
          </cell>
          <cell r="B118" t="str">
            <v>L01XE01</v>
          </cell>
          <cell r="C118" t="str">
            <v>imatinib</v>
          </cell>
          <cell r="D118" t="str">
            <v>ESDEGER</v>
          </cell>
          <cell r="E118" t="str">
            <v>ESDEGER</v>
          </cell>
          <cell r="F118">
            <v>0</v>
          </cell>
          <cell r="G118">
            <v>1</v>
          </cell>
          <cell r="H118">
            <v>1</v>
          </cell>
          <cell r="I118" t="str">
            <v>IMATENIL 100 MG 120 FILM TABLET</v>
          </cell>
        </row>
        <row r="119">
          <cell r="A119">
            <v>8697934150240</v>
          </cell>
          <cell r="B119" t="str">
            <v>L01XE01</v>
          </cell>
          <cell r="C119" t="str">
            <v>imatinib</v>
          </cell>
          <cell r="D119" t="str">
            <v>ESDEGER</v>
          </cell>
          <cell r="E119" t="str">
            <v>ESDEGER</v>
          </cell>
          <cell r="F119">
            <v>0</v>
          </cell>
          <cell r="G119">
            <v>1</v>
          </cell>
          <cell r="H119">
            <v>3</v>
          </cell>
          <cell r="I119" t="str">
            <v>IMATENIL 100 MG 120 KAPSUL</v>
          </cell>
        </row>
        <row r="120">
          <cell r="A120">
            <v>8697934150257</v>
          </cell>
          <cell r="B120" t="str">
            <v>L01XE01</v>
          </cell>
          <cell r="C120" t="str">
            <v>imatinib</v>
          </cell>
          <cell r="D120" t="str">
            <v>ESDEGER</v>
          </cell>
          <cell r="E120" t="str">
            <v>ESDEGER</v>
          </cell>
          <cell r="F120">
            <v>0</v>
          </cell>
          <cell r="G120">
            <v>5</v>
          </cell>
          <cell r="H120">
            <v>1</v>
          </cell>
          <cell r="I120" t="str">
            <v>IMATENIL 200 MG 60 KAPSUL</v>
          </cell>
        </row>
        <row r="121">
          <cell r="A121">
            <v>8697934090263</v>
          </cell>
          <cell r="B121" t="str">
            <v>L01XE01</v>
          </cell>
          <cell r="C121" t="str">
            <v>imatinib</v>
          </cell>
          <cell r="D121" t="str">
            <v>ESDEGER</v>
          </cell>
          <cell r="E121" t="str">
            <v>ESDEGER</v>
          </cell>
          <cell r="F121">
            <v>0</v>
          </cell>
          <cell r="G121">
            <v>1</v>
          </cell>
          <cell r="H121">
            <v>1</v>
          </cell>
          <cell r="I121" t="str">
            <v>IMATENIL 400 MG 30 FILM TABLET</v>
          </cell>
        </row>
        <row r="122">
          <cell r="A122">
            <v>8697934150271</v>
          </cell>
          <cell r="B122" t="str">
            <v>L01XE01</v>
          </cell>
          <cell r="C122" t="str">
            <v>imatinib</v>
          </cell>
          <cell r="D122" t="str">
            <v>ESDEGER</v>
          </cell>
          <cell r="E122" t="str">
            <v>ESDEGER</v>
          </cell>
          <cell r="F122">
            <v>0</v>
          </cell>
          <cell r="G122">
            <v>1</v>
          </cell>
          <cell r="H122">
            <v>3</v>
          </cell>
          <cell r="I122" t="str">
            <v>IMATENIL 400 MG 30 KAPSUL</v>
          </cell>
        </row>
        <row r="123">
          <cell r="A123">
            <v>8699514480013</v>
          </cell>
          <cell r="B123" t="str">
            <v>D07AC14</v>
          </cell>
          <cell r="C123" t="str">
            <v>methylprednisolone aceponate</v>
          </cell>
          <cell r="D123" t="str">
            <v>ESDEGER</v>
          </cell>
          <cell r="E123" t="str">
            <v>ESDEGER</v>
          </cell>
          <cell r="F123">
            <v>0</v>
          </cell>
          <cell r="G123">
            <v>1</v>
          </cell>
          <cell r="H123">
            <v>1</v>
          </cell>
          <cell r="I123" t="str">
            <v>ECTOPIX %0,1 50 GRAM LOSYON</v>
          </cell>
        </row>
        <row r="124">
          <cell r="A124">
            <v>8699559570144</v>
          </cell>
          <cell r="B124" t="str">
            <v>R05DB13</v>
          </cell>
          <cell r="C124" t="str">
            <v>butamirate</v>
          </cell>
          <cell r="D124" t="str">
            <v>ESDEGER</v>
          </cell>
          <cell r="E124" t="str">
            <v>FIYAT KORUMALI URUN</v>
          </cell>
          <cell r="F124">
            <v>4</v>
          </cell>
          <cell r="G124">
            <v>1</v>
          </cell>
          <cell r="H124">
            <v>2</v>
          </cell>
          <cell r="I124" t="str">
            <v>KREVAL MAX 22,5 MG/ 5 ML SURUP 100 ML</v>
          </cell>
        </row>
        <row r="125">
          <cell r="A125">
            <v>8699556693105</v>
          </cell>
          <cell r="B125" t="str">
            <v>B05BA10</v>
          </cell>
          <cell r="C125" t="str">
            <v>combinations</v>
          </cell>
          <cell r="D125" t="str">
            <v>REFERANS</v>
          </cell>
          <cell r="E125" t="str">
            <v>REFERANS</v>
          </cell>
          <cell r="F125">
            <v>0</v>
          </cell>
          <cell r="G125">
            <v>2</v>
          </cell>
          <cell r="H125">
            <v>1</v>
          </cell>
          <cell r="I125" t="str">
            <v>NUMETA PED G16 %E INFUZYON ICIN EMULSIYON, 500 ML</v>
          </cell>
        </row>
        <row r="126">
          <cell r="A126">
            <v>8699556693112</v>
          </cell>
          <cell r="B126" t="str">
            <v>B05BA10</v>
          </cell>
          <cell r="C126" t="str">
            <v>combinations</v>
          </cell>
          <cell r="D126" t="str">
            <v>REFERANS</v>
          </cell>
          <cell r="E126" t="str">
            <v>REFERANS</v>
          </cell>
          <cell r="F126">
            <v>0</v>
          </cell>
          <cell r="G126">
            <v>2</v>
          </cell>
          <cell r="H126">
            <v>1</v>
          </cell>
          <cell r="I126" t="str">
            <v>NUMETA PED G19 %E INFUZYON ICIN EMULSIYON, 1000 ML</v>
          </cell>
        </row>
        <row r="127">
          <cell r="A127">
            <v>8699556692771</v>
          </cell>
          <cell r="B127" t="str">
            <v>B05BA10</v>
          </cell>
          <cell r="C127" t="str">
            <v>combinations</v>
          </cell>
          <cell r="D127" t="str">
            <v>REFERANS</v>
          </cell>
          <cell r="E127" t="str">
            <v>REFERANS</v>
          </cell>
          <cell r="F127">
            <v>0</v>
          </cell>
          <cell r="G127">
            <v>2</v>
          </cell>
          <cell r="H127">
            <v>1</v>
          </cell>
          <cell r="I127" t="str">
            <v>OLICLINOMEL N4-550E 1000 ML UC ODALI TORBA</v>
          </cell>
        </row>
        <row r="128">
          <cell r="A128">
            <v>8699586692949</v>
          </cell>
          <cell r="B128" t="str">
            <v>B05BA10</v>
          </cell>
          <cell r="C128" t="str">
            <v>combinations</v>
          </cell>
          <cell r="D128" t="str">
            <v>REFERANS</v>
          </cell>
          <cell r="E128" t="str">
            <v>REFERANS</v>
          </cell>
          <cell r="F128">
            <v>0</v>
          </cell>
          <cell r="G128">
            <v>2</v>
          </cell>
          <cell r="H128">
            <v>1</v>
          </cell>
          <cell r="I128" t="str">
            <v>OLICLINOMEL N4-550E 1000 ML UC ODALI TORBA</v>
          </cell>
        </row>
        <row r="129">
          <cell r="A129">
            <v>8699556692795</v>
          </cell>
          <cell r="B129" t="str">
            <v>B05BA10</v>
          </cell>
          <cell r="C129" t="str">
            <v>combinations</v>
          </cell>
          <cell r="D129" t="str">
            <v>REFERANS</v>
          </cell>
          <cell r="E129" t="str">
            <v>REFERANS</v>
          </cell>
          <cell r="F129">
            <v>0</v>
          </cell>
          <cell r="G129">
            <v>2</v>
          </cell>
          <cell r="H129">
            <v>1</v>
          </cell>
          <cell r="I129" t="str">
            <v>OLICLINOMEL N4-550E 1500 ML UC ODALI TORBA</v>
          </cell>
        </row>
        <row r="130">
          <cell r="A130">
            <v>8699586692956</v>
          </cell>
          <cell r="B130" t="str">
            <v>B05BA10</v>
          </cell>
          <cell r="C130" t="str">
            <v>combinations</v>
          </cell>
          <cell r="D130" t="str">
            <v>REFERANS</v>
          </cell>
          <cell r="E130" t="str">
            <v>REFERANS</v>
          </cell>
          <cell r="F130">
            <v>0</v>
          </cell>
          <cell r="G130">
            <v>2</v>
          </cell>
          <cell r="H130">
            <v>1</v>
          </cell>
          <cell r="I130" t="str">
            <v>OLICLINOMEL N4-550E 1500 ML UC ODALI TORBA</v>
          </cell>
        </row>
        <row r="131">
          <cell r="A131">
            <v>8699586692963</v>
          </cell>
          <cell r="B131" t="str">
            <v>B05BA10</v>
          </cell>
          <cell r="C131" t="str">
            <v>combinations</v>
          </cell>
          <cell r="D131" t="str">
            <v>REFERANS</v>
          </cell>
          <cell r="E131" t="str">
            <v>REFERANS</v>
          </cell>
          <cell r="F131">
            <v>0</v>
          </cell>
          <cell r="G131">
            <v>2</v>
          </cell>
          <cell r="H131">
            <v>1</v>
          </cell>
          <cell r="I131" t="str">
            <v>OLICLINOMEL N4-550E 2000 ML UC ODALI TORBA</v>
          </cell>
        </row>
        <row r="132">
          <cell r="A132">
            <v>8699556692832</v>
          </cell>
          <cell r="B132" t="str">
            <v>B05BA10</v>
          </cell>
          <cell r="C132" t="str">
            <v>combinations</v>
          </cell>
          <cell r="D132" t="str">
            <v>REFERANS</v>
          </cell>
          <cell r="E132" t="str">
            <v>REFERANS</v>
          </cell>
          <cell r="F132">
            <v>0</v>
          </cell>
          <cell r="G132">
            <v>2</v>
          </cell>
          <cell r="H132">
            <v>1</v>
          </cell>
          <cell r="I132" t="str">
            <v>OLICLINOMEL N4-550E 2000 ML UC ODALI TORBA</v>
          </cell>
        </row>
        <row r="133">
          <cell r="A133">
            <v>8699556692788</v>
          </cell>
          <cell r="B133" t="str">
            <v>B05BA10</v>
          </cell>
          <cell r="C133" t="str">
            <v>combinations</v>
          </cell>
          <cell r="D133" t="str">
            <v>REFERANS</v>
          </cell>
          <cell r="E133" t="str">
            <v>REFERANS</v>
          </cell>
          <cell r="F133">
            <v>0</v>
          </cell>
          <cell r="G133">
            <v>2</v>
          </cell>
          <cell r="H133">
            <v>1</v>
          </cell>
          <cell r="I133" t="str">
            <v>OLICLINOMEL N7-1000E 1000 ML UC ODALI TORBA</v>
          </cell>
        </row>
        <row r="134">
          <cell r="A134">
            <v>8699586692970</v>
          </cell>
          <cell r="B134" t="str">
            <v>B05BA10</v>
          </cell>
          <cell r="C134" t="str">
            <v>combinations</v>
          </cell>
          <cell r="D134" t="str">
            <v>REFERANS</v>
          </cell>
          <cell r="E134" t="str">
            <v>REFERANS</v>
          </cell>
          <cell r="F134">
            <v>0</v>
          </cell>
          <cell r="G134">
            <v>2</v>
          </cell>
          <cell r="H134">
            <v>1</v>
          </cell>
          <cell r="I134" t="str">
            <v>OLICLINOMEL N7-1000E 1000 ML UC ODALI TORBA</v>
          </cell>
        </row>
        <row r="135">
          <cell r="A135">
            <v>8699586692987</v>
          </cell>
          <cell r="B135" t="str">
            <v>B05BA10</v>
          </cell>
          <cell r="C135" t="str">
            <v>combinations</v>
          </cell>
          <cell r="D135" t="str">
            <v>REFERANS</v>
          </cell>
          <cell r="E135" t="str">
            <v>REFERANS</v>
          </cell>
          <cell r="F135">
            <v>0</v>
          </cell>
          <cell r="G135">
            <v>2</v>
          </cell>
          <cell r="H135">
            <v>1</v>
          </cell>
          <cell r="I135" t="str">
            <v>OLICLINOMEL N7-1000E 1500 ML UC ODALI TORBA</v>
          </cell>
        </row>
        <row r="136">
          <cell r="A136">
            <v>8699556692801</v>
          </cell>
          <cell r="B136" t="str">
            <v>B05BA10</v>
          </cell>
          <cell r="C136" t="str">
            <v>combinations</v>
          </cell>
          <cell r="D136" t="str">
            <v>REFERANS</v>
          </cell>
          <cell r="E136" t="str">
            <v>REFERANS</v>
          </cell>
          <cell r="F136">
            <v>0</v>
          </cell>
          <cell r="G136">
            <v>2</v>
          </cell>
          <cell r="H136">
            <v>1</v>
          </cell>
          <cell r="I136" t="str">
            <v>OLICLINOMEL N7-1000E 1500 ML UC ODALI TORBA</v>
          </cell>
        </row>
        <row r="137">
          <cell r="A137">
            <v>8699556692849</v>
          </cell>
          <cell r="B137" t="str">
            <v>B05BA10</v>
          </cell>
          <cell r="C137" t="str">
            <v>combinations</v>
          </cell>
          <cell r="D137" t="str">
            <v>REFERANS</v>
          </cell>
          <cell r="E137" t="str">
            <v>REFERANS</v>
          </cell>
          <cell r="F137">
            <v>0</v>
          </cell>
          <cell r="G137">
            <v>2</v>
          </cell>
          <cell r="H137">
            <v>1</v>
          </cell>
          <cell r="I137" t="str">
            <v>OLICLINOMEL N7-1000E 2000 ML UC ODALI TORBA</v>
          </cell>
        </row>
        <row r="138">
          <cell r="A138">
            <v>8699586692994</v>
          </cell>
          <cell r="B138" t="str">
            <v>B05BA10</v>
          </cell>
          <cell r="C138" t="str">
            <v>combinations</v>
          </cell>
          <cell r="D138" t="str">
            <v>REFERANS</v>
          </cell>
          <cell r="E138" t="str">
            <v>REFERANS</v>
          </cell>
          <cell r="F138">
            <v>0</v>
          </cell>
          <cell r="G138">
            <v>2</v>
          </cell>
          <cell r="H138">
            <v>1</v>
          </cell>
          <cell r="I138" t="str">
            <v>OLICLINOMEL N7-1000E 2000 ML UC ODALI TORBA</v>
          </cell>
        </row>
        <row r="139">
          <cell r="A139">
            <v>8699630697562</v>
          </cell>
          <cell r="B139" t="str">
            <v>B05BA10</v>
          </cell>
          <cell r="C139" t="str">
            <v>combinations</v>
          </cell>
          <cell r="D139" t="str">
            <v>REFERANS</v>
          </cell>
          <cell r="E139" t="str">
            <v>REFERANS</v>
          </cell>
          <cell r="F139">
            <v>0</v>
          </cell>
          <cell r="G139">
            <v>2</v>
          </cell>
          <cell r="H139">
            <v>1</v>
          </cell>
          <cell r="I139" t="str">
            <v xml:space="preserve">AMINOMIX 1 NOVUM IV INFUZYON ICIN STERIL APIROJEN COZELTI,1000 ML </v>
          </cell>
        </row>
        <row r="140">
          <cell r="A140">
            <v>8699630697586</v>
          </cell>
          <cell r="B140" t="str">
            <v>B05BA10</v>
          </cell>
          <cell r="C140" t="str">
            <v>combinations</v>
          </cell>
          <cell r="D140" t="str">
            <v>REFERANS</v>
          </cell>
          <cell r="E140" t="str">
            <v>REFERANS</v>
          </cell>
          <cell r="F140">
            <v>0</v>
          </cell>
          <cell r="G140">
            <v>2</v>
          </cell>
          <cell r="H140">
            <v>1</v>
          </cell>
          <cell r="I140" t="str">
            <v xml:space="preserve">AMINOMIX 1 NOVUM IV INFUZYON ICIN STERIL APIROJEN COZELTI,2000 ML </v>
          </cell>
        </row>
        <row r="141">
          <cell r="A141">
            <v>8699630690600</v>
          </cell>
          <cell r="B141" t="str">
            <v>B05BA01</v>
          </cell>
          <cell r="C141" t="str">
            <v>amino acids</v>
          </cell>
          <cell r="D141" t="str">
            <v>REFERANS</v>
          </cell>
          <cell r="E141" t="str">
            <v>FIYAT KORUMALI URUN</v>
          </cell>
          <cell r="F141">
            <v>0</v>
          </cell>
          <cell r="G141">
            <v>2</v>
          </cell>
          <cell r="H141">
            <v>1</v>
          </cell>
          <cell r="I141" t="str">
            <v xml:space="preserve">AMINOSTERIL N-HEPA  500 ML SOLUSYON </v>
          </cell>
        </row>
        <row r="142">
          <cell r="A142">
            <v>8699556696731</v>
          </cell>
          <cell r="B142" t="str">
            <v>B05BA01</v>
          </cell>
          <cell r="C142" t="str">
            <v>amino acids</v>
          </cell>
          <cell r="D142" t="str">
            <v>REFERANS</v>
          </cell>
          <cell r="E142" t="str">
            <v>FIYAT KORUMALI URUN</v>
          </cell>
          <cell r="F142">
            <v>0</v>
          </cell>
          <cell r="G142">
            <v>1</v>
          </cell>
          <cell r="H142">
            <v>2</v>
          </cell>
          <cell r="I142" t="str">
            <v>FREAMINE III %10 1000 ML(SETLI)</v>
          </cell>
        </row>
        <row r="143">
          <cell r="A143">
            <v>8699556696618</v>
          </cell>
          <cell r="B143" t="str">
            <v>B05BA01</v>
          </cell>
          <cell r="C143" t="str">
            <v>amino acids</v>
          </cell>
          <cell r="D143" t="str">
            <v>REFERANS</v>
          </cell>
          <cell r="E143" t="str">
            <v>FIYAT KORUMALI URUN</v>
          </cell>
          <cell r="F143">
            <v>0</v>
          </cell>
          <cell r="G143">
            <v>1</v>
          </cell>
          <cell r="H143">
            <v>2</v>
          </cell>
          <cell r="I143" t="str">
            <v>FREAMINE III %10 1000 ML(SETSIZ)</v>
          </cell>
        </row>
        <row r="144">
          <cell r="A144">
            <v>8699556696472</v>
          </cell>
          <cell r="B144" t="str">
            <v>B05BA01</v>
          </cell>
          <cell r="C144" t="str">
            <v>amino acids</v>
          </cell>
          <cell r="D144" t="str">
            <v>REFERANS</v>
          </cell>
          <cell r="E144" t="str">
            <v>FIYAT KORUMALI URUN</v>
          </cell>
          <cell r="F144">
            <v>0</v>
          </cell>
          <cell r="G144">
            <v>1</v>
          </cell>
          <cell r="H144">
            <v>3</v>
          </cell>
          <cell r="I144" t="str">
            <v xml:space="preserve">FREAMINE III %10 500 ML(SETLI)  </v>
          </cell>
        </row>
        <row r="145">
          <cell r="A145">
            <v>8699556696519</v>
          </cell>
          <cell r="B145" t="str">
            <v>B05BA01</v>
          </cell>
          <cell r="C145" t="str">
            <v>amino acids</v>
          </cell>
          <cell r="D145" t="str">
            <v>REFERANS</v>
          </cell>
          <cell r="E145" t="str">
            <v>FIYAT KORUMALI URUN</v>
          </cell>
          <cell r="F145">
            <v>4</v>
          </cell>
          <cell r="G145">
            <v>1</v>
          </cell>
          <cell r="H145">
            <v>3</v>
          </cell>
          <cell r="I145" t="str">
            <v xml:space="preserve">FREAMINE III %10 500 ML(SETSIZ) </v>
          </cell>
        </row>
        <row r="146">
          <cell r="A146">
            <v>8699556696410</v>
          </cell>
          <cell r="B146" t="str">
            <v>B05BA01</v>
          </cell>
          <cell r="C146" t="str">
            <v>amino acids</v>
          </cell>
          <cell r="D146" t="str">
            <v>REFERANS</v>
          </cell>
          <cell r="E146" t="str">
            <v>FIYAT KORUMALI URUN</v>
          </cell>
          <cell r="F146">
            <v>4</v>
          </cell>
          <cell r="G146">
            <v>1</v>
          </cell>
          <cell r="H146">
            <v>3</v>
          </cell>
          <cell r="I146" t="str">
            <v xml:space="preserve">FREAMINE III %8.5  500 ML(SETLI) </v>
          </cell>
        </row>
        <row r="147">
          <cell r="A147">
            <v>8699556696496</v>
          </cell>
          <cell r="B147" t="str">
            <v>B05BA01</v>
          </cell>
          <cell r="C147" t="str">
            <v>amino acids</v>
          </cell>
          <cell r="D147" t="str">
            <v>REFERANS</v>
          </cell>
          <cell r="E147" t="str">
            <v>FIYAT KORUMALI URUN</v>
          </cell>
          <cell r="F147">
            <v>4</v>
          </cell>
          <cell r="G147">
            <v>1</v>
          </cell>
          <cell r="H147">
            <v>3</v>
          </cell>
          <cell r="I147" t="str">
            <v>FREAMINE III %8.5  500 ML(SETSIZ)</v>
          </cell>
        </row>
        <row r="148">
          <cell r="A148">
            <v>8699556696427</v>
          </cell>
          <cell r="B148" t="str">
            <v>B05BA01</v>
          </cell>
          <cell r="C148" t="str">
            <v>amino acids</v>
          </cell>
          <cell r="D148" t="str">
            <v>REFERANS</v>
          </cell>
          <cell r="E148" t="str">
            <v>FIYAT KORUMALI URUN</v>
          </cell>
          <cell r="F148">
            <v>0</v>
          </cell>
          <cell r="G148">
            <v>1</v>
          </cell>
          <cell r="H148">
            <v>3</v>
          </cell>
          <cell r="I148" t="str">
            <v xml:space="preserve">HEPATAMINE %8  500 ML(SETLI)  </v>
          </cell>
        </row>
        <row r="149">
          <cell r="A149">
            <v>8699556696526</v>
          </cell>
          <cell r="B149" t="str">
            <v>B05BA01</v>
          </cell>
          <cell r="C149" t="str">
            <v>amino acids</v>
          </cell>
          <cell r="D149" t="str">
            <v>REFERANS</v>
          </cell>
          <cell r="E149" t="str">
            <v>FIYAT KORUMALI URUN</v>
          </cell>
          <cell r="F149">
            <v>0</v>
          </cell>
          <cell r="G149">
            <v>1</v>
          </cell>
          <cell r="H149">
            <v>3</v>
          </cell>
          <cell r="I149" t="str">
            <v>HEPATAMINE %8  500 ML(SETSIZ)</v>
          </cell>
        </row>
        <row r="150">
          <cell r="A150">
            <v>8699556696434</v>
          </cell>
          <cell r="B150" t="str">
            <v>B05BA01</v>
          </cell>
          <cell r="C150" t="str">
            <v>amino acids</v>
          </cell>
          <cell r="D150" t="str">
            <v>REFERANS</v>
          </cell>
          <cell r="E150" t="str">
            <v>FIYAT KORUMALI URUN</v>
          </cell>
          <cell r="F150">
            <v>0</v>
          </cell>
          <cell r="G150">
            <v>3</v>
          </cell>
          <cell r="H150">
            <v>3</v>
          </cell>
          <cell r="I150" t="str">
            <v>NEPHRAMINE  500 ML(SETLI)</v>
          </cell>
        </row>
        <row r="151">
          <cell r="A151">
            <v>8699556696533</v>
          </cell>
          <cell r="B151" t="str">
            <v>B05BA01</v>
          </cell>
          <cell r="C151" t="str">
            <v>amino acids</v>
          </cell>
          <cell r="D151" t="str">
            <v>REFERANS</v>
          </cell>
          <cell r="E151" t="str">
            <v>FIYAT KORUMALI URUN</v>
          </cell>
          <cell r="F151">
            <v>4</v>
          </cell>
          <cell r="G151">
            <v>3</v>
          </cell>
          <cell r="H151">
            <v>3</v>
          </cell>
          <cell r="I151" t="str">
            <v>NEPHRAMINE  500 ML(SETSIZ)</v>
          </cell>
        </row>
        <row r="152">
          <cell r="A152">
            <v>8699630697371</v>
          </cell>
          <cell r="B152" t="str">
            <v>B05BA01</v>
          </cell>
          <cell r="C152" t="str">
            <v>amino acids</v>
          </cell>
          <cell r="D152" t="str">
            <v>REFERANS</v>
          </cell>
          <cell r="E152" t="str">
            <v>REFERANS</v>
          </cell>
          <cell r="F152">
            <v>0</v>
          </cell>
          <cell r="G152">
            <v>2</v>
          </cell>
          <cell r="H152">
            <v>1</v>
          </cell>
          <cell r="I152" t="str">
            <v>NEPHROTECT 250 ML INFUZYON SOLUSYONU CAM SISE</v>
          </cell>
        </row>
        <row r="153">
          <cell r="A153">
            <v>8699630697548</v>
          </cell>
          <cell r="B153" t="str">
            <v>B05BA01</v>
          </cell>
          <cell r="C153" t="str">
            <v>amino acids</v>
          </cell>
          <cell r="D153" t="str">
            <v>REFERANS</v>
          </cell>
          <cell r="E153" t="str">
            <v>REFERANS</v>
          </cell>
          <cell r="F153">
            <v>0</v>
          </cell>
          <cell r="G153">
            <v>2</v>
          </cell>
          <cell r="H153">
            <v>1</v>
          </cell>
          <cell r="I153" t="str">
            <v>NEPHROTECT 500 ML INFUZYON SOLUSYONU CAM SISE</v>
          </cell>
        </row>
        <row r="154">
          <cell r="A154">
            <v>8699606693581</v>
          </cell>
          <cell r="B154" t="str">
            <v>B05BA01</v>
          </cell>
          <cell r="C154" t="str">
            <v>amino acids</v>
          </cell>
          <cell r="D154" t="str">
            <v>ESDEGER</v>
          </cell>
          <cell r="E154" t="str">
            <v>FIYAT KORUMALI URUN</v>
          </cell>
          <cell r="F154">
            <v>4</v>
          </cell>
          <cell r="G154">
            <v>1</v>
          </cell>
          <cell r="H154">
            <v>2</v>
          </cell>
          <cell r="I154" t="str">
            <v xml:space="preserve">PF HIPERALAMINE %10 AMINOASIT IV INFUZYON ICIN CIOZELTI 500 ML (SETLI)  </v>
          </cell>
        </row>
        <row r="155">
          <cell r="A155">
            <v>8699606693598</v>
          </cell>
          <cell r="B155" t="str">
            <v>B05BA01</v>
          </cell>
          <cell r="C155" t="str">
            <v>amino acids</v>
          </cell>
          <cell r="D155" t="str">
            <v>ESDEGER</v>
          </cell>
          <cell r="E155" t="str">
            <v>FIYAT KORUMALI URUN</v>
          </cell>
          <cell r="F155">
            <v>4</v>
          </cell>
          <cell r="G155">
            <v>1</v>
          </cell>
          <cell r="H155">
            <v>2</v>
          </cell>
          <cell r="I155" t="str">
            <v xml:space="preserve">PF HIPERALAMINE %10 AMINOASIT IV INFUZYON ICIN COZELTI 500 ML (SETSIZ)  </v>
          </cell>
        </row>
        <row r="156">
          <cell r="A156">
            <v>8699606693543</v>
          </cell>
          <cell r="B156" t="str">
            <v>B05BA01</v>
          </cell>
          <cell r="C156" t="str">
            <v>amino acids</v>
          </cell>
          <cell r="D156" t="str">
            <v>ESDEGER</v>
          </cell>
          <cell r="E156" t="str">
            <v>FIYAT KORUMALI URUN</v>
          </cell>
          <cell r="F156">
            <v>4</v>
          </cell>
          <cell r="G156">
            <v>1</v>
          </cell>
          <cell r="H156">
            <v>2</v>
          </cell>
          <cell r="I156" t="str">
            <v>PF HIPERALAMINE %8,5 AMINO ASIT IV INFUZYON ICIN COZELTI 500 ML (SETLI)</v>
          </cell>
        </row>
        <row r="157">
          <cell r="A157">
            <v>8699606693550</v>
          </cell>
          <cell r="B157" t="str">
            <v>B05BA01</v>
          </cell>
          <cell r="C157" t="str">
            <v>amino acids</v>
          </cell>
          <cell r="D157" t="str">
            <v>ESDEGER</v>
          </cell>
          <cell r="E157" t="str">
            <v>FIYAT KORUMALI URUN</v>
          </cell>
          <cell r="F157">
            <v>4</v>
          </cell>
          <cell r="G157">
            <v>1</v>
          </cell>
          <cell r="H157">
            <v>2</v>
          </cell>
          <cell r="I157" t="str">
            <v>PF HIPERALAMINE %8,5 AMINO ASIT IV INFUZYON ICIN COZELTI 500 ML (SETSIZ)</v>
          </cell>
        </row>
        <row r="158">
          <cell r="A158">
            <v>8699606693628</v>
          </cell>
          <cell r="B158" t="str">
            <v>B05BA01</v>
          </cell>
          <cell r="C158" t="str">
            <v>amino acids</v>
          </cell>
          <cell r="D158" t="str">
            <v>ESDEGER</v>
          </cell>
          <cell r="E158" t="str">
            <v>FIYAT KORUMALI URUN</v>
          </cell>
          <cell r="F158">
            <v>4</v>
          </cell>
          <cell r="G158">
            <v>1</v>
          </cell>
          <cell r="H158">
            <v>2</v>
          </cell>
          <cell r="I158" t="str">
            <v>PF K-CAMINE %8  AMINO ASIT IV INFUZYON ICIN COZELTI 500 ML (SETLI)</v>
          </cell>
        </row>
        <row r="159">
          <cell r="A159">
            <v>8699606693635</v>
          </cell>
          <cell r="B159" t="str">
            <v>B05BA01</v>
          </cell>
          <cell r="C159" t="str">
            <v>amino acids</v>
          </cell>
          <cell r="D159" t="str">
            <v>ESDEGER</v>
          </cell>
          <cell r="E159" t="str">
            <v>FIYAT KORUMALI URUN</v>
          </cell>
          <cell r="F159">
            <v>4</v>
          </cell>
          <cell r="G159">
            <v>1</v>
          </cell>
          <cell r="H159">
            <v>2</v>
          </cell>
          <cell r="I159" t="str">
            <v>PF K-CAMINE %8  AMINO ASIT IV INFUZYON ICIN COZELTI 500 ML (SETSIZ)</v>
          </cell>
        </row>
        <row r="160">
          <cell r="A160">
            <v>8699606693666</v>
          </cell>
          <cell r="B160" t="str">
            <v>B05BA01</v>
          </cell>
          <cell r="C160" t="str">
            <v>amino acids</v>
          </cell>
          <cell r="D160" t="str">
            <v>ESDEGER</v>
          </cell>
          <cell r="E160" t="str">
            <v>FIYAT KORUMALI URUN</v>
          </cell>
          <cell r="F160">
            <v>4</v>
          </cell>
          <cell r="G160">
            <v>1</v>
          </cell>
          <cell r="H160">
            <v>2</v>
          </cell>
          <cell r="I160" t="str">
            <v>PF NEPHRICAMINE %5,4 AMINOASIT IV INFUZYON ICIN COZELTI 500 ML (SETLI)</v>
          </cell>
        </row>
        <row r="161">
          <cell r="A161">
            <v>8699606693673</v>
          </cell>
          <cell r="B161" t="str">
            <v>B05BA01</v>
          </cell>
          <cell r="C161" t="str">
            <v>amino acids</v>
          </cell>
          <cell r="D161" t="str">
            <v>ESDEGER</v>
          </cell>
          <cell r="E161" t="str">
            <v>FIYAT KORUMALI URUN</v>
          </cell>
          <cell r="F161">
            <v>4</v>
          </cell>
          <cell r="G161">
            <v>1</v>
          </cell>
          <cell r="H161">
            <v>2</v>
          </cell>
          <cell r="I161" t="str">
            <v>PF NEPHRICAMINE %5,4 AMINOASIT IV INFUZYON ICIN COZELTI 500 ML (SETSIZ)</v>
          </cell>
        </row>
        <row r="162">
          <cell r="A162">
            <v>8699606693741</v>
          </cell>
          <cell r="B162" t="str">
            <v>B05BA01</v>
          </cell>
          <cell r="C162" t="str">
            <v>amino acids</v>
          </cell>
          <cell r="D162" t="str">
            <v>ESDEGER</v>
          </cell>
          <cell r="E162" t="str">
            <v>FIYAT KORUMALI URUN</v>
          </cell>
          <cell r="F162">
            <v>4</v>
          </cell>
          <cell r="G162">
            <v>1</v>
          </cell>
          <cell r="H162">
            <v>2</v>
          </cell>
          <cell r="I162" t="str">
            <v>PF PEDIATRIAMINE %6 AMINO ASIT IV INFUZYON ICIN COZELTI 500 ML (SETLI)</v>
          </cell>
        </row>
        <row r="163">
          <cell r="A163">
            <v>8699606693758</v>
          </cell>
          <cell r="B163" t="str">
            <v>B05BA01</v>
          </cell>
          <cell r="C163" t="str">
            <v>amino acids</v>
          </cell>
          <cell r="D163" t="str">
            <v>ESDEGER</v>
          </cell>
          <cell r="E163" t="str">
            <v>FIYAT KORUMALI URUN</v>
          </cell>
          <cell r="F163">
            <v>4</v>
          </cell>
          <cell r="G163">
            <v>1</v>
          </cell>
          <cell r="H163">
            <v>2</v>
          </cell>
          <cell r="I163" t="str">
            <v>PF PEDIATRIAMINE %6 AMINO ASIT IV INFUZYON ICIN COZELTI 500 ML (SETSIZ)</v>
          </cell>
        </row>
        <row r="164">
          <cell r="A164">
            <v>8699606693789</v>
          </cell>
          <cell r="B164" t="str">
            <v>B05BA01</v>
          </cell>
          <cell r="C164" t="str">
            <v>amino acids</v>
          </cell>
          <cell r="D164" t="str">
            <v>ESDEGER</v>
          </cell>
          <cell r="E164" t="str">
            <v>FIYAT KORUMALI URUN</v>
          </cell>
          <cell r="F164">
            <v>4</v>
          </cell>
          <cell r="G164">
            <v>1</v>
          </cell>
          <cell r="H164">
            <v>2</v>
          </cell>
          <cell r="I164" t="str">
            <v>PF TRAUMATICAMINE %6.9 AMINO ASIT IV INFUZYON ICIN COZELTI 500 ML (SETLI)</v>
          </cell>
        </row>
        <row r="165">
          <cell r="A165">
            <v>8699606693796</v>
          </cell>
          <cell r="B165" t="str">
            <v>B05BA01</v>
          </cell>
          <cell r="C165" t="str">
            <v>amino acids</v>
          </cell>
          <cell r="D165" t="str">
            <v>ESDEGER</v>
          </cell>
          <cell r="E165" t="str">
            <v>FIYAT KORUMALI URUN</v>
          </cell>
          <cell r="F165">
            <v>4</v>
          </cell>
          <cell r="G165">
            <v>1</v>
          </cell>
          <cell r="H165">
            <v>2</v>
          </cell>
          <cell r="I165" t="str">
            <v>PF TRAUMATICAMINE %6.9 AMINO ASIT IV INFUZYON ICIN COZELTI 500 ML (SETSIZ)</v>
          </cell>
        </row>
        <row r="166">
          <cell r="A166">
            <v>8699556696038</v>
          </cell>
          <cell r="B166" t="str">
            <v>B05BA01</v>
          </cell>
          <cell r="C166" t="str">
            <v>amino acids</v>
          </cell>
          <cell r="D166" t="str">
            <v>REFERANS</v>
          </cell>
          <cell r="E166" t="str">
            <v>REFERANS</v>
          </cell>
          <cell r="F166">
            <v>0</v>
          </cell>
          <cell r="G166">
            <v>2</v>
          </cell>
          <cell r="H166">
            <v>1</v>
          </cell>
          <cell r="I166" t="str">
            <v>PRIMENE %10 AMINOASIT SOLUSYONU 100 ML</v>
          </cell>
        </row>
        <row r="167">
          <cell r="A167">
            <v>8699586693205</v>
          </cell>
          <cell r="B167" t="str">
            <v>B05BA01</v>
          </cell>
          <cell r="C167" t="str">
            <v>amino acids</v>
          </cell>
          <cell r="D167" t="str">
            <v>REFERANS</v>
          </cell>
          <cell r="E167" t="str">
            <v>REFERANS</v>
          </cell>
          <cell r="F167">
            <v>0</v>
          </cell>
          <cell r="G167">
            <v>2</v>
          </cell>
          <cell r="H167">
            <v>1</v>
          </cell>
          <cell r="I167" t="str">
            <v>PRIMENE %10 AMINOASIT SOLUSYONU 100 ML</v>
          </cell>
        </row>
        <row r="168">
          <cell r="A168">
            <v>8699586693199</v>
          </cell>
          <cell r="B168" t="str">
            <v>B05BA01</v>
          </cell>
          <cell r="C168" t="str">
            <v>amino acids</v>
          </cell>
          <cell r="D168" t="str">
            <v>REFERANS</v>
          </cell>
          <cell r="E168" t="str">
            <v>REFERANS</v>
          </cell>
          <cell r="F168">
            <v>0</v>
          </cell>
          <cell r="G168">
            <v>2</v>
          </cell>
          <cell r="H168">
            <v>1</v>
          </cell>
          <cell r="I168" t="str">
            <v>PRIMENE %10 AMINOASIT SOLUSYONU 250 ML</v>
          </cell>
        </row>
        <row r="169">
          <cell r="A169">
            <v>8699556696250</v>
          </cell>
          <cell r="B169" t="str">
            <v>B05BA01</v>
          </cell>
          <cell r="C169" t="str">
            <v>amino acids</v>
          </cell>
          <cell r="D169" t="str">
            <v>REFERANS</v>
          </cell>
          <cell r="E169" t="str">
            <v>REFERANS</v>
          </cell>
          <cell r="F169">
            <v>0</v>
          </cell>
          <cell r="G169">
            <v>2</v>
          </cell>
          <cell r="H169">
            <v>1</v>
          </cell>
          <cell r="I169" t="str">
            <v>PRIMENE %10 AMINOASIT SOLUSYONU 250 ML</v>
          </cell>
        </row>
        <row r="170">
          <cell r="A170">
            <v>8699556696717</v>
          </cell>
          <cell r="B170" t="str">
            <v>B05BA10</v>
          </cell>
          <cell r="C170" t="str">
            <v>combinations</v>
          </cell>
          <cell r="D170" t="str">
            <v>REFERANS</v>
          </cell>
          <cell r="E170" t="str">
            <v>FIYAT KORUMALI URUN</v>
          </cell>
          <cell r="F170">
            <v>0</v>
          </cell>
          <cell r="G170">
            <v>1</v>
          </cell>
          <cell r="H170">
            <v>2</v>
          </cell>
          <cell r="I170" t="str">
            <v>PROCALAMINE   SISE  1000 ML(SETLI)</v>
          </cell>
        </row>
        <row r="171">
          <cell r="A171">
            <v>8699556696625</v>
          </cell>
          <cell r="B171" t="str">
            <v>B05BA10</v>
          </cell>
          <cell r="C171" t="str">
            <v>combinations</v>
          </cell>
          <cell r="D171" t="str">
            <v>REFERANS</v>
          </cell>
          <cell r="E171" t="str">
            <v>FIYAT KORUMALI URUN</v>
          </cell>
          <cell r="F171">
            <v>4</v>
          </cell>
          <cell r="G171">
            <v>2</v>
          </cell>
          <cell r="H171">
            <v>2</v>
          </cell>
          <cell r="I171" t="str">
            <v>PROCALAMINE   SISE  1000 ML(SETSIZ)</v>
          </cell>
        </row>
        <row r="172">
          <cell r="A172">
            <v>8699556696441</v>
          </cell>
          <cell r="B172" t="str">
            <v>B05BA10</v>
          </cell>
          <cell r="C172" t="str">
            <v>combinations</v>
          </cell>
          <cell r="D172" t="str">
            <v>REFERANS</v>
          </cell>
          <cell r="E172" t="str">
            <v>FIYAT KORUMALI URUN</v>
          </cell>
          <cell r="F172">
            <v>4</v>
          </cell>
          <cell r="G172">
            <v>1</v>
          </cell>
          <cell r="H172">
            <v>3</v>
          </cell>
          <cell r="I172" t="str">
            <v>PROCALAMINE  SISE 500 ML(SETLI)</v>
          </cell>
        </row>
        <row r="173">
          <cell r="A173">
            <v>8699556696540</v>
          </cell>
          <cell r="B173" t="str">
            <v>B05BA10</v>
          </cell>
          <cell r="C173" t="str">
            <v>combinations</v>
          </cell>
          <cell r="D173" t="str">
            <v>REFERANS</v>
          </cell>
          <cell r="E173" t="str">
            <v>FIYAT KORUMALI URUN</v>
          </cell>
          <cell r="F173">
            <v>4</v>
          </cell>
          <cell r="G173">
            <v>1</v>
          </cell>
          <cell r="H173">
            <v>3</v>
          </cell>
          <cell r="I173" t="str">
            <v>PROCALAMINE  SISE 500 ML(SETSIZ)</v>
          </cell>
        </row>
        <row r="174">
          <cell r="A174">
            <v>8699556696489</v>
          </cell>
          <cell r="B174" t="str">
            <v>B05BA01</v>
          </cell>
          <cell r="C174" t="str">
            <v>amino acids</v>
          </cell>
          <cell r="D174" t="str">
            <v>REFERANS</v>
          </cell>
          <cell r="E174" t="str">
            <v>FIYAT KORUMALI URUN</v>
          </cell>
          <cell r="F174">
            <v>4</v>
          </cell>
          <cell r="G174">
            <v>1</v>
          </cell>
          <cell r="H174">
            <v>3</v>
          </cell>
          <cell r="I174" t="str">
            <v>TRAUAMINE %6.9  500 ML(SETLI)</v>
          </cell>
        </row>
        <row r="175">
          <cell r="A175">
            <v>8699556696557</v>
          </cell>
          <cell r="B175" t="str">
            <v>B05BA01</v>
          </cell>
          <cell r="C175" t="str">
            <v>amino acids</v>
          </cell>
          <cell r="D175" t="str">
            <v>REFERANS</v>
          </cell>
          <cell r="E175" t="str">
            <v>FIYAT KORUMALI URUN</v>
          </cell>
          <cell r="F175">
            <v>4</v>
          </cell>
          <cell r="G175">
            <v>1</v>
          </cell>
          <cell r="H175">
            <v>3</v>
          </cell>
          <cell r="I175" t="str">
            <v>TRAUAMINE %6.9  500 ML(SETSIZ)</v>
          </cell>
        </row>
        <row r="176">
          <cell r="A176">
            <v>8699556696458</v>
          </cell>
          <cell r="B176" t="str">
            <v>B05BA01</v>
          </cell>
          <cell r="C176" t="str">
            <v>amino acids</v>
          </cell>
          <cell r="D176" t="str">
            <v>REFERANS</v>
          </cell>
          <cell r="E176" t="str">
            <v>FIYAT KORUMALI URUN</v>
          </cell>
          <cell r="F176">
            <v>0</v>
          </cell>
          <cell r="G176">
            <v>1</v>
          </cell>
          <cell r="H176">
            <v>3</v>
          </cell>
          <cell r="I176" t="str">
            <v>TROPHAMINE  500 ML(SETLI)</v>
          </cell>
        </row>
        <row r="177">
          <cell r="A177">
            <v>8699556696564</v>
          </cell>
          <cell r="B177" t="str">
            <v>B05BA01</v>
          </cell>
          <cell r="C177" t="str">
            <v>amino acids</v>
          </cell>
          <cell r="D177" t="str">
            <v>REFERANS</v>
          </cell>
          <cell r="E177" t="str">
            <v>FIYAT KORUMALI URUN</v>
          </cell>
          <cell r="F177">
            <v>4</v>
          </cell>
          <cell r="G177">
            <v>1</v>
          </cell>
          <cell r="H177">
            <v>3</v>
          </cell>
          <cell r="I177" t="str">
            <v>TROPHAMINE  500 ML(SETSIZ)</v>
          </cell>
        </row>
        <row r="178">
          <cell r="A178">
            <v>8699688702256</v>
          </cell>
          <cell r="B178" t="str">
            <v>V08BA01</v>
          </cell>
          <cell r="C178" t="str">
            <v>barium sulfate with suspending agents</v>
          </cell>
          <cell r="D178" t="str">
            <v>REFERANS</v>
          </cell>
          <cell r="E178" t="str">
            <v>FIYAT KORUMALI URUN</v>
          </cell>
          <cell r="F178">
            <v>4</v>
          </cell>
          <cell r="G178">
            <v>2</v>
          </cell>
          <cell r="H178">
            <v>2</v>
          </cell>
          <cell r="I178" t="str">
            <v xml:space="preserve">E.Z.CAT BARYUM SULFAT SUSPANSIYON 1 X 225 ML </v>
          </cell>
        </row>
        <row r="179">
          <cell r="A179">
            <v>8699688283977</v>
          </cell>
          <cell r="B179" t="str">
            <v>V08BA01</v>
          </cell>
          <cell r="C179" t="str">
            <v>barium sulfate with suspending agents</v>
          </cell>
          <cell r="D179" t="str">
            <v>REFERANS</v>
          </cell>
          <cell r="E179" t="str">
            <v>FIYAT KORUMALI URUN</v>
          </cell>
          <cell r="F179">
            <v>0</v>
          </cell>
          <cell r="G179">
            <v>2</v>
          </cell>
          <cell r="H179">
            <v>1</v>
          </cell>
          <cell r="I179" t="str">
            <v>POLIBAR SUSP.ICIN TOZ 397 GR</v>
          </cell>
        </row>
        <row r="180">
          <cell r="A180">
            <v>8699730700315</v>
          </cell>
          <cell r="B180" t="str">
            <v>V08BA01</v>
          </cell>
          <cell r="C180" t="str">
            <v>barium sulfate with suspending agents</v>
          </cell>
          <cell r="D180" t="str">
            <v>REFERANS</v>
          </cell>
          <cell r="E180" t="str">
            <v>FIYAT KORUMALI URUN</v>
          </cell>
          <cell r="F180">
            <v>0</v>
          </cell>
          <cell r="G180">
            <v>2</v>
          </cell>
          <cell r="H180">
            <v>3</v>
          </cell>
          <cell r="I180" t="str">
            <v xml:space="preserve">R-X KOLON 960 ML SUSPANSIYON </v>
          </cell>
        </row>
        <row r="181">
          <cell r="A181">
            <v>8699730700100</v>
          </cell>
          <cell r="B181" t="str">
            <v>V08BA01</v>
          </cell>
          <cell r="C181" t="str">
            <v>barium sulfate with suspending agents</v>
          </cell>
          <cell r="D181" t="str">
            <v>REFERANS</v>
          </cell>
          <cell r="E181" t="str">
            <v>FIYAT KORUMALI URUN</v>
          </cell>
          <cell r="F181">
            <v>4</v>
          </cell>
          <cell r="G181">
            <v>2</v>
          </cell>
          <cell r="H181">
            <v>2</v>
          </cell>
          <cell r="I181" t="str">
            <v>R-X SUSPANSIYON 150 GR 240 ML</v>
          </cell>
        </row>
        <row r="182">
          <cell r="A182">
            <v>8699530700027</v>
          </cell>
          <cell r="B182" t="str">
            <v>V08BA01</v>
          </cell>
          <cell r="C182" t="str">
            <v>barium sulfate with suspending agents</v>
          </cell>
          <cell r="D182" t="str">
            <v>ESDEGER</v>
          </cell>
          <cell r="E182" t="str">
            <v>ESDEGER</v>
          </cell>
          <cell r="F182">
            <v>3</v>
          </cell>
          <cell r="G182">
            <v>2</v>
          </cell>
          <cell r="H182">
            <v>2</v>
          </cell>
          <cell r="I182" t="str">
            <v>RADYOBARIT- DOUBLE  CONTRAST 150 ML SUSPANSIYON</v>
          </cell>
        </row>
        <row r="183">
          <cell r="A183">
            <v>8699788695304</v>
          </cell>
          <cell r="B183" t="str">
            <v>B05AA07</v>
          </cell>
          <cell r="C183" t="str">
            <v>hydroxyethylstarch</v>
          </cell>
          <cell r="D183" t="str">
            <v>ESDEGER</v>
          </cell>
          <cell r="E183" t="str">
            <v>FIYAT KORUMALI URUN</v>
          </cell>
          <cell r="F183">
            <v>0</v>
          </cell>
          <cell r="G183">
            <v>1</v>
          </cell>
          <cell r="H183">
            <v>2</v>
          </cell>
          <cell r="I183" t="str">
            <v>BIOHES %10 INTRAVENOZ  500 ML SOLUSYON SETLI SISE</v>
          </cell>
        </row>
        <row r="184">
          <cell r="A184">
            <v>8699788690309</v>
          </cell>
          <cell r="B184" t="str">
            <v>B05AA07</v>
          </cell>
          <cell r="C184" t="str">
            <v>hydroxyethylstarch</v>
          </cell>
          <cell r="D184" t="str">
            <v>ESDEGER</v>
          </cell>
          <cell r="E184" t="str">
            <v>FIYAT KORUMALI URUN</v>
          </cell>
          <cell r="F184">
            <v>0</v>
          </cell>
          <cell r="G184">
            <v>1</v>
          </cell>
          <cell r="H184">
            <v>2</v>
          </cell>
          <cell r="I184" t="str">
            <v>BIOHES %10 INTRAVENOZ  500 ML SOLUSYON SETSIZ SISE</v>
          </cell>
        </row>
        <row r="185">
          <cell r="A185">
            <v>8699788695281</v>
          </cell>
          <cell r="B185" t="str">
            <v>B05AA07</v>
          </cell>
          <cell r="C185" t="str">
            <v>hydroxyethylstarch</v>
          </cell>
          <cell r="D185" t="str">
            <v>ESDEGER</v>
          </cell>
          <cell r="E185" t="str">
            <v>FIYAT KORUMALI URUN</v>
          </cell>
          <cell r="F185">
            <v>4</v>
          </cell>
          <cell r="G185">
            <v>1</v>
          </cell>
          <cell r="H185">
            <v>2</v>
          </cell>
          <cell r="I185" t="str">
            <v>BIOHES %6 INTRAVENOZ  500 ML SOLUSYON SETLI SISE</v>
          </cell>
        </row>
        <row r="186">
          <cell r="A186">
            <v>8699788690286</v>
          </cell>
          <cell r="B186" t="str">
            <v>B05AA07</v>
          </cell>
          <cell r="C186" t="str">
            <v>hydroxyethylstarch</v>
          </cell>
          <cell r="D186" t="str">
            <v>ESDEGER</v>
          </cell>
          <cell r="E186" t="str">
            <v>FIYAT KORUMALI URUN</v>
          </cell>
          <cell r="F186">
            <v>4</v>
          </cell>
          <cell r="G186">
            <v>1</v>
          </cell>
          <cell r="H186">
            <v>2</v>
          </cell>
          <cell r="I186" t="str">
            <v>BIOHES %6 INTRAVENOZ  500 ML SOLUSYON SETSIZ SISE</v>
          </cell>
        </row>
        <row r="187">
          <cell r="A187">
            <v>8699788695298</v>
          </cell>
          <cell r="B187" t="str">
            <v>B05AA07</v>
          </cell>
          <cell r="C187" t="str">
            <v>hydroxyethylstarch</v>
          </cell>
          <cell r="D187" t="str">
            <v>ESDEGER</v>
          </cell>
          <cell r="E187" t="str">
            <v>FIYAT KORUMALI URUN</v>
          </cell>
          <cell r="F187">
            <v>0</v>
          </cell>
          <cell r="G187">
            <v>1</v>
          </cell>
          <cell r="H187">
            <v>2</v>
          </cell>
          <cell r="I187" t="str">
            <v>BIOPLAZMA INTRAVENOZ INFUZYON SOL 500 ML SETLI SISE</v>
          </cell>
        </row>
        <row r="188">
          <cell r="A188">
            <v>8699788690293</v>
          </cell>
          <cell r="B188" t="str">
            <v>B05AA07</v>
          </cell>
          <cell r="C188" t="str">
            <v>hydroxyethylstarch</v>
          </cell>
          <cell r="D188" t="str">
            <v>ESDEGER</v>
          </cell>
          <cell r="E188" t="str">
            <v>FIYAT KORUMALI URUN</v>
          </cell>
          <cell r="F188">
            <v>0</v>
          </cell>
          <cell r="G188">
            <v>1</v>
          </cell>
          <cell r="H188">
            <v>2</v>
          </cell>
          <cell r="I188" t="str">
            <v>BIOPLAZMA INTRAVENOZ INFUZYON SOL 500 ML SETSIZ SISE</v>
          </cell>
        </row>
        <row r="189">
          <cell r="A189">
            <v>8699788695328</v>
          </cell>
          <cell r="B189" t="str">
            <v>B05BA01</v>
          </cell>
          <cell r="C189" t="str">
            <v>amino acids</v>
          </cell>
          <cell r="D189" t="str">
            <v>ESDEGER</v>
          </cell>
          <cell r="E189" t="str">
            <v>FIYAT KORUMALI URUN</v>
          </cell>
          <cell r="F189">
            <v>0</v>
          </cell>
          <cell r="G189">
            <v>1</v>
          </cell>
          <cell r="H189">
            <v>3</v>
          </cell>
          <cell r="I189" t="str">
            <v>FRESELAMIN %10   500 ML SETLI SISE</v>
          </cell>
        </row>
        <row r="190">
          <cell r="A190">
            <v>8699788690323</v>
          </cell>
          <cell r="B190" t="str">
            <v>B05BA01</v>
          </cell>
          <cell r="C190" t="str">
            <v>amino acids</v>
          </cell>
          <cell r="D190" t="str">
            <v>ESDEGER</v>
          </cell>
          <cell r="E190" t="str">
            <v>FIYAT KORUMALI URUN</v>
          </cell>
          <cell r="F190">
            <v>0</v>
          </cell>
          <cell r="G190">
            <v>1</v>
          </cell>
          <cell r="H190">
            <v>3</v>
          </cell>
          <cell r="I190" t="str">
            <v>FRESELAMIN %10   500 ML SETSIZ SISE</v>
          </cell>
        </row>
        <row r="191">
          <cell r="A191">
            <v>8699788691146</v>
          </cell>
          <cell r="B191" t="str">
            <v>B05BA01</v>
          </cell>
          <cell r="C191" t="str">
            <v>amino acids</v>
          </cell>
          <cell r="D191" t="str">
            <v>ESDEGER</v>
          </cell>
          <cell r="E191" t="str">
            <v>FIYAT KORUMALI URUN</v>
          </cell>
          <cell r="F191">
            <v>4</v>
          </cell>
          <cell r="G191">
            <v>1</v>
          </cell>
          <cell r="H191">
            <v>2</v>
          </cell>
          <cell r="I191" t="str">
            <v>FRESELAMIN %10 1000 ML SETLI SISE</v>
          </cell>
        </row>
        <row r="192">
          <cell r="A192">
            <v>8699788690842</v>
          </cell>
          <cell r="B192" t="str">
            <v>B05BA01</v>
          </cell>
          <cell r="C192" t="str">
            <v>amino acids</v>
          </cell>
          <cell r="D192" t="str">
            <v>ESDEGER</v>
          </cell>
          <cell r="E192" t="str">
            <v>FIYAT KORUMALI URUN</v>
          </cell>
          <cell r="F192">
            <v>4</v>
          </cell>
          <cell r="G192">
            <v>1</v>
          </cell>
          <cell r="H192">
            <v>2</v>
          </cell>
          <cell r="I192" t="str">
            <v>FRESELAMIN %10 1000 ML SETSIZ SISE</v>
          </cell>
        </row>
        <row r="193">
          <cell r="A193">
            <v>8699788695311</v>
          </cell>
          <cell r="B193" t="str">
            <v>B05BA01</v>
          </cell>
          <cell r="C193" t="str">
            <v>amino acids</v>
          </cell>
          <cell r="D193" t="str">
            <v>ESDEGER</v>
          </cell>
          <cell r="E193" t="str">
            <v>FIYAT KORUMALI URUN</v>
          </cell>
          <cell r="F193">
            <v>0</v>
          </cell>
          <cell r="G193">
            <v>1</v>
          </cell>
          <cell r="H193">
            <v>3</v>
          </cell>
          <cell r="I193" t="str">
            <v>FRESELAMIN %8,5 500 ML SETLI SISE</v>
          </cell>
        </row>
        <row r="194">
          <cell r="A194">
            <v>8699788690316</v>
          </cell>
          <cell r="B194" t="str">
            <v>B05BA01</v>
          </cell>
          <cell r="C194" t="str">
            <v>amino acids</v>
          </cell>
          <cell r="D194" t="str">
            <v>ESDEGER</v>
          </cell>
          <cell r="E194" t="str">
            <v>FIYAT KORUMALI URUN</v>
          </cell>
          <cell r="F194">
            <v>0</v>
          </cell>
          <cell r="G194">
            <v>1</v>
          </cell>
          <cell r="H194">
            <v>3</v>
          </cell>
          <cell r="I194" t="str">
            <v>FRESELAMIN %8.5 500 ML SETSIZ SISE</v>
          </cell>
        </row>
        <row r="195">
          <cell r="A195">
            <v>8699788695366</v>
          </cell>
          <cell r="B195" t="str">
            <v>B05BA10</v>
          </cell>
          <cell r="C195" t="str">
            <v>combinations</v>
          </cell>
          <cell r="D195" t="str">
            <v>ESDEGER</v>
          </cell>
          <cell r="E195" t="str">
            <v>ESDEGER</v>
          </cell>
          <cell r="F195">
            <v>0</v>
          </cell>
          <cell r="G195">
            <v>1</v>
          </cell>
          <cell r="H195">
            <v>1</v>
          </cell>
          <cell r="I195" t="str">
            <v>GLUKOZ-1100 AMINOSEL SOL 500 ML SETLI SISE</v>
          </cell>
        </row>
        <row r="196">
          <cell r="A196">
            <v>8699788690361</v>
          </cell>
          <cell r="B196" t="str">
            <v>B05BA10</v>
          </cell>
          <cell r="C196" t="str">
            <v>combinations</v>
          </cell>
          <cell r="D196" t="str">
            <v>ESDEGER</v>
          </cell>
          <cell r="E196" t="str">
            <v>ESDEGER</v>
          </cell>
          <cell r="F196">
            <v>3</v>
          </cell>
          <cell r="G196">
            <v>1</v>
          </cell>
          <cell r="H196">
            <v>2</v>
          </cell>
          <cell r="I196" t="str">
            <v>GLUKOZ-1100 AMINOSEL SOL 500 ML SETSIZ SISE</v>
          </cell>
        </row>
        <row r="197">
          <cell r="A197">
            <v>8699788695335</v>
          </cell>
          <cell r="B197" t="str">
            <v>B05BA01</v>
          </cell>
          <cell r="C197" t="str">
            <v>amino acids</v>
          </cell>
          <cell r="D197" t="str">
            <v>ESDEGER</v>
          </cell>
          <cell r="E197" t="str">
            <v>FIYAT KORUMALI URUN</v>
          </cell>
          <cell r="F197">
            <v>0</v>
          </cell>
          <cell r="G197">
            <v>1</v>
          </cell>
          <cell r="H197">
            <v>3</v>
          </cell>
          <cell r="I197" t="str">
            <v>HEPASELAMIN AMINOASIT SOL 500 ML SETLI SISE</v>
          </cell>
        </row>
        <row r="198">
          <cell r="A198">
            <v>8699788690330</v>
          </cell>
          <cell r="B198" t="str">
            <v>B05BA01</v>
          </cell>
          <cell r="C198" t="str">
            <v>amino acids</v>
          </cell>
          <cell r="D198" t="str">
            <v>ESDEGER</v>
          </cell>
          <cell r="E198" t="str">
            <v>FIYAT KORUMALI URUN</v>
          </cell>
          <cell r="F198">
            <v>0</v>
          </cell>
          <cell r="G198">
            <v>2</v>
          </cell>
          <cell r="H198">
            <v>3</v>
          </cell>
          <cell r="I198" t="str">
            <v>HEPASELAMIN AMINOASIT SOL 500 ML SETSIZ SISE</v>
          </cell>
        </row>
        <row r="199">
          <cell r="A199">
            <v>8699788695359</v>
          </cell>
          <cell r="B199" t="str">
            <v>B05BA01</v>
          </cell>
          <cell r="C199" t="str">
            <v>amino acids</v>
          </cell>
          <cell r="D199" t="str">
            <v>ESDEGER</v>
          </cell>
          <cell r="E199" t="str">
            <v>FIYAT KORUMALI URUN</v>
          </cell>
          <cell r="F199">
            <v>0</v>
          </cell>
          <cell r="G199">
            <v>2</v>
          </cell>
          <cell r="H199">
            <v>3</v>
          </cell>
          <cell r="I199" t="str">
            <v>NEFRASIN AMINO ASIT I.V. INFUZYON SOLUSYONU  500 ML SETLI SISE</v>
          </cell>
        </row>
        <row r="200">
          <cell r="A200">
            <v>8699788690354</v>
          </cell>
          <cell r="B200" t="str">
            <v>B05BA01</v>
          </cell>
          <cell r="C200" t="str">
            <v>amino acids</v>
          </cell>
          <cell r="D200" t="str">
            <v>ESDEGER</v>
          </cell>
          <cell r="E200" t="str">
            <v>FIYAT KORUMALI URUN</v>
          </cell>
          <cell r="F200">
            <v>0</v>
          </cell>
          <cell r="G200">
            <v>2</v>
          </cell>
          <cell r="H200">
            <v>3</v>
          </cell>
          <cell r="I200" t="str">
            <v>NEFRASIN AMINO ASIT I.V. INFUZYON SOLUSYONU  500 ML SETSIZ SISE</v>
          </cell>
        </row>
        <row r="201">
          <cell r="A201">
            <v>8699736690269</v>
          </cell>
          <cell r="B201" t="str">
            <v>B05BA10</v>
          </cell>
          <cell r="C201" t="str">
            <v>combinations</v>
          </cell>
          <cell r="D201" t="str">
            <v>REFERANS</v>
          </cell>
          <cell r="E201" t="str">
            <v>FIYAT KORUMALI URUN</v>
          </cell>
          <cell r="F201">
            <v>0</v>
          </cell>
          <cell r="G201">
            <v>2</v>
          </cell>
          <cell r="H201">
            <v>1</v>
          </cell>
          <cell r="I201" t="str">
            <v>NUTRIFLEX PLUS IV INF.SOL.  2000 ML</v>
          </cell>
        </row>
        <row r="202">
          <cell r="A202">
            <v>8699556692979</v>
          </cell>
          <cell r="B202" t="str">
            <v>B05BA10</v>
          </cell>
          <cell r="C202" t="str">
            <v>combinations</v>
          </cell>
          <cell r="D202" t="str">
            <v>REFERANS</v>
          </cell>
          <cell r="E202" t="str">
            <v>REFERANS</v>
          </cell>
          <cell r="F202">
            <v>0</v>
          </cell>
          <cell r="G202">
            <v>2</v>
          </cell>
          <cell r="H202">
            <v>1</v>
          </cell>
          <cell r="I202" t="str">
            <v>OLIMEL N7-960E INFUZYON ICIN ELEKTROLITLI AMINOASIT COZ. GLUKOZ COZ. VE LIPID EMULSIYONU, 1000 ML TORBA</v>
          </cell>
        </row>
        <row r="203">
          <cell r="A203">
            <v>8699556692986</v>
          </cell>
          <cell r="B203" t="str">
            <v>B05BA10</v>
          </cell>
          <cell r="C203" t="str">
            <v>combinations</v>
          </cell>
          <cell r="D203" t="str">
            <v>REFERANS</v>
          </cell>
          <cell r="E203" t="str">
            <v>REFERANS</v>
          </cell>
          <cell r="F203">
            <v>0</v>
          </cell>
          <cell r="G203">
            <v>2</v>
          </cell>
          <cell r="H203">
            <v>1</v>
          </cell>
          <cell r="I203" t="str">
            <v>OLIMEL N7-960E INFUZYON ICIN ELEKTROLITLI AMINOASIT COZ. GLUKOZ COZ. VE LIPID EMULSIYONU, 1500 ML TORBA</v>
          </cell>
        </row>
        <row r="204">
          <cell r="A204">
            <v>8699556692993</v>
          </cell>
          <cell r="B204" t="str">
            <v>B05BA10</v>
          </cell>
          <cell r="C204" t="str">
            <v>combinations</v>
          </cell>
          <cell r="D204" t="str">
            <v>REFERANS</v>
          </cell>
          <cell r="E204" t="str">
            <v>REFERANS</v>
          </cell>
          <cell r="F204">
            <v>0</v>
          </cell>
          <cell r="G204">
            <v>2</v>
          </cell>
          <cell r="H204">
            <v>1</v>
          </cell>
          <cell r="I204" t="str">
            <v>OLIMEL N7-960E INFUZYON ICIN ELEKTROLITLI AMINOASIT COZ. GLUKOZ COZ. VE LIPID EMULSIYONU, 2000 ML TORBA</v>
          </cell>
        </row>
        <row r="205">
          <cell r="A205">
            <v>8699556692948</v>
          </cell>
          <cell r="B205" t="str">
            <v>B05BA10</v>
          </cell>
          <cell r="C205" t="str">
            <v>combinations</v>
          </cell>
          <cell r="D205" t="str">
            <v>REFERANS</v>
          </cell>
          <cell r="E205" t="str">
            <v>REFERANS</v>
          </cell>
          <cell r="F205">
            <v>0</v>
          </cell>
          <cell r="G205">
            <v>2</v>
          </cell>
          <cell r="H205">
            <v>1</v>
          </cell>
          <cell r="I205" t="str">
            <v>OLIMEL N9-840E INFUZYON ICIN ELEKTROLITLI AMINOASIT COZ. GLUKOZ COZ. VE LIPID EMULSIYONU, 1000 ML TORBA</v>
          </cell>
        </row>
        <row r="206">
          <cell r="A206">
            <v>8699556692955</v>
          </cell>
          <cell r="B206" t="str">
            <v>B05BA10</v>
          </cell>
          <cell r="C206" t="str">
            <v>combinations</v>
          </cell>
          <cell r="D206" t="str">
            <v>REFERANS</v>
          </cell>
          <cell r="E206" t="str">
            <v>REFERANS</v>
          </cell>
          <cell r="F206">
            <v>0</v>
          </cell>
          <cell r="G206">
            <v>2</v>
          </cell>
          <cell r="H206">
            <v>1</v>
          </cell>
          <cell r="I206" t="str">
            <v>OLIMEL N9-840E INFUZYON ICIN ELEKTROLITLI AMINOASIT COZ. GLUKOZ COZ. VE LIPID EMULSIYONU, 1500 ML TORBA</v>
          </cell>
        </row>
        <row r="207">
          <cell r="A207">
            <v>8699788691160</v>
          </cell>
          <cell r="B207" t="str">
            <v>B05BA10</v>
          </cell>
          <cell r="C207" t="str">
            <v>combinations</v>
          </cell>
          <cell r="D207" t="str">
            <v>ESDEGER</v>
          </cell>
          <cell r="E207" t="str">
            <v>FIYAT KORUMALI URUN</v>
          </cell>
          <cell r="F207">
            <v>4</v>
          </cell>
          <cell r="G207">
            <v>1</v>
          </cell>
          <cell r="H207">
            <v>2</v>
          </cell>
          <cell r="I207" t="str">
            <v>PERIFERAMIN AMINOASIT SOL 1000 ML SETLI</v>
          </cell>
        </row>
        <row r="208">
          <cell r="A208">
            <v>8699788690866</v>
          </cell>
          <cell r="B208" t="str">
            <v>B05BA10</v>
          </cell>
          <cell r="C208" t="str">
            <v>combinations</v>
          </cell>
          <cell r="D208" t="str">
            <v>ESDEGER</v>
          </cell>
          <cell r="E208" t="str">
            <v>FIYAT KORUMALI URUN</v>
          </cell>
          <cell r="F208">
            <v>4</v>
          </cell>
          <cell r="G208">
            <v>1</v>
          </cell>
          <cell r="H208">
            <v>2</v>
          </cell>
          <cell r="I208" t="str">
            <v>PERIFERAMIN AMINOASIT SOL 1000 ML SETSIZ</v>
          </cell>
        </row>
        <row r="209">
          <cell r="A209">
            <v>8699788695342</v>
          </cell>
          <cell r="B209" t="str">
            <v>B05BA10</v>
          </cell>
          <cell r="C209" t="str">
            <v>combinations</v>
          </cell>
          <cell r="D209" t="str">
            <v>ESDEGER</v>
          </cell>
          <cell r="E209" t="str">
            <v>FIYAT KORUMALI URUN</v>
          </cell>
          <cell r="F209">
            <v>0</v>
          </cell>
          <cell r="G209">
            <v>1</v>
          </cell>
          <cell r="H209">
            <v>3</v>
          </cell>
          <cell r="I209" t="str">
            <v>PERIFERAMIN AMINOASIT SOL 500 ML SETLI SISE</v>
          </cell>
        </row>
        <row r="210">
          <cell r="A210">
            <v>8699788690347</v>
          </cell>
          <cell r="B210" t="str">
            <v>B05BA10</v>
          </cell>
          <cell r="C210" t="str">
            <v>combinations</v>
          </cell>
          <cell r="D210" t="str">
            <v>ESDEGER</v>
          </cell>
          <cell r="E210" t="str">
            <v>FIYAT KORUMALI URUN</v>
          </cell>
          <cell r="F210">
            <v>0</v>
          </cell>
          <cell r="G210">
            <v>1</v>
          </cell>
          <cell r="H210">
            <v>3</v>
          </cell>
          <cell r="I210" t="str">
            <v>PERIFERAMIN AMINOASIT SOL 500 ML SETSIZ SISE</v>
          </cell>
        </row>
        <row r="211">
          <cell r="A211">
            <v>8699556692917</v>
          </cell>
          <cell r="B211" t="str">
            <v>B05BA10</v>
          </cell>
          <cell r="C211" t="str">
            <v>combinations</v>
          </cell>
          <cell r="D211" t="str">
            <v>REFERANS</v>
          </cell>
          <cell r="E211" t="str">
            <v>REFERANS</v>
          </cell>
          <cell r="F211">
            <v>0</v>
          </cell>
          <cell r="G211">
            <v>2</v>
          </cell>
          <cell r="H211">
            <v>1</v>
          </cell>
          <cell r="I211" t="str">
            <v>PERIOLIMEL N4-600E INFUZYON ICIN ELEKTROLITLI AMINOASIT COZ. GLUKOZ COZ. VE LIPID EMULSIYONU, 1000 ML TORBA</v>
          </cell>
        </row>
        <row r="212">
          <cell r="A212">
            <v>8699556692924</v>
          </cell>
          <cell r="B212" t="str">
            <v>B05BA10</v>
          </cell>
          <cell r="C212" t="str">
            <v>combinations</v>
          </cell>
          <cell r="D212" t="str">
            <v>REFERANS</v>
          </cell>
          <cell r="E212" t="str">
            <v>REFERANS</v>
          </cell>
          <cell r="F212">
            <v>0</v>
          </cell>
          <cell r="G212">
            <v>2</v>
          </cell>
          <cell r="H212">
            <v>1</v>
          </cell>
          <cell r="I212" t="str">
            <v>PERIOLIMEL N4-600E INFUZYON ICIN ELEKTROLITLI AMINOASIT COZ. GLUKOZ COZ. VE LIPID EMULSIYONU, 1500 ML TORBA</v>
          </cell>
        </row>
        <row r="213">
          <cell r="A213">
            <v>8699556692931</v>
          </cell>
          <cell r="B213" t="str">
            <v>B05BA10</v>
          </cell>
          <cell r="C213" t="str">
            <v>combinations</v>
          </cell>
          <cell r="D213" t="str">
            <v>REFERANS</v>
          </cell>
          <cell r="E213" t="str">
            <v>REFERANS</v>
          </cell>
          <cell r="F213">
            <v>0</v>
          </cell>
          <cell r="G213">
            <v>2</v>
          </cell>
          <cell r="H213">
            <v>1</v>
          </cell>
          <cell r="I213" t="str">
            <v>PERIOLIMEL N4-600E INFUZYON ICIN ELEKTROLITLI AMINOASIT COZ. GLUKOZ COZ. VE LIPID EMULSIYONU, 2000 ML TORBA</v>
          </cell>
        </row>
        <row r="214">
          <cell r="A214">
            <v>8699788695373</v>
          </cell>
          <cell r="B214" t="str">
            <v>B05BA01</v>
          </cell>
          <cell r="C214" t="str">
            <v>amino acids</v>
          </cell>
          <cell r="D214" t="str">
            <v>ESDEGER</v>
          </cell>
          <cell r="E214" t="str">
            <v>FIYAT KORUMALI URUN</v>
          </cell>
          <cell r="F214">
            <v>0</v>
          </cell>
          <cell r="G214">
            <v>1</v>
          </cell>
          <cell r="H214">
            <v>3</v>
          </cell>
          <cell r="I214" t="str">
            <v>TRAUMSELAMIN AMINOASIT SOL 500 ML SETLI SISE</v>
          </cell>
        </row>
        <row r="215">
          <cell r="A215">
            <v>8699788690378</v>
          </cell>
          <cell r="B215" t="str">
            <v>B05BA01</v>
          </cell>
          <cell r="C215" t="str">
            <v>amino acids</v>
          </cell>
          <cell r="D215" t="str">
            <v>ESDEGER</v>
          </cell>
          <cell r="E215" t="str">
            <v>FIYAT KORUMALI URUN</v>
          </cell>
          <cell r="F215">
            <v>0</v>
          </cell>
          <cell r="G215">
            <v>1</v>
          </cell>
          <cell r="H215">
            <v>3</v>
          </cell>
          <cell r="I215" t="str">
            <v>TRAUMSELAMIN AMINOASIT SOL 500 ML SETSIZ SISE</v>
          </cell>
        </row>
        <row r="216">
          <cell r="A216">
            <v>8699788695380</v>
          </cell>
          <cell r="B216" t="str">
            <v>B05BA01</v>
          </cell>
          <cell r="C216" t="str">
            <v>amino acids</v>
          </cell>
          <cell r="D216" t="str">
            <v>ESDEGER</v>
          </cell>
          <cell r="E216" t="str">
            <v>FIYAT KORUMALI URUN</v>
          </cell>
          <cell r="F216">
            <v>0</v>
          </cell>
          <cell r="G216">
            <v>1</v>
          </cell>
          <cell r="H216">
            <v>3</v>
          </cell>
          <cell r="I216" t="str">
            <v>TROFSELAMIN AMINOASIT SOL 500 ML SETLI SISE</v>
          </cell>
        </row>
        <row r="217">
          <cell r="A217">
            <v>8699788690385</v>
          </cell>
          <cell r="B217" t="str">
            <v>B05BA01</v>
          </cell>
          <cell r="C217" t="str">
            <v>amino acids</v>
          </cell>
          <cell r="D217" t="str">
            <v>ESDEGER</v>
          </cell>
          <cell r="E217" t="str">
            <v>FIYAT KORUMALI URUN</v>
          </cell>
          <cell r="F217">
            <v>0</v>
          </cell>
          <cell r="G217">
            <v>1</v>
          </cell>
          <cell r="H217">
            <v>3</v>
          </cell>
          <cell r="I217" t="str">
            <v>TROFSELAMIN AMINOASIT SOL 500 ML SETSIZ SISE</v>
          </cell>
        </row>
        <row r="218">
          <cell r="A218">
            <v>8699788694178</v>
          </cell>
          <cell r="B218" t="str">
            <v>B05AA05</v>
          </cell>
          <cell r="C218" t="str">
            <v>dextran</v>
          </cell>
          <cell r="D218" t="str">
            <v>ESDEGER</v>
          </cell>
          <cell r="E218" t="str">
            <v>FIYAT KORUMALI URUN</v>
          </cell>
          <cell r="F218">
            <v>4</v>
          </cell>
          <cell r="G218">
            <v>1</v>
          </cell>
          <cell r="H218">
            <v>2</v>
          </cell>
          <cell r="I218" t="str">
            <v>BIOFLEKS DEKSTRAN 40 %5 DEKSTROZ SOL (PVC TORBA) 500 ML SETLI</v>
          </cell>
        </row>
        <row r="219">
          <cell r="A219">
            <v>8699788698220</v>
          </cell>
          <cell r="B219" t="str">
            <v>B05AA05</v>
          </cell>
          <cell r="C219" t="str">
            <v>dextran</v>
          </cell>
          <cell r="D219" t="str">
            <v>ESDEGER</v>
          </cell>
          <cell r="E219" t="str">
            <v>FIYAT KORUMALI URUN</v>
          </cell>
          <cell r="F219">
            <v>4</v>
          </cell>
          <cell r="G219">
            <v>1</v>
          </cell>
          <cell r="H219">
            <v>2</v>
          </cell>
          <cell r="I219" t="str">
            <v>BIOFLEKS DEKSTRAN 40 %5 DEKSTROZ SOL (PVC TORBA) 500 ML SETSIZ</v>
          </cell>
        </row>
        <row r="220">
          <cell r="A220">
            <v>8699788694093</v>
          </cell>
          <cell r="B220" t="str">
            <v>B05AA05</v>
          </cell>
          <cell r="C220" t="str">
            <v>dextran</v>
          </cell>
          <cell r="D220" t="str">
            <v>ESDEGER</v>
          </cell>
          <cell r="E220" t="str">
            <v>FIYAT KORUMALI URUN</v>
          </cell>
          <cell r="F220">
            <v>0</v>
          </cell>
          <cell r="G220">
            <v>1</v>
          </cell>
          <cell r="H220">
            <v>3</v>
          </cell>
          <cell r="I220" t="str">
            <v>BIOFLEKS DEKSTRAN-40 IZOTONIK SODYUM KLORUR SOL (PVC TORBA) 500 ML SETLI</v>
          </cell>
        </row>
        <row r="221">
          <cell r="A221">
            <v>8699788690262</v>
          </cell>
          <cell r="B221" t="str">
            <v>B05AA05</v>
          </cell>
          <cell r="C221" t="str">
            <v>dextran</v>
          </cell>
          <cell r="D221" t="str">
            <v>ESDEGER</v>
          </cell>
          <cell r="E221" t="str">
            <v>FIYAT KORUMALI URUN</v>
          </cell>
          <cell r="F221">
            <v>0</v>
          </cell>
          <cell r="G221">
            <v>1</v>
          </cell>
          <cell r="H221">
            <v>3</v>
          </cell>
          <cell r="I221" t="str">
            <v>DEKSTRAN 40 IZOTONIK  500 ML SOLUSYON (CAM SISE) SETSIZ</v>
          </cell>
        </row>
        <row r="222">
          <cell r="A222">
            <v>8699788698176</v>
          </cell>
          <cell r="B222" t="str">
            <v>B05AA05</v>
          </cell>
          <cell r="C222" t="str">
            <v>dextran</v>
          </cell>
          <cell r="D222" t="str">
            <v>ESDEGER</v>
          </cell>
          <cell r="E222" t="str">
            <v>FIYAT KORUMALI URUN</v>
          </cell>
          <cell r="F222">
            <v>0</v>
          </cell>
          <cell r="G222">
            <v>1</v>
          </cell>
          <cell r="H222">
            <v>3</v>
          </cell>
          <cell r="I222" t="str">
            <v>DEKSTRAN-40 IZO.%09  500 ML SOLUSYON (PVC TORBA) SETSIZ</v>
          </cell>
        </row>
        <row r="223">
          <cell r="A223">
            <v>8699788695267</v>
          </cell>
          <cell r="B223" t="str">
            <v>B05AA05</v>
          </cell>
          <cell r="C223" t="str">
            <v>dextran</v>
          </cell>
          <cell r="D223" t="str">
            <v>ESDEGER</v>
          </cell>
          <cell r="E223" t="str">
            <v>FIYAT KORUMALI URUN</v>
          </cell>
          <cell r="F223">
            <v>0</v>
          </cell>
          <cell r="G223">
            <v>1</v>
          </cell>
          <cell r="H223">
            <v>3</v>
          </cell>
          <cell r="I223" t="str">
            <v>DEKSTRAN-40 IZOTONIK SODYUM KLORUR SOL 500 ML SETLI SISE</v>
          </cell>
        </row>
        <row r="224">
          <cell r="A224">
            <v>8699606692935</v>
          </cell>
          <cell r="B224" t="str">
            <v>B05AA05</v>
          </cell>
          <cell r="C224" t="str">
            <v>dextran</v>
          </cell>
          <cell r="D224" t="str">
            <v>ESDEGER</v>
          </cell>
          <cell r="E224" t="str">
            <v>FIYAT KORUMALI URUN</v>
          </cell>
          <cell r="F224">
            <v>0</v>
          </cell>
          <cell r="G224">
            <v>1</v>
          </cell>
          <cell r="H224">
            <v>3</v>
          </cell>
          <cell r="I224" t="str">
            <v>PF DEKSTRAN 40 IZOTONIK SODYUM KLORUR COZ. 1000 ML SETLI CAM</v>
          </cell>
        </row>
        <row r="225">
          <cell r="A225">
            <v>8699606692942</v>
          </cell>
          <cell r="B225" t="str">
            <v>B05AA05</v>
          </cell>
          <cell r="C225" t="str">
            <v>dextran</v>
          </cell>
          <cell r="D225" t="str">
            <v>ESDEGER</v>
          </cell>
          <cell r="E225" t="str">
            <v>FIYAT KORUMALI URUN</v>
          </cell>
          <cell r="F225">
            <v>0</v>
          </cell>
          <cell r="G225">
            <v>1</v>
          </cell>
          <cell r="H225">
            <v>3</v>
          </cell>
          <cell r="I225" t="str">
            <v>PF DEKSTRAN 40 IZOTONIK SODYUM KLORUR COZ. 1000 ML SETSIZ CAM</v>
          </cell>
        </row>
        <row r="226">
          <cell r="A226">
            <v>8699606692911</v>
          </cell>
          <cell r="B226" t="str">
            <v>B05AA05</v>
          </cell>
          <cell r="C226" t="str">
            <v>dextran</v>
          </cell>
          <cell r="D226" t="str">
            <v>ESDEGER</v>
          </cell>
          <cell r="E226" t="str">
            <v>FIYAT KORUMALI URUN</v>
          </cell>
          <cell r="F226">
            <v>0</v>
          </cell>
          <cell r="G226">
            <v>1</v>
          </cell>
          <cell r="H226">
            <v>3</v>
          </cell>
          <cell r="I226" t="str">
            <v>PF DEKSTRAN 40 IZOTONIK SODYUM KLORUR COZ. 500 ML SETLI CAM</v>
          </cell>
        </row>
        <row r="227">
          <cell r="A227">
            <v>8699606692928</v>
          </cell>
          <cell r="B227" t="str">
            <v>B05AA05</v>
          </cell>
          <cell r="C227" t="str">
            <v>dextran</v>
          </cell>
          <cell r="D227" t="str">
            <v>ESDEGER</v>
          </cell>
          <cell r="E227" t="str">
            <v>FIYAT KORUMALI URUN</v>
          </cell>
          <cell r="F227">
            <v>0</v>
          </cell>
          <cell r="G227">
            <v>1</v>
          </cell>
          <cell r="H227">
            <v>3</v>
          </cell>
          <cell r="I227" t="str">
            <v>PF DEKSTRAN 40 IZOTONIK SODYUM KLORUR COZ. 500 ML SETSIZ CAM</v>
          </cell>
        </row>
        <row r="228">
          <cell r="A228">
            <v>8699606692317</v>
          </cell>
          <cell r="B228" t="str">
            <v>B05AA05</v>
          </cell>
          <cell r="C228" t="str">
            <v>dextran</v>
          </cell>
          <cell r="D228" t="str">
            <v>ESDEGER</v>
          </cell>
          <cell r="E228" t="str">
            <v>FIYAT KORUMALI URUN</v>
          </cell>
          <cell r="F228">
            <v>4</v>
          </cell>
          <cell r="G228">
            <v>1</v>
          </cell>
          <cell r="H228">
            <v>2</v>
          </cell>
          <cell r="I228" t="str">
            <v>POLIFLEKS DEKSTRAN 40 IZOTONIK SODYUM KLORUR SOLUSYON 100 ML SETLI(PVC)</v>
          </cell>
        </row>
        <row r="229">
          <cell r="A229">
            <v>8699606692324</v>
          </cell>
          <cell r="B229" t="str">
            <v>B05AA05</v>
          </cell>
          <cell r="C229" t="str">
            <v>dextran</v>
          </cell>
          <cell r="D229" t="str">
            <v>ESDEGER</v>
          </cell>
          <cell r="E229" t="str">
            <v>FIYAT KORUMALI URUN</v>
          </cell>
          <cell r="F229">
            <v>4</v>
          </cell>
          <cell r="G229">
            <v>1</v>
          </cell>
          <cell r="H229">
            <v>2</v>
          </cell>
          <cell r="I229" t="str">
            <v>POLIFLEKS DEKSTRAN 40 IZOTONIK SODYUM KLORUR SOLUSYON 100 ML SETSIZ(PVC)</v>
          </cell>
        </row>
        <row r="230">
          <cell r="A230">
            <v>8699606692379</v>
          </cell>
          <cell r="B230" t="str">
            <v>B05AA05</v>
          </cell>
          <cell r="C230" t="str">
            <v>dextran</v>
          </cell>
          <cell r="D230" t="str">
            <v>ESDEGER</v>
          </cell>
          <cell r="E230" t="str">
            <v>FIYAT KORUMALI URUN</v>
          </cell>
          <cell r="F230">
            <v>0</v>
          </cell>
          <cell r="G230">
            <v>2</v>
          </cell>
          <cell r="H230">
            <v>3</v>
          </cell>
          <cell r="I230" t="str">
            <v>POLIFLEKS DEKSTRAN 40 IZOTONIK SODYUM KLORUR SOLUSYON 1000 ML SETLI(PVC)</v>
          </cell>
        </row>
        <row r="231">
          <cell r="A231">
            <v>8699606692386</v>
          </cell>
          <cell r="B231" t="str">
            <v>B05AA05</v>
          </cell>
          <cell r="C231" t="str">
            <v>dextran</v>
          </cell>
          <cell r="D231" t="str">
            <v>ESDEGER</v>
          </cell>
          <cell r="E231" t="str">
            <v>FIYAT KORUMALI URUN</v>
          </cell>
          <cell r="F231">
            <v>0</v>
          </cell>
          <cell r="G231">
            <v>2</v>
          </cell>
          <cell r="H231">
            <v>3</v>
          </cell>
          <cell r="I231" t="str">
            <v>POLIFLEKS DEKSTRAN 40 IZOTONIK SODYUM KLORUR SOLUSYON 1000 ML SETSIZ(PVC)</v>
          </cell>
        </row>
        <row r="232">
          <cell r="A232">
            <v>8699606692331</v>
          </cell>
          <cell r="B232" t="str">
            <v>B05AA05</v>
          </cell>
          <cell r="C232" t="str">
            <v>dextran</v>
          </cell>
          <cell r="D232" t="str">
            <v>ESDEGER</v>
          </cell>
          <cell r="E232" t="str">
            <v>FIYAT KORUMALI URUN</v>
          </cell>
          <cell r="F232">
            <v>4</v>
          </cell>
          <cell r="G232">
            <v>1</v>
          </cell>
          <cell r="H232">
            <v>2</v>
          </cell>
          <cell r="I232" t="str">
            <v>POLIFLEKS DEKSTRAN 40 IZOTONIK SODYUM KLORUR SOLUSYON 150 ML SETLI(PVC)</v>
          </cell>
        </row>
        <row r="233">
          <cell r="A233">
            <v>8699606692348</v>
          </cell>
          <cell r="B233" t="str">
            <v>B05AA05</v>
          </cell>
          <cell r="C233" t="str">
            <v>dextran</v>
          </cell>
          <cell r="D233" t="str">
            <v>ESDEGER</v>
          </cell>
          <cell r="E233" t="str">
            <v>FIYAT KORUMALI URUN</v>
          </cell>
          <cell r="F233">
            <v>4</v>
          </cell>
          <cell r="G233">
            <v>1</v>
          </cell>
          <cell r="H233">
            <v>2</v>
          </cell>
          <cell r="I233" t="str">
            <v>POLIFLEKS DEKSTRAN 40 IZOTONIK SODYUM KLORUR SOLUSYON 150 ML SETSIZ(PVC)</v>
          </cell>
        </row>
        <row r="234">
          <cell r="A234">
            <v>8699606692355</v>
          </cell>
          <cell r="B234" t="str">
            <v>B05AA05</v>
          </cell>
          <cell r="C234" t="str">
            <v>dextran</v>
          </cell>
          <cell r="D234" t="str">
            <v>ESDEGER</v>
          </cell>
          <cell r="E234" t="str">
            <v>FIYAT KORUMALI URUN</v>
          </cell>
          <cell r="F234">
            <v>4</v>
          </cell>
          <cell r="G234">
            <v>1</v>
          </cell>
          <cell r="H234">
            <v>2</v>
          </cell>
          <cell r="I234" t="str">
            <v>POLIFLEKS DEKSTRAN 40 IZOTONIK SODYUM KLORUR SOLUSYON 250 ML SETLI(PVC)</v>
          </cell>
        </row>
        <row r="235">
          <cell r="A235">
            <v>8699606692362</v>
          </cell>
          <cell r="B235" t="str">
            <v>B05AA05</v>
          </cell>
          <cell r="C235" t="str">
            <v>dextran</v>
          </cell>
          <cell r="D235" t="str">
            <v>ESDEGER</v>
          </cell>
          <cell r="E235" t="str">
            <v>FIYAT KORUMALI URUN</v>
          </cell>
          <cell r="F235">
            <v>4</v>
          </cell>
          <cell r="G235">
            <v>1</v>
          </cell>
          <cell r="H235">
            <v>2</v>
          </cell>
          <cell r="I235" t="str">
            <v>POLIFLEKS DEKSTRAN 40 IZOTONIK SODYUM KLORUR SOLUSYON 250 ML SETSIZ(PVC)</v>
          </cell>
        </row>
        <row r="236">
          <cell r="A236">
            <v>8699606691891</v>
          </cell>
          <cell r="B236" t="str">
            <v>B05AA05</v>
          </cell>
          <cell r="C236" t="str">
            <v>dextran</v>
          </cell>
          <cell r="D236" t="str">
            <v>ESDEGER</v>
          </cell>
          <cell r="E236" t="str">
            <v>FIYAT KORUMALI URUN</v>
          </cell>
          <cell r="F236">
            <v>0</v>
          </cell>
          <cell r="G236">
            <v>1</v>
          </cell>
          <cell r="H236">
            <v>3</v>
          </cell>
          <cell r="I236" t="str">
            <v>POLIFLEKS DEKSTRAN 40 IZOTONIK SODYUM KLORUR SOLUSYON 500 ML SETLI(PVC)</v>
          </cell>
        </row>
        <row r="237">
          <cell r="A237">
            <v>8699606691907</v>
          </cell>
          <cell r="B237" t="str">
            <v>B05AA05</v>
          </cell>
          <cell r="C237" t="str">
            <v>dextran</v>
          </cell>
          <cell r="D237" t="str">
            <v>ESDEGER</v>
          </cell>
          <cell r="E237" t="str">
            <v>FIYAT KORUMALI URUN</v>
          </cell>
          <cell r="F237">
            <v>0</v>
          </cell>
          <cell r="G237">
            <v>1</v>
          </cell>
          <cell r="H237">
            <v>3</v>
          </cell>
          <cell r="I237" t="str">
            <v>POLIFLEKS DEKSTRAN 40 IZOTONIK SODYUM KLORUR SOLUSYON 500 ML SETSIZ(PVC)</v>
          </cell>
        </row>
        <row r="238">
          <cell r="A238">
            <v>8699556694423</v>
          </cell>
          <cell r="B238" t="str">
            <v>B05AA05</v>
          </cell>
          <cell r="C238" t="str">
            <v>dextran</v>
          </cell>
          <cell r="D238" t="str">
            <v>REFERANS</v>
          </cell>
          <cell r="E238" t="str">
            <v>FIYAT KORUMALI URUN</v>
          </cell>
          <cell r="F238">
            <v>4</v>
          </cell>
          <cell r="G238">
            <v>1</v>
          </cell>
          <cell r="H238">
            <v>3</v>
          </cell>
          <cell r="I238" t="str">
            <v>RHEOMACRODEX 500 ML(SETLI)</v>
          </cell>
        </row>
        <row r="239">
          <cell r="A239">
            <v>8699556694515</v>
          </cell>
          <cell r="B239" t="str">
            <v>B05AA05</v>
          </cell>
          <cell r="C239" t="str">
            <v>dextran</v>
          </cell>
          <cell r="D239" t="str">
            <v>REFERANS</v>
          </cell>
          <cell r="E239" t="str">
            <v>FIYAT KORUMALI URUN</v>
          </cell>
          <cell r="F239">
            <v>0</v>
          </cell>
          <cell r="G239">
            <v>1</v>
          </cell>
          <cell r="H239">
            <v>3</v>
          </cell>
          <cell r="I239" t="str">
            <v>RHEOMACRODEX 500 ML(SETSIZ)</v>
          </cell>
        </row>
        <row r="240">
          <cell r="A240">
            <v>8699556694430</v>
          </cell>
          <cell r="B240" t="str">
            <v>B05AA05</v>
          </cell>
          <cell r="C240" t="str">
            <v>dextran</v>
          </cell>
          <cell r="D240" t="str">
            <v>REFERANS</v>
          </cell>
          <cell r="E240" t="str">
            <v>FIYAT KORUMALI URUN</v>
          </cell>
          <cell r="F240">
            <v>4</v>
          </cell>
          <cell r="G240">
            <v>1</v>
          </cell>
          <cell r="H240">
            <v>3</v>
          </cell>
          <cell r="I240" t="str">
            <v>RHEOMACRODEX PVC 500 ML(SETLI)</v>
          </cell>
        </row>
        <row r="241">
          <cell r="A241">
            <v>8699556694539</v>
          </cell>
          <cell r="B241" t="str">
            <v>B05AA05</v>
          </cell>
          <cell r="C241" t="str">
            <v>dextran</v>
          </cell>
          <cell r="D241" t="str">
            <v>REFERANS</v>
          </cell>
          <cell r="E241" t="str">
            <v>FIYAT KORUMALI URUN</v>
          </cell>
          <cell r="F241">
            <v>4</v>
          </cell>
          <cell r="G241">
            <v>1</v>
          </cell>
          <cell r="H241">
            <v>3</v>
          </cell>
          <cell r="I241" t="str">
            <v>RHEOMACRODEX PVC 500 ML(SETSIZ)</v>
          </cell>
        </row>
        <row r="242">
          <cell r="A242">
            <v>8699788690279</v>
          </cell>
          <cell r="B242" t="str">
            <v>B05AA05</v>
          </cell>
          <cell r="C242" t="str">
            <v>dextran</v>
          </cell>
          <cell r="D242" t="str">
            <v>ESDEGER</v>
          </cell>
          <cell r="E242" t="str">
            <v>FIYAT KORUMALI URUN</v>
          </cell>
          <cell r="F242">
            <v>0</v>
          </cell>
          <cell r="G242">
            <v>1</v>
          </cell>
          <cell r="H242">
            <v>3</v>
          </cell>
          <cell r="I242" t="str">
            <v>DEKSTRAN-70 IZO.%09  500 ML SOLUSYON SETSIZ</v>
          </cell>
        </row>
        <row r="243">
          <cell r="A243">
            <v>8699788695274</v>
          </cell>
          <cell r="B243" t="str">
            <v>B05AA05</v>
          </cell>
          <cell r="C243" t="str">
            <v>dextran</v>
          </cell>
          <cell r="D243" t="str">
            <v>ESDEGER</v>
          </cell>
          <cell r="E243" t="str">
            <v>FIYAT KORUMALI URUN</v>
          </cell>
          <cell r="F243">
            <v>0</v>
          </cell>
          <cell r="G243">
            <v>1</v>
          </cell>
          <cell r="H243">
            <v>3</v>
          </cell>
          <cell r="I243" t="str">
            <v>DEKSTRAN-70 IZOTONIK SODYUM KLORUR SOL 500 ML SETLI SISE</v>
          </cell>
        </row>
        <row r="244">
          <cell r="A244">
            <v>8699556694478</v>
          </cell>
          <cell r="B244" t="str">
            <v>B05AA05</v>
          </cell>
          <cell r="C244" t="str">
            <v>dextran</v>
          </cell>
          <cell r="D244" t="str">
            <v>REFERANS</v>
          </cell>
          <cell r="E244" t="str">
            <v>FIYAT KORUMALI URUN</v>
          </cell>
          <cell r="F244">
            <v>4</v>
          </cell>
          <cell r="G244">
            <v>1</v>
          </cell>
          <cell r="H244">
            <v>2</v>
          </cell>
          <cell r="I244" t="str">
            <v>MACRODEX %6 PVC  500 ML(SETLI)</v>
          </cell>
        </row>
        <row r="245">
          <cell r="A245">
            <v>8699556694546</v>
          </cell>
          <cell r="B245" t="str">
            <v>B05AA05</v>
          </cell>
          <cell r="C245" t="str">
            <v>dextran</v>
          </cell>
          <cell r="D245" t="str">
            <v>REFERANS</v>
          </cell>
          <cell r="E245" t="str">
            <v>FIYAT KORUMALI URUN</v>
          </cell>
          <cell r="F245">
            <v>4</v>
          </cell>
          <cell r="G245">
            <v>1</v>
          </cell>
          <cell r="H245">
            <v>2</v>
          </cell>
          <cell r="I245" t="str">
            <v xml:space="preserve">MACRODEX %6 PVC  500 ML(SETSIZ) </v>
          </cell>
        </row>
        <row r="246">
          <cell r="A246">
            <v>8699556694416</v>
          </cell>
          <cell r="B246" t="str">
            <v>B05AA05</v>
          </cell>
          <cell r="C246" t="str">
            <v>dextran</v>
          </cell>
          <cell r="D246" t="str">
            <v>REFERANS</v>
          </cell>
          <cell r="E246" t="str">
            <v>FIYAT KORUMALI URUN</v>
          </cell>
          <cell r="F246">
            <v>4</v>
          </cell>
          <cell r="G246">
            <v>1</v>
          </cell>
          <cell r="H246">
            <v>2</v>
          </cell>
          <cell r="I246" t="str">
            <v>MACRODEX SISE  500 ML(SETLI)</v>
          </cell>
        </row>
        <row r="247">
          <cell r="A247">
            <v>8699556694508</v>
          </cell>
          <cell r="B247" t="str">
            <v>B05AA05</v>
          </cell>
          <cell r="C247" t="str">
            <v>dextran</v>
          </cell>
          <cell r="D247" t="str">
            <v>REFERANS</v>
          </cell>
          <cell r="E247" t="str">
            <v>FIYAT KORUMALI URUN</v>
          </cell>
          <cell r="F247">
            <v>4</v>
          </cell>
          <cell r="G247">
            <v>1</v>
          </cell>
          <cell r="H247">
            <v>2</v>
          </cell>
          <cell r="I247" t="str">
            <v>MACRODEX SISE  500 ML(SETSIZ)</v>
          </cell>
        </row>
        <row r="248">
          <cell r="A248">
            <v>8699606692454</v>
          </cell>
          <cell r="B248" t="str">
            <v>B05AA05</v>
          </cell>
          <cell r="C248" t="str">
            <v>dextran</v>
          </cell>
          <cell r="D248" t="str">
            <v>ESDEGER</v>
          </cell>
          <cell r="E248" t="str">
            <v>FIYAT KORUMALI URUN</v>
          </cell>
          <cell r="F248">
            <v>0</v>
          </cell>
          <cell r="G248">
            <v>2</v>
          </cell>
          <cell r="H248">
            <v>3</v>
          </cell>
          <cell r="I248" t="str">
            <v>POLIFLEKS DEKSTRAN 70 IZOTONIK SOLUSYON 1000 ML PVC SETLI</v>
          </cell>
        </row>
        <row r="249">
          <cell r="A249">
            <v>8699606692461</v>
          </cell>
          <cell r="B249" t="str">
            <v>B05AA05</v>
          </cell>
          <cell r="C249" t="str">
            <v>dextran</v>
          </cell>
          <cell r="D249" t="str">
            <v>ESDEGER</v>
          </cell>
          <cell r="E249" t="str">
            <v>FIYAT KORUMALI URUN</v>
          </cell>
          <cell r="F249">
            <v>0</v>
          </cell>
          <cell r="G249">
            <v>2</v>
          </cell>
          <cell r="H249">
            <v>3</v>
          </cell>
          <cell r="I249" t="str">
            <v>POLIFLEKS DEKSTRAN 70 IZOTONIK SOLUSYON 1000 ML PVC SETSIZ</v>
          </cell>
        </row>
        <row r="250">
          <cell r="A250">
            <v>8699606691914</v>
          </cell>
          <cell r="B250" t="str">
            <v>B05AA05</v>
          </cell>
          <cell r="C250" t="str">
            <v>dextran</v>
          </cell>
          <cell r="D250" t="str">
            <v>ESDEGER</v>
          </cell>
          <cell r="E250" t="str">
            <v>FIYAT KORUMALI URUN</v>
          </cell>
          <cell r="F250">
            <v>0</v>
          </cell>
          <cell r="G250">
            <v>1</v>
          </cell>
          <cell r="H250">
            <v>3</v>
          </cell>
          <cell r="I250" t="str">
            <v>POLIFLEKS DEKSTRAN 70 IZOTONIK SOLUSYON 500 ML PVC SETLI</v>
          </cell>
        </row>
        <row r="251">
          <cell r="A251">
            <v>8699606691921</v>
          </cell>
          <cell r="B251" t="str">
            <v>B05AA05</v>
          </cell>
          <cell r="C251" t="str">
            <v>dextran</v>
          </cell>
          <cell r="D251" t="str">
            <v>ESDEGER</v>
          </cell>
          <cell r="E251" t="str">
            <v>FIYAT KORUMALI URUN</v>
          </cell>
          <cell r="F251">
            <v>0</v>
          </cell>
          <cell r="G251">
            <v>1</v>
          </cell>
          <cell r="H251">
            <v>3</v>
          </cell>
          <cell r="I251" t="str">
            <v>POLIFLEKS DEKSTRAN 70 IZOTONIK SOLUSYON 500 ML PVC SETSIZ</v>
          </cell>
        </row>
        <row r="252">
          <cell r="A252">
            <v>8699769690182</v>
          </cell>
          <cell r="B252" t="str">
            <v>B05AA05</v>
          </cell>
          <cell r="C252" t="str">
            <v>dextran</v>
          </cell>
          <cell r="D252" t="str">
            <v>REFERANS</v>
          </cell>
          <cell r="E252" t="str">
            <v>FIYAT KORUMALI URUN</v>
          </cell>
          <cell r="F252">
            <v>0</v>
          </cell>
          <cell r="G252">
            <v>2</v>
          </cell>
          <cell r="H252">
            <v>1</v>
          </cell>
          <cell r="I252" t="str">
            <v>RESCUE FLOW %6(a/h) DEKSTRAN 70 %7.5(a/h) SODYUM KLORUR 250 ML INFUZYON COZELTISI</v>
          </cell>
        </row>
        <row r="253">
          <cell r="A253">
            <v>8699606690276</v>
          </cell>
          <cell r="B253" t="str">
            <v>B05BA03</v>
          </cell>
          <cell r="C253" t="str">
            <v>carbohydrates</v>
          </cell>
          <cell r="D253" t="str">
            <v>ESDEGER</v>
          </cell>
          <cell r="E253" t="str">
            <v>FIYAT KORUMALI URUN</v>
          </cell>
          <cell r="F253">
            <v>4</v>
          </cell>
          <cell r="G253">
            <v>1</v>
          </cell>
          <cell r="H253">
            <v>2</v>
          </cell>
          <cell r="I253" t="str">
            <v>%10 DEKSTROZ 1000 ML SOLUSYON(SETLI)</v>
          </cell>
        </row>
        <row r="254">
          <cell r="A254">
            <v>8699606690283</v>
          </cell>
          <cell r="B254" t="str">
            <v>B05BA03</v>
          </cell>
          <cell r="C254" t="str">
            <v>carbohydrates</v>
          </cell>
          <cell r="D254" t="str">
            <v>ESDEGER</v>
          </cell>
          <cell r="E254" t="str">
            <v>FIYAT KORUMALI URUN</v>
          </cell>
          <cell r="F254">
            <v>4</v>
          </cell>
          <cell r="G254">
            <v>1</v>
          </cell>
          <cell r="H254">
            <v>2</v>
          </cell>
          <cell r="I254" t="str">
            <v>%10 DEKSTROZ 1000 ML SOLUSYON(SETSIZ)</v>
          </cell>
        </row>
        <row r="255">
          <cell r="A255">
            <v>8699508690602</v>
          </cell>
          <cell r="B255" t="str">
            <v>B05BA03</v>
          </cell>
          <cell r="C255" t="str">
            <v>carbohydrates</v>
          </cell>
          <cell r="D255" t="str">
            <v>ESDEGER</v>
          </cell>
          <cell r="E255" t="str">
            <v>FIYAT KORUMALI URUN</v>
          </cell>
          <cell r="F255">
            <v>4</v>
          </cell>
          <cell r="G255">
            <v>1</v>
          </cell>
          <cell r="H255">
            <v>2</v>
          </cell>
          <cell r="I255" t="str">
            <v>%10 DEKSTROZ 500 ML SOLUSYON</v>
          </cell>
        </row>
        <row r="256">
          <cell r="A256">
            <v>8699556690135</v>
          </cell>
          <cell r="B256" t="str">
            <v>B05BA03</v>
          </cell>
          <cell r="C256" t="str">
            <v>carbohydrates</v>
          </cell>
          <cell r="D256" t="str">
            <v>REFERANS</v>
          </cell>
          <cell r="E256" t="str">
            <v>FIYAT KORUMALI URUN</v>
          </cell>
          <cell r="F256">
            <v>4</v>
          </cell>
          <cell r="G256">
            <v>1</v>
          </cell>
          <cell r="H256">
            <v>2</v>
          </cell>
          <cell r="I256" t="str">
            <v>%10 DEKSTROZ PVC 150 ML (SETLI)</v>
          </cell>
        </row>
        <row r="257">
          <cell r="A257">
            <v>8699556690166</v>
          </cell>
          <cell r="B257" t="str">
            <v>B05BA03</v>
          </cell>
          <cell r="C257" t="str">
            <v>carbohydrates</v>
          </cell>
          <cell r="D257" t="str">
            <v>REFERANS</v>
          </cell>
          <cell r="E257" t="str">
            <v>FIYAT KORUMALI URUN</v>
          </cell>
          <cell r="F257">
            <v>4</v>
          </cell>
          <cell r="G257">
            <v>1</v>
          </cell>
          <cell r="H257">
            <v>2</v>
          </cell>
          <cell r="I257" t="str">
            <v xml:space="preserve">%10 DEKSTROZ PVC 150 ML(SETSIZ) </v>
          </cell>
        </row>
        <row r="258">
          <cell r="A258">
            <v>8699556691538</v>
          </cell>
          <cell r="B258" t="str">
            <v>B05BA03</v>
          </cell>
          <cell r="C258" t="str">
            <v>carbohydrates</v>
          </cell>
          <cell r="D258" t="str">
            <v>REFERANS</v>
          </cell>
          <cell r="E258" t="str">
            <v>FIYAT KORUMALI URUN</v>
          </cell>
          <cell r="F258">
            <v>4</v>
          </cell>
          <cell r="G258">
            <v>1</v>
          </cell>
          <cell r="H258">
            <v>2</v>
          </cell>
          <cell r="I258" t="str">
            <v>%10 DEKSTROZ PVC 500 ML (SETSIZ)</v>
          </cell>
        </row>
        <row r="259">
          <cell r="A259">
            <v>8699556691453</v>
          </cell>
          <cell r="B259" t="str">
            <v>B05BA03</v>
          </cell>
          <cell r="C259" t="str">
            <v>carbohydrates</v>
          </cell>
          <cell r="D259" t="str">
            <v>REFERANS</v>
          </cell>
          <cell r="E259" t="str">
            <v>FIYAT KORUMALI URUN</v>
          </cell>
          <cell r="F259">
            <v>4</v>
          </cell>
          <cell r="G259">
            <v>1</v>
          </cell>
          <cell r="H259">
            <v>2</v>
          </cell>
          <cell r="I259" t="str">
            <v>%10 DEKSTROZ PVC 500 ML(SETLI)</v>
          </cell>
        </row>
        <row r="260">
          <cell r="A260">
            <v>8699508690596</v>
          </cell>
          <cell r="B260" t="str">
            <v>B05BA03</v>
          </cell>
          <cell r="C260" t="str">
            <v>carbohydrates</v>
          </cell>
          <cell r="D260" t="str">
            <v>ESDEGER</v>
          </cell>
          <cell r="E260" t="str">
            <v>FIYAT KORUMALI URUN</v>
          </cell>
          <cell r="F260">
            <v>4</v>
          </cell>
          <cell r="G260">
            <v>1</v>
          </cell>
          <cell r="H260">
            <v>2</v>
          </cell>
          <cell r="I260" t="str">
            <v>%10 DEKSTROZ SOLUSYONU 500 ML(SETLI)</v>
          </cell>
        </row>
        <row r="261">
          <cell r="A261">
            <v>8699606690238</v>
          </cell>
          <cell r="B261" t="str">
            <v>B05BA03</v>
          </cell>
          <cell r="C261" t="str">
            <v>carbohydrates</v>
          </cell>
          <cell r="D261" t="str">
            <v>ESDEGER</v>
          </cell>
          <cell r="E261" t="str">
            <v>FIYAT KORUMALI URUN</v>
          </cell>
          <cell r="F261">
            <v>4</v>
          </cell>
          <cell r="G261">
            <v>1</v>
          </cell>
          <cell r="H261">
            <v>2</v>
          </cell>
          <cell r="I261" t="str">
            <v>%10 DEKSTROZ SUDAKI  250 ML SOLUSYON(SETLI)</v>
          </cell>
        </row>
        <row r="262">
          <cell r="A262">
            <v>8699606690245</v>
          </cell>
          <cell r="B262" t="str">
            <v>B05BA03</v>
          </cell>
          <cell r="C262" t="str">
            <v>carbohydrates</v>
          </cell>
          <cell r="D262" t="str">
            <v>ESDEGER</v>
          </cell>
          <cell r="E262" t="str">
            <v>FIYAT KORUMALI URUN</v>
          </cell>
          <cell r="F262">
            <v>4</v>
          </cell>
          <cell r="G262">
            <v>1</v>
          </cell>
          <cell r="H262">
            <v>2</v>
          </cell>
          <cell r="I262" t="str">
            <v>%10 DEKSTROZ SUDAKI  250 ML SOLUSYON(SETSIZ)</v>
          </cell>
        </row>
        <row r="263">
          <cell r="A263">
            <v>8699828691877</v>
          </cell>
          <cell r="B263" t="str">
            <v>B05BA03</v>
          </cell>
          <cell r="C263" t="str">
            <v>carbohydrates</v>
          </cell>
          <cell r="D263" t="str">
            <v>REFERANS</v>
          </cell>
          <cell r="E263" t="str">
            <v>FIYAT KORUMALI URUN</v>
          </cell>
          <cell r="F263">
            <v>4</v>
          </cell>
          <cell r="G263">
            <v>1</v>
          </cell>
          <cell r="H263">
            <v>2</v>
          </cell>
          <cell r="I263" t="str">
            <v>%10 DEKSTROZ SUDAKI COZELTISI 100 ML (MEDIFLEKS-SETLI)</v>
          </cell>
        </row>
        <row r="264">
          <cell r="A264">
            <v>8699828691884</v>
          </cell>
          <cell r="B264" t="str">
            <v>B05BA03</v>
          </cell>
          <cell r="C264" t="str">
            <v>carbohydrates</v>
          </cell>
          <cell r="D264" t="str">
            <v>REFERANS</v>
          </cell>
          <cell r="E264" t="str">
            <v>FIYAT KORUMALI URUN</v>
          </cell>
          <cell r="F264">
            <v>4</v>
          </cell>
          <cell r="G264">
            <v>1</v>
          </cell>
          <cell r="H264">
            <v>2</v>
          </cell>
          <cell r="I264" t="str">
            <v>%10 DEKSTROZ SUDAKI COZELTISI 100 ML (MEDIFLEKS-SETSIZ)</v>
          </cell>
        </row>
        <row r="265">
          <cell r="A265">
            <v>8699828690375</v>
          </cell>
          <cell r="B265" t="str">
            <v>B05BA03</v>
          </cell>
          <cell r="C265" t="str">
            <v>carbohydrates</v>
          </cell>
          <cell r="D265" t="str">
            <v>REFERANS</v>
          </cell>
          <cell r="E265" t="str">
            <v>FIYAT KORUMALI URUN</v>
          </cell>
          <cell r="F265">
            <v>4</v>
          </cell>
          <cell r="G265">
            <v>1</v>
          </cell>
          <cell r="H265">
            <v>2</v>
          </cell>
          <cell r="I265" t="str">
            <v>%10 DEKSTROZ SUDAKI COZELTISI 150 ML (MEDIFLEKS-SETLI)</v>
          </cell>
        </row>
        <row r="266">
          <cell r="A266">
            <v>8699828690382</v>
          </cell>
          <cell r="B266" t="str">
            <v>B05BA03</v>
          </cell>
          <cell r="C266" t="str">
            <v>carbohydrates</v>
          </cell>
          <cell r="D266" t="str">
            <v>REFERANS</v>
          </cell>
          <cell r="E266" t="str">
            <v>FIYAT KORUMALI URUN</v>
          </cell>
          <cell r="F266">
            <v>4</v>
          </cell>
          <cell r="G266">
            <v>1</v>
          </cell>
          <cell r="H266">
            <v>2</v>
          </cell>
          <cell r="I266" t="str">
            <v>%10 DEKSTROZ SUDAKI COZELTISI 150 ML (MEDIFLEKS-SETSIZ)</v>
          </cell>
        </row>
        <row r="267">
          <cell r="A267">
            <v>8699828691204</v>
          </cell>
          <cell r="B267" t="str">
            <v>B05BA03</v>
          </cell>
          <cell r="C267" t="str">
            <v>carbohydrates</v>
          </cell>
          <cell r="D267" t="str">
            <v>REFERANS</v>
          </cell>
          <cell r="E267" t="str">
            <v>FIYAT KORUMALI URUN</v>
          </cell>
          <cell r="F267">
            <v>4</v>
          </cell>
          <cell r="G267">
            <v>1</v>
          </cell>
          <cell r="H267">
            <v>2</v>
          </cell>
          <cell r="I267" t="str">
            <v>%10 DEKSTROZ SUDAKI COZELTISI 500 ML (CAM-SETLI)</v>
          </cell>
        </row>
        <row r="268">
          <cell r="A268">
            <v>8699828691211</v>
          </cell>
          <cell r="B268" t="str">
            <v>B05BA03</v>
          </cell>
          <cell r="C268" t="str">
            <v>carbohydrates</v>
          </cell>
          <cell r="D268" t="str">
            <v>REFERANS</v>
          </cell>
          <cell r="E268" t="str">
            <v>FIYAT KORUMALI URUN</v>
          </cell>
          <cell r="F268">
            <v>4</v>
          </cell>
          <cell r="G268">
            <v>1</v>
          </cell>
          <cell r="H268">
            <v>2</v>
          </cell>
          <cell r="I268" t="str">
            <v>%10 DEKSTROZ SUDAKI COZELTISI 500 ML (CAM-SETSIZ)</v>
          </cell>
        </row>
        <row r="269">
          <cell r="A269">
            <v>8699828690399</v>
          </cell>
          <cell r="B269" t="str">
            <v>B05BA03</v>
          </cell>
          <cell r="C269" t="str">
            <v>carbohydrates</v>
          </cell>
          <cell r="D269" t="str">
            <v>REFERANS</v>
          </cell>
          <cell r="E269" t="str">
            <v>FIYAT KORUMALI URUN</v>
          </cell>
          <cell r="F269">
            <v>4</v>
          </cell>
          <cell r="G269">
            <v>1</v>
          </cell>
          <cell r="H269">
            <v>2</v>
          </cell>
          <cell r="I269" t="str">
            <v>%10 DEKSTROZ SUDAKI COZELTISI 500 ML (MEDIFLEKS-SETLI)</v>
          </cell>
        </row>
        <row r="270">
          <cell r="A270">
            <v>8699828690405</v>
          </cell>
          <cell r="B270" t="str">
            <v>B05BA03</v>
          </cell>
          <cell r="C270" t="str">
            <v>carbohydrates</v>
          </cell>
          <cell r="D270" t="str">
            <v>REFERANS</v>
          </cell>
          <cell r="E270" t="str">
            <v>FIYAT KORUMALI URUN</v>
          </cell>
          <cell r="F270">
            <v>4</v>
          </cell>
          <cell r="G270">
            <v>1</v>
          </cell>
          <cell r="H270">
            <v>2</v>
          </cell>
          <cell r="I270" t="str">
            <v>%10 DEKSTROZ SUDAKI COZELTISI 500 ML (MEDIFLEKS-SETSIZ)</v>
          </cell>
        </row>
        <row r="271">
          <cell r="A271">
            <v>8699788695021</v>
          </cell>
          <cell r="B271" t="str">
            <v>B05BA03</v>
          </cell>
          <cell r="C271" t="str">
            <v>carbohydrates</v>
          </cell>
          <cell r="D271" t="str">
            <v>ESDEGER</v>
          </cell>
          <cell r="E271" t="str">
            <v>FIYAT KORUMALI URUN</v>
          </cell>
          <cell r="F271">
            <v>4</v>
          </cell>
          <cell r="G271">
            <v>1</v>
          </cell>
          <cell r="H271">
            <v>2</v>
          </cell>
          <cell r="I271" t="str">
            <v>%10 DEKSTROZ SUDAKI HIPERTONIK SOLUSYON 500 ML SETLI SISE</v>
          </cell>
        </row>
        <row r="272">
          <cell r="A272">
            <v>8699556690425</v>
          </cell>
          <cell r="B272" t="str">
            <v>B05BA03</v>
          </cell>
          <cell r="C272" t="str">
            <v>carbohydrates</v>
          </cell>
          <cell r="D272" t="str">
            <v>REFERANS</v>
          </cell>
          <cell r="E272" t="str">
            <v>FIYAT KORUMALI URUN</v>
          </cell>
          <cell r="F272">
            <v>4</v>
          </cell>
          <cell r="G272">
            <v>1</v>
          </cell>
          <cell r="H272">
            <v>2</v>
          </cell>
          <cell r="I272" t="str">
            <v>%10 DEKSTROZ VAC.500 ML(SETLI)</v>
          </cell>
        </row>
        <row r="273">
          <cell r="A273">
            <v>8699556690555</v>
          </cell>
          <cell r="B273" t="str">
            <v>B05BA03</v>
          </cell>
          <cell r="C273" t="str">
            <v>carbohydrates</v>
          </cell>
          <cell r="D273" t="str">
            <v>REFERANS</v>
          </cell>
          <cell r="E273" t="str">
            <v>FIYAT KORUMALI URUN</v>
          </cell>
          <cell r="F273">
            <v>4</v>
          </cell>
          <cell r="G273">
            <v>1</v>
          </cell>
          <cell r="H273">
            <v>2</v>
          </cell>
          <cell r="I273" t="str">
            <v>%10 DEKSTROZ VAC.500 ML(SETSIZ)</v>
          </cell>
        </row>
        <row r="274">
          <cell r="A274">
            <v>8699788695038</v>
          </cell>
          <cell r="B274" t="str">
            <v>B05BA03</v>
          </cell>
          <cell r="C274" t="str">
            <v>carbohydrates</v>
          </cell>
          <cell r="D274" t="str">
            <v>ESDEGER</v>
          </cell>
          <cell r="E274" t="str">
            <v>FIYAT KORUMALI URUN</v>
          </cell>
          <cell r="F274">
            <v>4</v>
          </cell>
          <cell r="G274">
            <v>1</v>
          </cell>
          <cell r="H274">
            <v>2</v>
          </cell>
          <cell r="I274" t="str">
            <v>%17,5 DEKSTROZ BIOSEL SUDAKI HIPERTONIK SOLUSYON 500 ML SETLI SISE</v>
          </cell>
        </row>
        <row r="275">
          <cell r="A275">
            <v>8699556691484</v>
          </cell>
          <cell r="B275" t="str">
            <v>B05BA03</v>
          </cell>
          <cell r="C275" t="str">
            <v>carbohydrates</v>
          </cell>
          <cell r="D275" t="str">
            <v>REFERANS</v>
          </cell>
          <cell r="E275" t="str">
            <v>FIYAT KORUMALI URUN</v>
          </cell>
          <cell r="F275">
            <v>4</v>
          </cell>
          <cell r="G275">
            <v>1</v>
          </cell>
          <cell r="H275">
            <v>2</v>
          </cell>
          <cell r="I275" t="str">
            <v>%20 DEKS SOL TORBA PVC 500 ML(SETLI)</v>
          </cell>
        </row>
        <row r="276">
          <cell r="A276">
            <v>8699828690412</v>
          </cell>
          <cell r="B276" t="str">
            <v>B05BA03</v>
          </cell>
          <cell r="C276" t="str">
            <v>carbohydrates</v>
          </cell>
          <cell r="D276" t="str">
            <v>REFERANS</v>
          </cell>
          <cell r="E276" t="str">
            <v>FIYAT KORUMALI URUN</v>
          </cell>
          <cell r="F276">
            <v>4</v>
          </cell>
          <cell r="G276">
            <v>1</v>
          </cell>
          <cell r="H276">
            <v>2</v>
          </cell>
          <cell r="I276" t="str">
            <v>%20 DEKS SOL TORBA PVC 500 ML(SETLI)</v>
          </cell>
        </row>
        <row r="277">
          <cell r="A277">
            <v>8699556691545</v>
          </cell>
          <cell r="B277" t="str">
            <v>B05BA03</v>
          </cell>
          <cell r="C277" t="str">
            <v>carbohydrates</v>
          </cell>
          <cell r="D277" t="str">
            <v>REFERANS</v>
          </cell>
          <cell r="E277" t="str">
            <v>FIYAT KORUMALI URUN</v>
          </cell>
          <cell r="F277">
            <v>4</v>
          </cell>
          <cell r="G277">
            <v>1</v>
          </cell>
          <cell r="H277">
            <v>2</v>
          </cell>
          <cell r="I277" t="str">
            <v>%20 DEKS SOL TORBA PVC 500 ML(SETSIZ)</v>
          </cell>
        </row>
        <row r="278">
          <cell r="A278">
            <v>8699828690429</v>
          </cell>
          <cell r="B278" t="str">
            <v>B05BA03</v>
          </cell>
          <cell r="C278" t="str">
            <v>carbohydrates</v>
          </cell>
          <cell r="D278" t="str">
            <v>REFERANS</v>
          </cell>
          <cell r="E278" t="str">
            <v>FIYAT KORUMALI URUN</v>
          </cell>
          <cell r="F278">
            <v>4</v>
          </cell>
          <cell r="G278">
            <v>1</v>
          </cell>
          <cell r="H278">
            <v>2</v>
          </cell>
          <cell r="I278" t="str">
            <v>%20 DEKS SOL TORBA PVC 500 ML(SETSIZ)</v>
          </cell>
        </row>
        <row r="279">
          <cell r="A279">
            <v>8699606690313</v>
          </cell>
          <cell r="B279" t="str">
            <v>B05BA03</v>
          </cell>
          <cell r="C279" t="str">
            <v>carbohydrates</v>
          </cell>
          <cell r="D279" t="str">
            <v>ESDEGER</v>
          </cell>
          <cell r="E279" t="str">
            <v>FIYAT KORUMALI URUN</v>
          </cell>
          <cell r="F279">
            <v>4</v>
          </cell>
          <cell r="G279">
            <v>1</v>
          </cell>
          <cell r="H279">
            <v>3</v>
          </cell>
          <cell r="I279" t="str">
            <v>%20 DEKSTROZ 500 ML SOLUSYON(SETLI)</v>
          </cell>
        </row>
        <row r="280">
          <cell r="A280">
            <v>8699606690320</v>
          </cell>
          <cell r="B280" t="str">
            <v>B05BA03</v>
          </cell>
          <cell r="C280" t="str">
            <v>carbohydrates</v>
          </cell>
          <cell r="D280" t="str">
            <v>ESDEGER</v>
          </cell>
          <cell r="E280" t="str">
            <v>FIYAT KORUMALI URUN</v>
          </cell>
          <cell r="F280">
            <v>4</v>
          </cell>
          <cell r="G280">
            <v>1</v>
          </cell>
          <cell r="H280">
            <v>3</v>
          </cell>
          <cell r="I280" t="str">
            <v>%20 DEKSTROZ 500 ML SOLUSYON(SETSIZ)</v>
          </cell>
        </row>
        <row r="281">
          <cell r="A281">
            <v>8699788695045</v>
          </cell>
          <cell r="B281" t="str">
            <v>B05BA03</v>
          </cell>
          <cell r="C281" t="str">
            <v>carbohydrates</v>
          </cell>
          <cell r="D281" t="str">
            <v>ESDEGER</v>
          </cell>
          <cell r="E281" t="str">
            <v>FIYAT KORUMALI URUN</v>
          </cell>
          <cell r="F281">
            <v>4</v>
          </cell>
          <cell r="G281">
            <v>1</v>
          </cell>
          <cell r="H281">
            <v>2</v>
          </cell>
          <cell r="I281" t="str">
            <v>%20 DEKSTROZ BIOSEL SUDAKI HIPERTONIK SOLUSYON 500 ML SETLI SISE</v>
          </cell>
        </row>
        <row r="282">
          <cell r="A282">
            <v>8699606690290</v>
          </cell>
          <cell r="B282" t="str">
            <v>B05BA03</v>
          </cell>
          <cell r="C282" t="str">
            <v>carbohydrates</v>
          </cell>
          <cell r="D282" t="str">
            <v>ESDEGER</v>
          </cell>
          <cell r="E282" t="str">
            <v>FIYAT KORUMALI URUN</v>
          </cell>
          <cell r="F282">
            <v>4</v>
          </cell>
          <cell r="G282">
            <v>1</v>
          </cell>
          <cell r="H282">
            <v>2</v>
          </cell>
          <cell r="I282" t="str">
            <v>%20 DEKSTROZ SUDAKI 250 ML SOLUSYON(SETLI)</v>
          </cell>
        </row>
        <row r="283">
          <cell r="A283">
            <v>8699606690306</v>
          </cell>
          <cell r="B283" t="str">
            <v>B05BA03</v>
          </cell>
          <cell r="C283" t="str">
            <v>carbohydrates</v>
          </cell>
          <cell r="D283" t="str">
            <v>ESDEGER</v>
          </cell>
          <cell r="E283" t="str">
            <v>FIYAT KORUMALI URUN</v>
          </cell>
          <cell r="F283">
            <v>4</v>
          </cell>
          <cell r="G283">
            <v>1</v>
          </cell>
          <cell r="H283">
            <v>2</v>
          </cell>
          <cell r="I283" t="str">
            <v>%20 DEKSTROZ SUDAKI 250 ML SOLUSYON(SETSIZ)</v>
          </cell>
        </row>
        <row r="284">
          <cell r="A284">
            <v>8699556690432</v>
          </cell>
          <cell r="B284" t="str">
            <v>B05BA03</v>
          </cell>
          <cell r="C284" t="str">
            <v>carbohydrates</v>
          </cell>
          <cell r="D284" t="str">
            <v>REFERANS</v>
          </cell>
          <cell r="E284" t="str">
            <v>FIYAT KORUMALI URUN</v>
          </cell>
          <cell r="F284">
            <v>4</v>
          </cell>
          <cell r="G284">
            <v>1</v>
          </cell>
          <cell r="H284">
            <v>2</v>
          </cell>
          <cell r="I284" t="str">
            <v>%20 DEKSTROZ VAC.500 ML(SETLI)</v>
          </cell>
        </row>
        <row r="285">
          <cell r="A285">
            <v>8699828691266</v>
          </cell>
          <cell r="B285" t="str">
            <v>B05BA03</v>
          </cell>
          <cell r="C285" t="str">
            <v>carbohydrates</v>
          </cell>
          <cell r="D285" t="str">
            <v>REFERANS</v>
          </cell>
          <cell r="E285" t="str">
            <v>FIYAT KORUMALI URUN</v>
          </cell>
          <cell r="F285">
            <v>4</v>
          </cell>
          <cell r="G285">
            <v>1</v>
          </cell>
          <cell r="H285">
            <v>2</v>
          </cell>
          <cell r="I285" t="str">
            <v>%20 DEKSTROZ VAC.500 ML(SETLI)</v>
          </cell>
        </row>
        <row r="286">
          <cell r="A286">
            <v>8699556690562</v>
          </cell>
          <cell r="B286" t="str">
            <v>B05BA03</v>
          </cell>
          <cell r="C286" t="str">
            <v>carbohydrates</v>
          </cell>
          <cell r="D286" t="str">
            <v>REFERANS</v>
          </cell>
          <cell r="E286" t="str">
            <v>FIYAT KORUMALI URUN</v>
          </cell>
          <cell r="F286">
            <v>4</v>
          </cell>
          <cell r="G286">
            <v>1</v>
          </cell>
          <cell r="H286">
            <v>2</v>
          </cell>
          <cell r="I286" t="str">
            <v>%20 DEKSTROZ VAC.500 ML(SETSIZ)</v>
          </cell>
        </row>
        <row r="287">
          <cell r="A287">
            <v>8699828691273</v>
          </cell>
          <cell r="B287" t="str">
            <v>B05BA03</v>
          </cell>
          <cell r="C287" t="str">
            <v>carbohydrates</v>
          </cell>
          <cell r="D287" t="str">
            <v>REFERANS</v>
          </cell>
          <cell r="E287" t="str">
            <v>FIYAT KORUMALI URUN</v>
          </cell>
          <cell r="F287">
            <v>4</v>
          </cell>
          <cell r="G287">
            <v>1</v>
          </cell>
          <cell r="H287">
            <v>2</v>
          </cell>
          <cell r="I287" t="str">
            <v>%20 DEKSTROZ VAC.500 ML(SETSIZ)</v>
          </cell>
        </row>
        <row r="288">
          <cell r="A288">
            <v>8699606690351</v>
          </cell>
          <cell r="B288" t="str">
            <v>B05BA03</v>
          </cell>
          <cell r="C288" t="str">
            <v>carbohydrates</v>
          </cell>
          <cell r="D288" t="str">
            <v>ESDEGER</v>
          </cell>
          <cell r="E288" t="str">
            <v>FIYAT KORUMALI URUN</v>
          </cell>
          <cell r="F288">
            <v>4</v>
          </cell>
          <cell r="G288">
            <v>1</v>
          </cell>
          <cell r="H288">
            <v>2</v>
          </cell>
          <cell r="I288" t="str">
            <v>%30 DEKSTROZ 500 ML SOL. SETLI</v>
          </cell>
        </row>
        <row r="289">
          <cell r="A289">
            <v>8699606690368</v>
          </cell>
          <cell r="B289" t="str">
            <v>B05BA03</v>
          </cell>
          <cell r="C289" t="str">
            <v>carbohydrates</v>
          </cell>
          <cell r="D289" t="str">
            <v>ESDEGER</v>
          </cell>
          <cell r="E289" t="str">
            <v>FIYAT KORUMALI URUN</v>
          </cell>
          <cell r="F289">
            <v>4</v>
          </cell>
          <cell r="G289">
            <v>1</v>
          </cell>
          <cell r="H289">
            <v>2</v>
          </cell>
          <cell r="I289" t="str">
            <v>%30 DEKSTROZ 500 ML SOLUSYON</v>
          </cell>
        </row>
        <row r="290">
          <cell r="A290">
            <v>8699788695052</v>
          </cell>
          <cell r="B290" t="str">
            <v>B05BA03</v>
          </cell>
          <cell r="C290" t="str">
            <v>carbohydrates</v>
          </cell>
          <cell r="D290" t="str">
            <v>ESDEGER</v>
          </cell>
          <cell r="E290" t="str">
            <v>FIYAT KORUMALI URUN</v>
          </cell>
          <cell r="F290">
            <v>4</v>
          </cell>
          <cell r="G290">
            <v>1</v>
          </cell>
          <cell r="H290">
            <v>2</v>
          </cell>
          <cell r="I290" t="str">
            <v>%30 DEKSTROZ BIOSEL SUDAKI HIPERTONIK SOLUSYON 500 ML SETLI SISE</v>
          </cell>
        </row>
        <row r="291">
          <cell r="A291">
            <v>8699556691446</v>
          </cell>
          <cell r="B291" t="str">
            <v>B05BA03</v>
          </cell>
          <cell r="C291" t="str">
            <v>carbohydrates</v>
          </cell>
          <cell r="D291" t="str">
            <v>REFERANS</v>
          </cell>
          <cell r="E291" t="str">
            <v>FIYAT KORUMALI URUN</v>
          </cell>
          <cell r="F291">
            <v>4</v>
          </cell>
          <cell r="G291">
            <v>1</v>
          </cell>
          <cell r="H291">
            <v>2</v>
          </cell>
          <cell r="I291" t="str">
            <v>%30 DEKSTROZ PVC 500 ML (SETLI)</v>
          </cell>
        </row>
        <row r="292">
          <cell r="A292">
            <v>8699556691552</v>
          </cell>
          <cell r="B292" t="str">
            <v>B05BA03</v>
          </cell>
          <cell r="C292" t="str">
            <v>carbohydrates</v>
          </cell>
          <cell r="D292" t="str">
            <v>REFERANS</v>
          </cell>
          <cell r="E292" t="str">
            <v>FIYAT KORUMALI URUN</v>
          </cell>
          <cell r="F292">
            <v>4</v>
          </cell>
          <cell r="G292">
            <v>1</v>
          </cell>
          <cell r="H292">
            <v>2</v>
          </cell>
          <cell r="I292" t="str">
            <v>%30 DEKSTROZ PVC 500 ML(SETSIZ)</v>
          </cell>
        </row>
        <row r="293">
          <cell r="A293">
            <v>8699556690449</v>
          </cell>
          <cell r="B293" t="str">
            <v>B05BA03</v>
          </cell>
          <cell r="C293" t="str">
            <v>carbohydrates</v>
          </cell>
          <cell r="D293" t="str">
            <v>REFERANS</v>
          </cell>
          <cell r="E293" t="str">
            <v>FIYAT KORUMALI URUN</v>
          </cell>
          <cell r="F293">
            <v>4</v>
          </cell>
          <cell r="G293">
            <v>1</v>
          </cell>
          <cell r="H293">
            <v>2</v>
          </cell>
          <cell r="I293" t="str">
            <v>%30 DEKSTROZ SISE 500 ML(SETLI)</v>
          </cell>
        </row>
        <row r="294">
          <cell r="A294">
            <v>8699556690579</v>
          </cell>
          <cell r="B294" t="str">
            <v>B05BA03</v>
          </cell>
          <cell r="C294" t="str">
            <v>carbohydrates</v>
          </cell>
          <cell r="D294" t="str">
            <v>REFERANS</v>
          </cell>
          <cell r="E294" t="str">
            <v>FIYAT KORUMALI URUN</v>
          </cell>
          <cell r="F294">
            <v>4</v>
          </cell>
          <cell r="G294">
            <v>1</v>
          </cell>
          <cell r="H294">
            <v>2</v>
          </cell>
          <cell r="I294" t="str">
            <v>%30 DEKSTROZ SISE 500 ML(SETSIZ)</v>
          </cell>
        </row>
        <row r="295">
          <cell r="A295">
            <v>8699828691891</v>
          </cell>
          <cell r="B295" t="str">
            <v>B05BA03</v>
          </cell>
          <cell r="C295" t="str">
            <v>carbohydrates</v>
          </cell>
          <cell r="D295" t="str">
            <v>REFERANS</v>
          </cell>
          <cell r="E295" t="str">
            <v>FIYAT KORUMALI URUN</v>
          </cell>
          <cell r="F295">
            <v>4</v>
          </cell>
          <cell r="G295">
            <v>2</v>
          </cell>
          <cell r="H295">
            <v>3</v>
          </cell>
          <cell r="I295" t="str">
            <v>%30 DEKSTROZ SUDAKI COZELTISI 1000 ML (SETLI-CAM)</v>
          </cell>
        </row>
        <row r="296">
          <cell r="A296">
            <v>8699828691907</v>
          </cell>
          <cell r="B296" t="str">
            <v>B05BA03</v>
          </cell>
          <cell r="C296" t="str">
            <v>carbohydrates</v>
          </cell>
          <cell r="D296" t="str">
            <v>REFERANS</v>
          </cell>
          <cell r="E296" t="str">
            <v>FIYAT KORUMALI URUN</v>
          </cell>
          <cell r="F296">
            <v>4</v>
          </cell>
          <cell r="G296">
            <v>2</v>
          </cell>
          <cell r="H296">
            <v>3</v>
          </cell>
          <cell r="I296" t="str">
            <v>%30 DEKSTROZ SUDAKI COZELTISI 1000 ML (SETSIZ-CAM)</v>
          </cell>
        </row>
        <row r="297">
          <cell r="A297">
            <v>8699828691938</v>
          </cell>
          <cell r="B297" t="str">
            <v>B05BA03</v>
          </cell>
          <cell r="C297" t="str">
            <v>carbohydrates</v>
          </cell>
          <cell r="D297" t="str">
            <v>REFERANS</v>
          </cell>
          <cell r="E297" t="str">
            <v>FIYAT KORUMALI URUN</v>
          </cell>
          <cell r="F297">
            <v>4</v>
          </cell>
          <cell r="G297">
            <v>1</v>
          </cell>
          <cell r="H297">
            <v>2</v>
          </cell>
          <cell r="I297" t="str">
            <v>%30 DEKSTROZ SUDAKI COZELTISI 250 ML (SETLI)</v>
          </cell>
        </row>
        <row r="298">
          <cell r="A298">
            <v>8699828691303</v>
          </cell>
          <cell r="B298" t="str">
            <v>B05BA03</v>
          </cell>
          <cell r="C298" t="str">
            <v>carbohydrates</v>
          </cell>
          <cell r="D298" t="str">
            <v>REFERANS</v>
          </cell>
          <cell r="E298" t="str">
            <v>FIYAT KORUMALI URUN</v>
          </cell>
          <cell r="F298">
            <v>4</v>
          </cell>
          <cell r="G298">
            <v>1</v>
          </cell>
          <cell r="H298">
            <v>2</v>
          </cell>
          <cell r="I298" t="str">
            <v>%30 DEKSTROZ SUDAKI COZELTISI 500 ML (SETLI-CAM)</v>
          </cell>
        </row>
        <row r="299">
          <cell r="A299">
            <v>8699828690535</v>
          </cell>
          <cell r="B299" t="str">
            <v>B05BA03</v>
          </cell>
          <cell r="C299" t="str">
            <v>carbohydrates</v>
          </cell>
          <cell r="D299" t="str">
            <v>REFERANS</v>
          </cell>
          <cell r="E299" t="str">
            <v>FIYAT KORUMALI URUN</v>
          </cell>
          <cell r="F299">
            <v>4</v>
          </cell>
          <cell r="G299">
            <v>1</v>
          </cell>
          <cell r="H299">
            <v>2</v>
          </cell>
          <cell r="I299" t="str">
            <v>%30 DEKSTROZ SUDAKI COZELTISI 500 ML (SETLI-MEDIFLEKS)</v>
          </cell>
        </row>
        <row r="300">
          <cell r="A300">
            <v>8699828691310</v>
          </cell>
          <cell r="B300" t="str">
            <v>B05BA03</v>
          </cell>
          <cell r="C300" t="str">
            <v>carbohydrates</v>
          </cell>
          <cell r="D300" t="str">
            <v>REFERANS</v>
          </cell>
          <cell r="E300" t="str">
            <v>FIYAT KORUMALI URUN</v>
          </cell>
          <cell r="F300">
            <v>4</v>
          </cell>
          <cell r="G300">
            <v>1</v>
          </cell>
          <cell r="H300">
            <v>2</v>
          </cell>
          <cell r="I300" t="str">
            <v>%30 DEKSTROZ SUDAKI COZELTISI 500 ML (SETSIZ-CAM)</v>
          </cell>
        </row>
        <row r="301">
          <cell r="A301">
            <v>8699828690542</v>
          </cell>
          <cell r="B301" t="str">
            <v>B05BA03</v>
          </cell>
          <cell r="C301" t="str">
            <v>carbohydrates</v>
          </cell>
          <cell r="D301" t="str">
            <v>REFERANS</v>
          </cell>
          <cell r="E301" t="str">
            <v>FIYAT KORUMALI URUN</v>
          </cell>
          <cell r="F301">
            <v>4</v>
          </cell>
          <cell r="G301">
            <v>1</v>
          </cell>
          <cell r="H301">
            <v>2</v>
          </cell>
          <cell r="I301" t="str">
            <v>%30 DEKSTROZ SUDAKI COZELTISI 500 ML (SETSIZ-MEDIFLEKS)</v>
          </cell>
        </row>
        <row r="302">
          <cell r="A302">
            <v>8699828691945</v>
          </cell>
          <cell r="B302" t="str">
            <v>B05BA03</v>
          </cell>
          <cell r="C302" t="str">
            <v>carbohydrates</v>
          </cell>
          <cell r="D302" t="str">
            <v>REFERANS</v>
          </cell>
          <cell r="E302" t="str">
            <v>FIYAT KORUMALI URUN</v>
          </cell>
          <cell r="F302">
            <v>4</v>
          </cell>
          <cell r="G302">
            <v>1</v>
          </cell>
          <cell r="H302">
            <v>2</v>
          </cell>
          <cell r="I302" t="str">
            <v>%30 DEKSTROZ SUDAKI COZELTISI CAM 250 ML SETSIZ</v>
          </cell>
        </row>
        <row r="303">
          <cell r="A303">
            <v>8699606690344</v>
          </cell>
          <cell r="B303" t="str">
            <v>B05BA03</v>
          </cell>
          <cell r="C303" t="str">
            <v>carbohydrates</v>
          </cell>
          <cell r="D303" t="str">
            <v>ESDEGER</v>
          </cell>
          <cell r="E303" t="str">
            <v>FIYAT KORUMALI URUN</v>
          </cell>
          <cell r="F303">
            <v>4</v>
          </cell>
          <cell r="G303">
            <v>1</v>
          </cell>
          <cell r="H303">
            <v>2</v>
          </cell>
          <cell r="I303" t="str">
            <v>%30 DEKSTROZ SUDAKI SOLUSYON 250 ML SETSIZ</v>
          </cell>
        </row>
        <row r="304">
          <cell r="A304">
            <v>8699606690337</v>
          </cell>
          <cell r="B304" t="str">
            <v>B05BA03</v>
          </cell>
          <cell r="C304" t="str">
            <v>carbohydrates</v>
          </cell>
          <cell r="D304" t="str">
            <v>ESDEGER</v>
          </cell>
          <cell r="E304" t="str">
            <v>FIYAT KORUMALI URUN</v>
          </cell>
          <cell r="F304">
            <v>4</v>
          </cell>
          <cell r="G304">
            <v>1</v>
          </cell>
          <cell r="H304">
            <v>2</v>
          </cell>
          <cell r="I304" t="str">
            <v>%30 DEKSTROZ SUDAKI SOLUSYON 250 ML SOLUSYON(SETLI)</v>
          </cell>
        </row>
        <row r="305">
          <cell r="A305">
            <v>8699508690251</v>
          </cell>
          <cell r="B305" t="str">
            <v>B05BA03</v>
          </cell>
          <cell r="C305" t="str">
            <v>carbohydrates</v>
          </cell>
          <cell r="D305" t="str">
            <v>ESDEGER</v>
          </cell>
          <cell r="E305" t="str">
            <v>FIYAT KORUMALI URUN</v>
          </cell>
          <cell r="F305">
            <v>4</v>
          </cell>
          <cell r="G305">
            <v>1</v>
          </cell>
          <cell r="H305">
            <v>2</v>
          </cell>
          <cell r="I305" t="str">
            <v>%5 DEKSTROZ   500 ML SOLUSYON</v>
          </cell>
        </row>
        <row r="306">
          <cell r="A306">
            <v>8699556691064</v>
          </cell>
          <cell r="B306" t="str">
            <v>B05BA03</v>
          </cell>
          <cell r="C306" t="str">
            <v>carbohydrates</v>
          </cell>
          <cell r="D306" t="str">
            <v>REFERANS</v>
          </cell>
          <cell r="E306" t="str">
            <v>FIYAT KORUMALI URUN</v>
          </cell>
          <cell r="F306">
            <v>4</v>
          </cell>
          <cell r="G306">
            <v>1</v>
          </cell>
          <cell r="H306">
            <v>2</v>
          </cell>
          <cell r="I306" t="str">
            <v>%5 DEKSTROZ  PVC 50 ML(SETLI)</v>
          </cell>
        </row>
        <row r="307">
          <cell r="A307">
            <v>8699556691088</v>
          </cell>
          <cell r="B307" t="str">
            <v>B05BA03</v>
          </cell>
          <cell r="C307" t="str">
            <v>carbohydrates</v>
          </cell>
          <cell r="D307" t="str">
            <v>REFERANS</v>
          </cell>
          <cell r="E307" t="str">
            <v>FIYAT KORUMALI URUN</v>
          </cell>
          <cell r="F307">
            <v>4</v>
          </cell>
          <cell r="G307">
            <v>1</v>
          </cell>
          <cell r="H307">
            <v>2</v>
          </cell>
          <cell r="I307" t="str">
            <v>%5 DEKSTROZ  PVC 50 ML(SETSIZ)</v>
          </cell>
        </row>
        <row r="308">
          <cell r="A308">
            <v>8699828690719</v>
          </cell>
          <cell r="B308" t="str">
            <v>B05BA03</v>
          </cell>
          <cell r="C308" t="str">
            <v>carbohydrates</v>
          </cell>
          <cell r="D308" t="str">
            <v>REFERANS</v>
          </cell>
          <cell r="E308" t="str">
            <v>FIYAT KORUMALI URUN</v>
          </cell>
          <cell r="F308">
            <v>4</v>
          </cell>
          <cell r="G308">
            <v>1</v>
          </cell>
          <cell r="H308">
            <v>2</v>
          </cell>
          <cell r="I308" t="str">
            <v>%5 DEKSTROZ  SUDAKI COZELTISI 50 ML (SETLI)</v>
          </cell>
        </row>
        <row r="309">
          <cell r="A309">
            <v>8699508690268</v>
          </cell>
          <cell r="B309" t="str">
            <v>B05BA03</v>
          </cell>
          <cell r="C309" t="str">
            <v>carbohydrates</v>
          </cell>
          <cell r="D309" t="str">
            <v>ESDEGER</v>
          </cell>
          <cell r="E309" t="str">
            <v>FIYAT KORUMALI URUN</v>
          </cell>
          <cell r="F309">
            <v>4</v>
          </cell>
          <cell r="G309">
            <v>1</v>
          </cell>
          <cell r="H309">
            <v>2</v>
          </cell>
          <cell r="I309" t="str">
            <v>%5 DEKSTROZ 1000 ML SOLUSYON</v>
          </cell>
        </row>
        <row r="310">
          <cell r="A310">
            <v>8699606690214</v>
          </cell>
          <cell r="B310" t="str">
            <v>B05BA03</v>
          </cell>
          <cell r="C310" t="str">
            <v>carbohydrates</v>
          </cell>
          <cell r="D310" t="str">
            <v>ESDEGER</v>
          </cell>
          <cell r="E310" t="str">
            <v>FIYAT KORUMALI URUN</v>
          </cell>
          <cell r="F310">
            <v>4</v>
          </cell>
          <cell r="G310">
            <v>1</v>
          </cell>
          <cell r="H310">
            <v>2</v>
          </cell>
          <cell r="I310" t="str">
            <v>%5 DEKSTROZ 1000 ML SOLUSYON(SETLI)</v>
          </cell>
        </row>
        <row r="311">
          <cell r="A311">
            <v>8699606690221</v>
          </cell>
          <cell r="B311" t="str">
            <v>B05BA03</v>
          </cell>
          <cell r="C311" t="str">
            <v>carbohydrates</v>
          </cell>
          <cell r="D311" t="str">
            <v>ESDEGER</v>
          </cell>
          <cell r="E311" t="str">
            <v>FIYAT KORUMALI URUN</v>
          </cell>
          <cell r="F311">
            <v>4</v>
          </cell>
          <cell r="G311">
            <v>1</v>
          </cell>
          <cell r="H311">
            <v>2</v>
          </cell>
          <cell r="I311" t="str">
            <v>%5 DEKSTROZ 1000 ML SOLUSYON(SETSIZ)</v>
          </cell>
        </row>
        <row r="312">
          <cell r="A312">
            <v>8699556691217</v>
          </cell>
          <cell r="B312" t="str">
            <v>B05BA03</v>
          </cell>
          <cell r="C312" t="str">
            <v>carbohydrates</v>
          </cell>
          <cell r="D312" t="str">
            <v>REFERANS</v>
          </cell>
          <cell r="E312" t="str">
            <v>FIYAT KORUMALI URUN</v>
          </cell>
          <cell r="F312">
            <v>4</v>
          </cell>
          <cell r="G312">
            <v>1</v>
          </cell>
          <cell r="H312">
            <v>2</v>
          </cell>
          <cell r="I312" t="str">
            <v>%5 DEKSTROZ 250 ML(SETLI)</v>
          </cell>
        </row>
        <row r="313">
          <cell r="A313">
            <v>8699606690191</v>
          </cell>
          <cell r="B313" t="str">
            <v>B05BA03</v>
          </cell>
          <cell r="C313" t="str">
            <v>carbohydrates</v>
          </cell>
          <cell r="D313" t="str">
            <v>ESDEGER</v>
          </cell>
          <cell r="E313" t="str">
            <v>FIYAT KORUMALI URUN</v>
          </cell>
          <cell r="F313">
            <v>4</v>
          </cell>
          <cell r="G313">
            <v>1</v>
          </cell>
          <cell r="H313">
            <v>2</v>
          </cell>
          <cell r="I313" t="str">
            <v>%5 DEKSTROZ 500 ML SOLUSYON(SETLI)</v>
          </cell>
        </row>
        <row r="314">
          <cell r="A314">
            <v>8699606690207</v>
          </cell>
          <cell r="B314" t="str">
            <v>B05BA03</v>
          </cell>
          <cell r="C314" t="str">
            <v>carbohydrates</v>
          </cell>
          <cell r="D314" t="str">
            <v>ESDEGER</v>
          </cell>
          <cell r="E314" t="str">
            <v>FIYAT KORUMALI URUN</v>
          </cell>
          <cell r="F314">
            <v>4</v>
          </cell>
          <cell r="G314">
            <v>1</v>
          </cell>
          <cell r="H314">
            <v>2</v>
          </cell>
          <cell r="I314" t="str">
            <v>%5 DEKSTROZ 500 ML SOLUSYON(SETSIZ)</v>
          </cell>
        </row>
        <row r="315">
          <cell r="A315">
            <v>8699788695014</v>
          </cell>
          <cell r="B315" t="str">
            <v>B05BA03</v>
          </cell>
          <cell r="C315" t="str">
            <v>carbohydrates</v>
          </cell>
          <cell r="D315" t="str">
            <v>ESDEGER</v>
          </cell>
          <cell r="E315" t="str">
            <v>FIYAT KORUMALI URUN</v>
          </cell>
          <cell r="F315">
            <v>4</v>
          </cell>
          <cell r="G315">
            <v>1</v>
          </cell>
          <cell r="H315">
            <v>2</v>
          </cell>
          <cell r="I315" t="str">
            <v>%5 DEKSTROZ BIOSEL SUDAKI SOLUSYON    500 ML SETLI SISE</v>
          </cell>
        </row>
        <row r="316">
          <cell r="A316">
            <v>8699788690903</v>
          </cell>
          <cell r="B316" t="str">
            <v>B05BA03</v>
          </cell>
          <cell r="C316" t="str">
            <v>carbohydrates</v>
          </cell>
          <cell r="D316" t="str">
            <v>ESDEGER</v>
          </cell>
          <cell r="E316" t="str">
            <v>FIYAT KORUMALI URUN</v>
          </cell>
          <cell r="F316">
            <v>4</v>
          </cell>
          <cell r="G316">
            <v>1</v>
          </cell>
          <cell r="H316">
            <v>2</v>
          </cell>
          <cell r="I316" t="str">
            <v>%5 DEKSTROZ BIOSEL SUDAKI SOLUSYON   100 ML SETLI SISE</v>
          </cell>
        </row>
        <row r="317">
          <cell r="A317">
            <v>8699788690927</v>
          </cell>
          <cell r="B317" t="str">
            <v>B05BA03</v>
          </cell>
          <cell r="C317" t="str">
            <v>carbohydrates</v>
          </cell>
          <cell r="D317" t="str">
            <v>ESDEGER</v>
          </cell>
          <cell r="E317" t="str">
            <v>FIYAT KORUMALI URUN</v>
          </cell>
          <cell r="F317">
            <v>4</v>
          </cell>
          <cell r="G317">
            <v>1</v>
          </cell>
          <cell r="H317">
            <v>2</v>
          </cell>
          <cell r="I317" t="str">
            <v>%5 DEKSTROZ BIOSEL SUDAKI SOLUSYON   250 ML SETLI SISE</v>
          </cell>
        </row>
        <row r="318">
          <cell r="A318">
            <v>8699788691016</v>
          </cell>
          <cell r="B318" t="str">
            <v>B05BA03</v>
          </cell>
          <cell r="C318" t="str">
            <v>carbohydrates</v>
          </cell>
          <cell r="D318" t="str">
            <v>ESDEGER</v>
          </cell>
          <cell r="E318" t="str">
            <v>FIYAT KORUMALI URUN</v>
          </cell>
          <cell r="F318">
            <v>4</v>
          </cell>
          <cell r="G318">
            <v>1</v>
          </cell>
          <cell r="H318">
            <v>2</v>
          </cell>
          <cell r="I318" t="str">
            <v>%5 DEKSTROZ BIOSEL SUDAKI SOLUSYON  1000 ML SETLI SISE</v>
          </cell>
        </row>
        <row r="319">
          <cell r="A319">
            <v>8699556690012</v>
          </cell>
          <cell r="B319" t="str">
            <v>B05BA03</v>
          </cell>
          <cell r="C319" t="str">
            <v>carbohydrates</v>
          </cell>
          <cell r="D319" t="str">
            <v>REFERANS</v>
          </cell>
          <cell r="E319" t="str">
            <v>FIYAT KORUMALI URUN</v>
          </cell>
          <cell r="F319">
            <v>4</v>
          </cell>
          <cell r="G319">
            <v>1</v>
          </cell>
          <cell r="H319">
            <v>2</v>
          </cell>
          <cell r="I319" t="str">
            <v>%5 DEKSTROZ PVC   100 ML(SETLI)</v>
          </cell>
        </row>
        <row r="320">
          <cell r="A320">
            <v>8699556690043</v>
          </cell>
          <cell r="B320" t="str">
            <v>B05BA03</v>
          </cell>
          <cell r="C320" t="str">
            <v>carbohydrates</v>
          </cell>
          <cell r="D320" t="str">
            <v>REFERANS</v>
          </cell>
          <cell r="E320" t="str">
            <v>FIYAT KORUMALI URUN</v>
          </cell>
          <cell r="F320">
            <v>4</v>
          </cell>
          <cell r="G320">
            <v>1</v>
          </cell>
          <cell r="H320">
            <v>2</v>
          </cell>
          <cell r="I320" t="str">
            <v>%5 DEKSTROZ PVC   100 ML(SETSIZ)</v>
          </cell>
        </row>
        <row r="321">
          <cell r="A321">
            <v>8699556690111</v>
          </cell>
          <cell r="B321" t="str">
            <v>B05BA03</v>
          </cell>
          <cell r="C321" t="str">
            <v>carbohydrates</v>
          </cell>
          <cell r="D321" t="str">
            <v>REFERANS</v>
          </cell>
          <cell r="E321" t="str">
            <v>FIYAT KORUMALI URUN</v>
          </cell>
          <cell r="F321">
            <v>4</v>
          </cell>
          <cell r="G321">
            <v>1</v>
          </cell>
          <cell r="H321">
            <v>2</v>
          </cell>
          <cell r="I321" t="str">
            <v>%5 DEKSTROZ PVC   150 ML(SETLI)</v>
          </cell>
        </row>
        <row r="322">
          <cell r="A322">
            <v>8699556690159</v>
          </cell>
          <cell r="B322" t="str">
            <v>B05BA03</v>
          </cell>
          <cell r="C322" t="str">
            <v>carbohydrates</v>
          </cell>
          <cell r="D322" t="str">
            <v>REFERANS</v>
          </cell>
          <cell r="E322" t="str">
            <v>FIYAT KORUMALI URUN</v>
          </cell>
          <cell r="F322">
            <v>4</v>
          </cell>
          <cell r="G322">
            <v>1</v>
          </cell>
          <cell r="H322">
            <v>2</v>
          </cell>
          <cell r="I322" t="str">
            <v>%5 DEKSTROZ PVC   150 ML(SETSIZ)</v>
          </cell>
        </row>
        <row r="323">
          <cell r="A323">
            <v>8699556690241</v>
          </cell>
          <cell r="B323" t="str">
            <v>B05BA03</v>
          </cell>
          <cell r="C323" t="str">
            <v>carbohydrates</v>
          </cell>
          <cell r="D323" t="str">
            <v>REFERANS</v>
          </cell>
          <cell r="E323" t="str">
            <v>FIYAT KORUMALI URUN</v>
          </cell>
          <cell r="F323">
            <v>4</v>
          </cell>
          <cell r="G323">
            <v>1</v>
          </cell>
          <cell r="H323">
            <v>2</v>
          </cell>
          <cell r="I323" t="str">
            <v>%5 DEKSTROZ PVC   250 ML(SETSIZ)</v>
          </cell>
        </row>
        <row r="324">
          <cell r="A324">
            <v>8699556691415</v>
          </cell>
          <cell r="B324" t="str">
            <v>B05BA03</v>
          </cell>
          <cell r="C324" t="str">
            <v>carbohydrates</v>
          </cell>
          <cell r="D324" t="str">
            <v>REFERANS</v>
          </cell>
          <cell r="E324" t="str">
            <v>FIYAT KORUMALI URUN</v>
          </cell>
          <cell r="F324">
            <v>4</v>
          </cell>
          <cell r="G324">
            <v>1</v>
          </cell>
          <cell r="H324">
            <v>2</v>
          </cell>
          <cell r="I324" t="str">
            <v>%5 DEKSTROZ PVC   500 ML(SETLI)</v>
          </cell>
        </row>
        <row r="325">
          <cell r="A325">
            <v>8699556691521</v>
          </cell>
          <cell r="B325" t="str">
            <v>B05BA03</v>
          </cell>
          <cell r="C325" t="str">
            <v>carbohydrates</v>
          </cell>
          <cell r="D325" t="str">
            <v>REFERANS</v>
          </cell>
          <cell r="E325" t="str">
            <v>FIYAT KORUMALI URUN</v>
          </cell>
          <cell r="F325">
            <v>4</v>
          </cell>
          <cell r="G325">
            <v>1</v>
          </cell>
          <cell r="H325">
            <v>2</v>
          </cell>
          <cell r="I325" t="str">
            <v>%5 DEKSTROZ PVC   500 ML(SETSIZ)</v>
          </cell>
        </row>
        <row r="326">
          <cell r="A326">
            <v>8699535690323</v>
          </cell>
          <cell r="B326" t="str">
            <v>B05BA03</v>
          </cell>
          <cell r="C326" t="str">
            <v>carbohydrates</v>
          </cell>
          <cell r="D326" t="str">
            <v>ESDEGER</v>
          </cell>
          <cell r="E326" t="str">
            <v>ESDEGER</v>
          </cell>
          <cell r="F326">
            <v>3</v>
          </cell>
          <cell r="G326">
            <v>1</v>
          </cell>
          <cell r="H326">
            <v>2</v>
          </cell>
          <cell r="I326" t="str">
            <v>%5 DEKSTROZ PVC 100 ML SOLUSYON</v>
          </cell>
        </row>
        <row r="327">
          <cell r="A327">
            <v>8699556691712</v>
          </cell>
          <cell r="B327" t="str">
            <v>B05BA03</v>
          </cell>
          <cell r="C327" t="str">
            <v>carbohydrates</v>
          </cell>
          <cell r="D327" t="str">
            <v>REFERANS</v>
          </cell>
          <cell r="E327" t="str">
            <v>FIYAT KORUMALI URUN</v>
          </cell>
          <cell r="F327">
            <v>4</v>
          </cell>
          <cell r="G327">
            <v>1</v>
          </cell>
          <cell r="H327">
            <v>2</v>
          </cell>
          <cell r="I327" t="str">
            <v>%5 DEKSTROZ PVC 1000 ML(SETLI)</v>
          </cell>
        </row>
        <row r="328">
          <cell r="A328">
            <v>8699556691750</v>
          </cell>
          <cell r="B328" t="str">
            <v>B05BA03</v>
          </cell>
          <cell r="C328" t="str">
            <v>carbohydrates</v>
          </cell>
          <cell r="D328" t="str">
            <v>REFERANS</v>
          </cell>
          <cell r="E328" t="str">
            <v>FIYAT KORUMALI URUN</v>
          </cell>
          <cell r="F328">
            <v>4</v>
          </cell>
          <cell r="G328">
            <v>1</v>
          </cell>
          <cell r="H328">
            <v>2</v>
          </cell>
          <cell r="I328" t="str">
            <v>%5 DEKSTROZ PVC 1000 ML(SETSIZ)</v>
          </cell>
        </row>
        <row r="329">
          <cell r="A329">
            <v>8699535690354</v>
          </cell>
          <cell r="B329" t="str">
            <v>B05BA03</v>
          </cell>
          <cell r="C329" t="str">
            <v>carbohydrates</v>
          </cell>
          <cell r="D329" t="str">
            <v>ESDEGER</v>
          </cell>
          <cell r="E329" t="str">
            <v>ESDEGER</v>
          </cell>
          <cell r="F329">
            <v>3</v>
          </cell>
          <cell r="G329">
            <v>1</v>
          </cell>
          <cell r="H329">
            <v>2</v>
          </cell>
          <cell r="I329" t="str">
            <v>%5 DEKSTROZ PVC 150 ML SOLUSYON</v>
          </cell>
        </row>
        <row r="330">
          <cell r="A330">
            <v>8699535690361</v>
          </cell>
          <cell r="B330" t="str">
            <v>B05BA03</v>
          </cell>
          <cell r="C330" t="str">
            <v>carbohydrates</v>
          </cell>
          <cell r="D330" t="str">
            <v>ESDEGER</v>
          </cell>
          <cell r="E330" t="str">
            <v>ESDEGER</v>
          </cell>
          <cell r="F330">
            <v>3</v>
          </cell>
          <cell r="G330">
            <v>1</v>
          </cell>
          <cell r="H330">
            <v>2</v>
          </cell>
          <cell r="I330" t="str">
            <v>%5 DEKSTROZ PVC 250 ML SOLUSYON</v>
          </cell>
        </row>
        <row r="331">
          <cell r="A331">
            <v>8699556690418</v>
          </cell>
          <cell r="B331" t="str">
            <v>B05BA03</v>
          </cell>
          <cell r="C331" t="str">
            <v>carbohydrates</v>
          </cell>
          <cell r="D331" t="str">
            <v>REFERANS</v>
          </cell>
          <cell r="E331" t="str">
            <v>FIYAT KORUMALI URUN</v>
          </cell>
          <cell r="F331">
            <v>4</v>
          </cell>
          <cell r="G331">
            <v>1</v>
          </cell>
          <cell r="H331">
            <v>2</v>
          </cell>
          <cell r="I331" t="str">
            <v>%5 DEKSTROZ SISE   500 ML(SETLI)</v>
          </cell>
        </row>
        <row r="332">
          <cell r="A332">
            <v>8699556690531</v>
          </cell>
          <cell r="B332" t="str">
            <v>B05BA03</v>
          </cell>
          <cell r="C332" t="str">
            <v>carbohydrates</v>
          </cell>
          <cell r="D332" t="str">
            <v>REFERANS</v>
          </cell>
          <cell r="E332" t="str">
            <v>FIYAT KORUMALI URUN</v>
          </cell>
          <cell r="F332">
            <v>4</v>
          </cell>
          <cell r="G332">
            <v>1</v>
          </cell>
          <cell r="H332">
            <v>2</v>
          </cell>
          <cell r="I332" t="str">
            <v>%5 DEKSTROZ SISE   500 ML(SETSIZ)</v>
          </cell>
        </row>
        <row r="333">
          <cell r="A333">
            <v>8699556690715</v>
          </cell>
          <cell r="B333" t="str">
            <v>B05BA03</v>
          </cell>
          <cell r="C333" t="str">
            <v>carbohydrates</v>
          </cell>
          <cell r="D333" t="str">
            <v>REFERANS</v>
          </cell>
          <cell r="E333" t="str">
            <v>FIYAT KORUMALI URUN</v>
          </cell>
          <cell r="F333">
            <v>4</v>
          </cell>
          <cell r="G333">
            <v>1</v>
          </cell>
          <cell r="H333">
            <v>2</v>
          </cell>
          <cell r="I333" t="str">
            <v>%5 DEKSTROZ SISE 1000 ML(SETLI)</v>
          </cell>
        </row>
        <row r="334">
          <cell r="A334">
            <v>8699556690753</v>
          </cell>
          <cell r="B334" t="str">
            <v>B05BA03</v>
          </cell>
          <cell r="C334" t="str">
            <v>carbohydrates</v>
          </cell>
          <cell r="D334" t="str">
            <v>REFERANS</v>
          </cell>
          <cell r="E334" t="str">
            <v>FIYAT KORUMALI URUN</v>
          </cell>
          <cell r="F334">
            <v>4</v>
          </cell>
          <cell r="G334">
            <v>1</v>
          </cell>
          <cell r="H334">
            <v>2</v>
          </cell>
          <cell r="I334" t="str">
            <v>%5 DEKSTROZ SISE(SETSIZ)1000ML SOLUSYON</v>
          </cell>
        </row>
        <row r="335">
          <cell r="A335">
            <v>8699508690022</v>
          </cell>
          <cell r="B335" t="str">
            <v>B05BA03</v>
          </cell>
          <cell r="C335" t="str">
            <v>carbohydrates</v>
          </cell>
          <cell r="D335" t="str">
            <v>ESDEGER</v>
          </cell>
          <cell r="E335" t="str">
            <v>FIYAT KORUMALI URUN</v>
          </cell>
          <cell r="F335">
            <v>4</v>
          </cell>
          <cell r="G335">
            <v>1</v>
          </cell>
          <cell r="H335">
            <v>2</v>
          </cell>
          <cell r="I335" t="str">
            <v>%5 DEKSTROZ SOLUSYONU  1000  ML(SETLI)</v>
          </cell>
        </row>
        <row r="336">
          <cell r="A336">
            <v>8699508690015</v>
          </cell>
          <cell r="B336" t="str">
            <v>B05BA03</v>
          </cell>
          <cell r="C336" t="str">
            <v>carbohydrates</v>
          </cell>
          <cell r="D336" t="str">
            <v>ESDEGER</v>
          </cell>
          <cell r="E336" t="str">
            <v>FIYAT KORUMALI URUN</v>
          </cell>
          <cell r="F336">
            <v>4</v>
          </cell>
          <cell r="G336">
            <v>1</v>
          </cell>
          <cell r="H336">
            <v>2</v>
          </cell>
          <cell r="I336" t="str">
            <v>%5 DEKSTROZ SOLUSYONU  500 ML(SETLI)</v>
          </cell>
        </row>
        <row r="337">
          <cell r="A337">
            <v>8699525690036</v>
          </cell>
          <cell r="B337" t="str">
            <v>B05BA03</v>
          </cell>
          <cell r="C337" t="str">
            <v>carbohydrates</v>
          </cell>
          <cell r="D337" t="str">
            <v>ESDEGER</v>
          </cell>
          <cell r="E337" t="str">
            <v>FIYAT KORUMALI URUN</v>
          </cell>
          <cell r="F337">
            <v>4</v>
          </cell>
          <cell r="G337">
            <v>1</v>
          </cell>
          <cell r="H337">
            <v>2</v>
          </cell>
          <cell r="I337" t="str">
            <v>%5 DEKSTROZ SOLUSYONU BFS 250 ML (SETLI)</v>
          </cell>
        </row>
        <row r="338">
          <cell r="A338">
            <v>8699525698308</v>
          </cell>
          <cell r="B338" t="str">
            <v>B05BA03</v>
          </cell>
          <cell r="C338" t="str">
            <v>carbohydrates</v>
          </cell>
          <cell r="D338" t="str">
            <v>ESDEGER</v>
          </cell>
          <cell r="E338" t="str">
            <v>FIYAT KORUMALI URUN</v>
          </cell>
          <cell r="F338">
            <v>4</v>
          </cell>
          <cell r="G338">
            <v>1</v>
          </cell>
          <cell r="H338">
            <v>2</v>
          </cell>
          <cell r="I338" t="str">
            <v>%5 DEKSTROZ SOLUSYONU BFS 250 ML (SETSIZ)</v>
          </cell>
        </row>
        <row r="339">
          <cell r="A339">
            <v>8699525690043</v>
          </cell>
          <cell r="B339" t="str">
            <v>B05BA03</v>
          </cell>
          <cell r="C339" t="str">
            <v>carbohydrates</v>
          </cell>
          <cell r="D339" t="str">
            <v>ESDEGER</v>
          </cell>
          <cell r="E339" t="str">
            <v>FIYAT KORUMALI URUN</v>
          </cell>
          <cell r="F339">
            <v>4</v>
          </cell>
          <cell r="G339">
            <v>1</v>
          </cell>
          <cell r="H339">
            <v>2</v>
          </cell>
          <cell r="I339" t="str">
            <v>%5 DEKSTROZ SOLUSYONU BFS 500 ML (SETLI)</v>
          </cell>
        </row>
        <row r="340">
          <cell r="A340">
            <v>8699525698315</v>
          </cell>
          <cell r="B340" t="str">
            <v>B05BA03</v>
          </cell>
          <cell r="C340" t="str">
            <v>carbohydrates</v>
          </cell>
          <cell r="D340" t="str">
            <v>ESDEGER</v>
          </cell>
          <cell r="E340" t="str">
            <v>FIYAT KORUMALI URUN</v>
          </cell>
          <cell r="F340">
            <v>4</v>
          </cell>
          <cell r="G340">
            <v>1</v>
          </cell>
          <cell r="H340">
            <v>2</v>
          </cell>
          <cell r="I340" t="str">
            <v>%5 DEKSTROZ SOLUSYONU BFS 500 ML (SETSIZ)</v>
          </cell>
        </row>
        <row r="341">
          <cell r="A341">
            <v>8699606690177</v>
          </cell>
          <cell r="B341" t="str">
            <v>B05BA03</v>
          </cell>
          <cell r="C341" t="str">
            <v>carbohydrates</v>
          </cell>
          <cell r="D341" t="str">
            <v>ESDEGER</v>
          </cell>
          <cell r="E341" t="str">
            <v>FIYAT KORUMALI URUN</v>
          </cell>
          <cell r="F341">
            <v>4</v>
          </cell>
          <cell r="G341">
            <v>1</v>
          </cell>
          <cell r="H341">
            <v>2</v>
          </cell>
          <cell r="I341" t="str">
            <v>%5 DEKSTROZ SUDAKI  250 ML SOLUSYON(SETLI)</v>
          </cell>
        </row>
        <row r="342">
          <cell r="A342">
            <v>8699606690184</v>
          </cell>
          <cell r="B342" t="str">
            <v>B05BA03</v>
          </cell>
          <cell r="C342" t="str">
            <v>carbohydrates</v>
          </cell>
          <cell r="D342" t="str">
            <v>ESDEGER</v>
          </cell>
          <cell r="E342" t="str">
            <v>FIYAT KORUMALI URUN</v>
          </cell>
          <cell r="F342">
            <v>4</v>
          </cell>
          <cell r="G342">
            <v>1</v>
          </cell>
          <cell r="H342">
            <v>2</v>
          </cell>
          <cell r="I342" t="str">
            <v>%5 DEKSTROZ SUDAKI  250 ML SOLUSYON(SETSIZ)</v>
          </cell>
        </row>
        <row r="343">
          <cell r="A343">
            <v>8699828690733</v>
          </cell>
          <cell r="B343" t="str">
            <v>B05BA03</v>
          </cell>
          <cell r="C343" t="str">
            <v>carbohydrates</v>
          </cell>
          <cell r="D343" t="str">
            <v>REFERANS</v>
          </cell>
          <cell r="E343" t="str">
            <v>FIYAT KORUMALI URUN</v>
          </cell>
          <cell r="F343">
            <v>4</v>
          </cell>
          <cell r="G343">
            <v>1</v>
          </cell>
          <cell r="H343">
            <v>2</v>
          </cell>
          <cell r="I343" t="str">
            <v>%5 DEKSTROZ SUDAKI COZELTISI 100 ML (MEDIFLEKS-SETLI)</v>
          </cell>
        </row>
        <row r="344">
          <cell r="A344">
            <v>8699828690740</v>
          </cell>
          <cell r="B344" t="str">
            <v>B05BA03</v>
          </cell>
          <cell r="C344" t="str">
            <v>carbohydrates</v>
          </cell>
          <cell r="D344" t="str">
            <v>REFERANS</v>
          </cell>
          <cell r="E344" t="str">
            <v>FIYAT KORUMALI URUN</v>
          </cell>
          <cell r="F344">
            <v>4</v>
          </cell>
          <cell r="G344">
            <v>1</v>
          </cell>
          <cell r="H344">
            <v>2</v>
          </cell>
          <cell r="I344" t="str">
            <v>%5 DEKSTROZ SUDAKI COZELTISI 100 ML (SETSIZ)</v>
          </cell>
        </row>
        <row r="345">
          <cell r="A345">
            <v>8699828690825</v>
          </cell>
          <cell r="B345" t="str">
            <v>B05BA03</v>
          </cell>
          <cell r="C345" t="str">
            <v>carbohydrates</v>
          </cell>
          <cell r="D345" t="str">
            <v>REFERANS</v>
          </cell>
          <cell r="E345" t="str">
            <v>FIYAT KORUMALI URUN</v>
          </cell>
          <cell r="F345">
            <v>4</v>
          </cell>
          <cell r="G345">
            <v>1</v>
          </cell>
          <cell r="H345">
            <v>2</v>
          </cell>
          <cell r="I345" t="str">
            <v>%5 DEKSTROZ SUDAKI COZELTISI 1000 ML (MEDIFLEKS-SETSIZ)</v>
          </cell>
        </row>
        <row r="346">
          <cell r="A346">
            <v>8699828690818</v>
          </cell>
          <cell r="B346" t="str">
            <v>B05BA03</v>
          </cell>
          <cell r="C346" t="str">
            <v>carbohydrates</v>
          </cell>
          <cell r="D346" t="str">
            <v>REFERANS</v>
          </cell>
          <cell r="E346" t="str">
            <v>FIYAT KORUMALI URUN</v>
          </cell>
          <cell r="F346">
            <v>4</v>
          </cell>
          <cell r="G346">
            <v>1</v>
          </cell>
          <cell r="H346">
            <v>2</v>
          </cell>
          <cell r="I346" t="str">
            <v>%5 DEKSTROZ SUDAKI COZELTISI 1000 ML (SETLI)</v>
          </cell>
        </row>
        <row r="347">
          <cell r="A347">
            <v>8699828691457</v>
          </cell>
          <cell r="B347" t="str">
            <v>B05BA03</v>
          </cell>
          <cell r="C347" t="str">
            <v>carbohydrates</v>
          </cell>
          <cell r="D347" t="str">
            <v>REFERANS</v>
          </cell>
          <cell r="E347" t="str">
            <v>FIYAT KORUMALI URUN</v>
          </cell>
          <cell r="F347">
            <v>4</v>
          </cell>
          <cell r="G347">
            <v>1</v>
          </cell>
          <cell r="H347">
            <v>2</v>
          </cell>
          <cell r="I347" t="str">
            <v>%5 DEKSTROZ SUDAKI COZELTISI 1000 ML (SETLI-CAM)</v>
          </cell>
        </row>
        <row r="348">
          <cell r="A348">
            <v>8699828691464</v>
          </cell>
          <cell r="B348" t="str">
            <v>B05BA03</v>
          </cell>
          <cell r="C348" t="str">
            <v>carbohydrates</v>
          </cell>
          <cell r="D348" t="str">
            <v>REFERANS</v>
          </cell>
          <cell r="E348" t="str">
            <v>FIYAT KORUMALI URUN</v>
          </cell>
          <cell r="F348">
            <v>4</v>
          </cell>
          <cell r="G348">
            <v>1</v>
          </cell>
          <cell r="H348">
            <v>2</v>
          </cell>
          <cell r="I348" t="str">
            <v>%5 DEKSTROZ SUDAKI COZELTISI 1000 ML (SETSIZ)</v>
          </cell>
        </row>
        <row r="349">
          <cell r="A349">
            <v>8699828690757</v>
          </cell>
          <cell r="B349" t="str">
            <v>B05BA03</v>
          </cell>
          <cell r="C349" t="str">
            <v>carbohydrates</v>
          </cell>
          <cell r="D349" t="str">
            <v>REFERANS</v>
          </cell>
          <cell r="E349" t="str">
            <v>FIYAT KORUMALI URUN</v>
          </cell>
          <cell r="F349">
            <v>4</v>
          </cell>
          <cell r="G349">
            <v>1</v>
          </cell>
          <cell r="H349">
            <v>2</v>
          </cell>
          <cell r="I349" t="str">
            <v>%5 DEKSTROZ SUDAKI COZELTISI 150 ML (SETLI)</v>
          </cell>
        </row>
        <row r="350">
          <cell r="A350">
            <v>8699828690764</v>
          </cell>
          <cell r="B350" t="str">
            <v>B05BA03</v>
          </cell>
          <cell r="C350" t="str">
            <v>carbohydrates</v>
          </cell>
          <cell r="D350" t="str">
            <v>REFERANS</v>
          </cell>
          <cell r="E350" t="str">
            <v>FIYAT KORUMALI URUN</v>
          </cell>
          <cell r="F350">
            <v>4</v>
          </cell>
          <cell r="G350">
            <v>1</v>
          </cell>
          <cell r="H350">
            <v>2</v>
          </cell>
          <cell r="I350" t="str">
            <v>%5 DEKSTROZ SUDAKI COZELTISI 150 ML (SETSIZ)</v>
          </cell>
        </row>
        <row r="351">
          <cell r="A351">
            <v>8699828690771</v>
          </cell>
          <cell r="B351" t="str">
            <v>B05BA03</v>
          </cell>
          <cell r="C351" t="str">
            <v>carbohydrates</v>
          </cell>
          <cell r="D351" t="str">
            <v>REFERANS</v>
          </cell>
          <cell r="E351" t="str">
            <v>FIYAT KORUMALI URUN</v>
          </cell>
          <cell r="F351">
            <v>4</v>
          </cell>
          <cell r="G351">
            <v>1</v>
          </cell>
          <cell r="H351">
            <v>2</v>
          </cell>
          <cell r="I351" t="str">
            <v>%5 DEKSTROZ SUDAKI COZELTISI 250 ML (SETLI)</v>
          </cell>
        </row>
        <row r="352">
          <cell r="A352">
            <v>8699828690788</v>
          </cell>
          <cell r="B352" t="str">
            <v>B05BA03</v>
          </cell>
          <cell r="C352" t="str">
            <v>carbohydrates</v>
          </cell>
          <cell r="D352" t="str">
            <v>REFERANS</v>
          </cell>
          <cell r="E352" t="str">
            <v>FIYAT KORUMALI URUN</v>
          </cell>
          <cell r="F352">
            <v>4</v>
          </cell>
          <cell r="G352">
            <v>1</v>
          </cell>
          <cell r="H352">
            <v>2</v>
          </cell>
          <cell r="I352" t="str">
            <v>%5 DEKSTROZ SUDAKI COZELTISI 250 ML (SETSIZ)</v>
          </cell>
        </row>
        <row r="353">
          <cell r="A353">
            <v>8699828690726</v>
          </cell>
          <cell r="B353" t="str">
            <v>B05BA03</v>
          </cell>
          <cell r="C353" t="str">
            <v>carbohydrates</v>
          </cell>
          <cell r="D353" t="str">
            <v>REFERANS</v>
          </cell>
          <cell r="E353" t="str">
            <v>FIYAT KORUMALI URUN</v>
          </cell>
          <cell r="F353">
            <v>4</v>
          </cell>
          <cell r="G353">
            <v>1</v>
          </cell>
          <cell r="H353">
            <v>2</v>
          </cell>
          <cell r="I353" t="str">
            <v>%5 DEKSTROZ SUDAKI COZELTISI 50 ML (MEDIFLEKS-SETSIZ)</v>
          </cell>
        </row>
        <row r="354">
          <cell r="A354">
            <v>8699828690795</v>
          </cell>
          <cell r="B354" t="str">
            <v>B05BA03</v>
          </cell>
          <cell r="C354" t="str">
            <v>carbohydrates</v>
          </cell>
          <cell r="D354" t="str">
            <v>REFERANS</v>
          </cell>
          <cell r="E354" t="str">
            <v>FIYAT KORUMALI URUN</v>
          </cell>
          <cell r="F354">
            <v>4</v>
          </cell>
          <cell r="G354">
            <v>1</v>
          </cell>
          <cell r="H354">
            <v>2</v>
          </cell>
          <cell r="I354" t="str">
            <v>%5 DEKSTROZ SUDAKI COZELTISI 500 ML (MEDIFLEKS-SETLI)</v>
          </cell>
        </row>
        <row r="355">
          <cell r="A355">
            <v>8699828690801</v>
          </cell>
          <cell r="B355" t="str">
            <v>B05BA03</v>
          </cell>
          <cell r="C355" t="str">
            <v>carbohydrates</v>
          </cell>
          <cell r="D355" t="str">
            <v>REFERANS</v>
          </cell>
          <cell r="E355" t="str">
            <v>FIYAT KORUMALI URUN</v>
          </cell>
          <cell r="F355">
            <v>4</v>
          </cell>
          <cell r="G355">
            <v>1</v>
          </cell>
          <cell r="H355">
            <v>2</v>
          </cell>
          <cell r="I355" t="str">
            <v>%5 DEKSTROZ SUDAKI COZELTISI 500 ML (MEDIFLEKS-SETSIZ)</v>
          </cell>
        </row>
        <row r="356">
          <cell r="A356">
            <v>8699828691440</v>
          </cell>
          <cell r="B356" t="str">
            <v>B05BA03</v>
          </cell>
          <cell r="C356" t="str">
            <v>carbohydrates</v>
          </cell>
          <cell r="D356" t="str">
            <v>REFERANS</v>
          </cell>
          <cell r="E356" t="str">
            <v>FIYAT KORUMALI URUN</v>
          </cell>
          <cell r="F356">
            <v>4</v>
          </cell>
          <cell r="G356">
            <v>1</v>
          </cell>
          <cell r="H356">
            <v>2</v>
          </cell>
          <cell r="I356" t="str">
            <v>%5 DEKSTROZ SUDAKI COZELTISI 500 ML (SETSIZ-CAM)</v>
          </cell>
        </row>
        <row r="357">
          <cell r="A357">
            <v>8699828691433</v>
          </cell>
          <cell r="B357" t="str">
            <v>B05BA03</v>
          </cell>
          <cell r="C357" t="str">
            <v>carbohydrates</v>
          </cell>
          <cell r="D357" t="str">
            <v>REFERANS</v>
          </cell>
          <cell r="E357" t="str">
            <v>FIYAT KORUMALI URUN</v>
          </cell>
          <cell r="F357">
            <v>4</v>
          </cell>
          <cell r="G357">
            <v>1</v>
          </cell>
          <cell r="H357">
            <v>2</v>
          </cell>
          <cell r="I357" t="str">
            <v>%5 DEKSTROZ SUDAKI COZELTISI 500 ML CAM (SETLI)</v>
          </cell>
        </row>
        <row r="358">
          <cell r="A358">
            <v>8699525690050</v>
          </cell>
          <cell r="B358" t="str">
            <v>B05BA03</v>
          </cell>
          <cell r="C358" t="str">
            <v>carbohydrates</v>
          </cell>
          <cell r="D358" t="str">
            <v>ESDEGER</v>
          </cell>
          <cell r="E358" t="str">
            <v>FIYAT KORUMALI URUN</v>
          </cell>
          <cell r="F358">
            <v>4</v>
          </cell>
          <cell r="G358">
            <v>1</v>
          </cell>
          <cell r="H358">
            <v>2</v>
          </cell>
          <cell r="I358" t="str">
            <v>%5 DEKSTROZ SUDAKI COZELTISI BFS 1000 ML (SETLI)</v>
          </cell>
        </row>
        <row r="359">
          <cell r="A359">
            <v>8699525698322</v>
          </cell>
          <cell r="B359" t="str">
            <v>B05BA03</v>
          </cell>
          <cell r="C359" t="str">
            <v>carbohydrates</v>
          </cell>
          <cell r="D359" t="str">
            <v>ESDEGER</v>
          </cell>
          <cell r="E359" t="str">
            <v>FIYAT KORUMALI URUN</v>
          </cell>
          <cell r="F359">
            <v>4</v>
          </cell>
          <cell r="G359">
            <v>1</v>
          </cell>
          <cell r="H359">
            <v>2</v>
          </cell>
          <cell r="I359" t="str">
            <v>%5 DEKSTROZ SUDAKI COZELTISI BFS 1000 ML (SETSIZ)</v>
          </cell>
        </row>
        <row r="360">
          <cell r="A360">
            <v>8699525690029</v>
          </cell>
          <cell r="B360" t="str">
            <v>B05BA03</v>
          </cell>
          <cell r="C360" t="str">
            <v>carbohydrates</v>
          </cell>
          <cell r="D360" t="str">
            <v>ESDEGER</v>
          </cell>
          <cell r="E360" t="str">
            <v>FIYAT KORUMALI URUN</v>
          </cell>
          <cell r="F360">
            <v>4</v>
          </cell>
          <cell r="G360">
            <v>1</v>
          </cell>
          <cell r="H360">
            <v>2</v>
          </cell>
          <cell r="I360" t="str">
            <v>%5 DEKSTROZ SUDAKI COZELTISI BFS 150 ML (SETLI)</v>
          </cell>
        </row>
        <row r="361">
          <cell r="A361">
            <v>8699525698292</v>
          </cell>
          <cell r="B361" t="str">
            <v>B05BA03</v>
          </cell>
          <cell r="C361" t="str">
            <v>carbohydrates</v>
          </cell>
          <cell r="D361" t="str">
            <v>ESDEGER</v>
          </cell>
          <cell r="E361" t="str">
            <v>FIYAT KORUMALI URUN</v>
          </cell>
          <cell r="F361">
            <v>4</v>
          </cell>
          <cell r="G361">
            <v>1</v>
          </cell>
          <cell r="H361">
            <v>2</v>
          </cell>
          <cell r="I361" t="str">
            <v>%5 DEKSTROZ SUDAKI COZELTISI BFS 150 ML (SETSIZ)</v>
          </cell>
        </row>
        <row r="362">
          <cell r="A362">
            <v>8699525698285</v>
          </cell>
          <cell r="B362" t="str">
            <v>B05BA03</v>
          </cell>
          <cell r="C362" t="str">
            <v>carbohydrates</v>
          </cell>
          <cell r="D362" t="str">
            <v>ESDEGER</v>
          </cell>
          <cell r="E362" t="str">
            <v>FIYAT KORUMALI URUN</v>
          </cell>
          <cell r="F362">
            <v>4</v>
          </cell>
          <cell r="G362">
            <v>1</v>
          </cell>
          <cell r="H362">
            <v>1</v>
          </cell>
          <cell r="I362" t="str">
            <v>%5 DEKSTROZ SUDAKİ CÖZELTİSİ BFS (100 ML, 1 ŞİŞE, SETSİZ)</v>
          </cell>
        </row>
        <row r="363">
          <cell r="A363">
            <v>8699788695069</v>
          </cell>
          <cell r="B363" t="str">
            <v>B05BA03</v>
          </cell>
          <cell r="C363" t="str">
            <v>carbohydrates</v>
          </cell>
          <cell r="D363" t="str">
            <v>ESDEGER</v>
          </cell>
          <cell r="E363" t="str">
            <v>FIYAT KORUMALI URUN</v>
          </cell>
          <cell r="F363">
            <v>4</v>
          </cell>
          <cell r="G363">
            <v>1</v>
          </cell>
          <cell r="H363">
            <v>2</v>
          </cell>
          <cell r="I363" t="str">
            <v>%50 DEKSTROZ BIOSEL SUDAKI HIPERTONIK SOLUSYON  500 ML SETLI SISE</v>
          </cell>
        </row>
        <row r="364">
          <cell r="A364">
            <v>8699606692119</v>
          </cell>
          <cell r="B364" t="str">
            <v>B05BA03</v>
          </cell>
          <cell r="C364" t="str">
            <v>carbohydrates</v>
          </cell>
          <cell r="D364" t="str">
            <v>ESDEGER</v>
          </cell>
          <cell r="E364" t="str">
            <v>FIYAT KORUMALI URUN</v>
          </cell>
          <cell r="F364">
            <v>4</v>
          </cell>
          <cell r="G364">
            <v>1</v>
          </cell>
          <cell r="H364">
            <v>2</v>
          </cell>
          <cell r="I364" t="str">
            <v>%50 DEKSTROZ SUDAKI SOLUSYON 1000ML CAM(SETLI)</v>
          </cell>
        </row>
        <row r="365">
          <cell r="A365">
            <v>8699606692126</v>
          </cell>
          <cell r="B365" t="str">
            <v>B05BA03</v>
          </cell>
          <cell r="C365" t="str">
            <v>carbohydrates</v>
          </cell>
          <cell r="D365" t="str">
            <v>ESDEGER</v>
          </cell>
          <cell r="E365" t="str">
            <v>FIYAT KORUMALI URUN</v>
          </cell>
          <cell r="F365">
            <v>4</v>
          </cell>
          <cell r="G365">
            <v>1</v>
          </cell>
          <cell r="H365">
            <v>2</v>
          </cell>
          <cell r="I365" t="str">
            <v>%50 DEKSTROZ SUDAKI SOLUSYON 1000ML CAM(SETSIZ)</v>
          </cell>
        </row>
        <row r="366">
          <cell r="A366">
            <v>8699606692096</v>
          </cell>
          <cell r="B366" t="str">
            <v>B05BA03</v>
          </cell>
          <cell r="C366" t="str">
            <v>carbohydrates</v>
          </cell>
          <cell r="D366" t="str">
            <v>ESDEGER</v>
          </cell>
          <cell r="E366" t="str">
            <v>FIYAT KORUMALI URUN</v>
          </cell>
          <cell r="F366">
            <v>4</v>
          </cell>
          <cell r="G366">
            <v>1</v>
          </cell>
          <cell r="H366">
            <v>3</v>
          </cell>
          <cell r="I366" t="str">
            <v>%50 DEKSTROZ SUDAKI SOLUSYON 500ML CAM(SETLI)</v>
          </cell>
        </row>
        <row r="367">
          <cell r="A367">
            <v>8699606692102</v>
          </cell>
          <cell r="B367" t="str">
            <v>B05BA03</v>
          </cell>
          <cell r="C367" t="str">
            <v>carbohydrates</v>
          </cell>
          <cell r="D367" t="str">
            <v>ESDEGER</v>
          </cell>
          <cell r="E367" t="str">
            <v>FIYAT KORUMALI URUN</v>
          </cell>
          <cell r="F367">
            <v>4</v>
          </cell>
          <cell r="G367">
            <v>1</v>
          </cell>
          <cell r="H367">
            <v>3</v>
          </cell>
          <cell r="I367" t="str">
            <v>%50 DEKSTROZ SUDAKI SOLUSYON 500ML CAM(SETSIZ)</v>
          </cell>
        </row>
        <row r="368">
          <cell r="A368">
            <v>8699556690456</v>
          </cell>
          <cell r="B368" t="str">
            <v>B05BA03</v>
          </cell>
          <cell r="C368" t="str">
            <v>carbohydrates</v>
          </cell>
          <cell r="D368" t="str">
            <v>REFERANS</v>
          </cell>
          <cell r="E368" t="str">
            <v>FIYAT KORUMALI URUN</v>
          </cell>
          <cell r="F368">
            <v>4</v>
          </cell>
          <cell r="G368">
            <v>1</v>
          </cell>
          <cell r="H368">
            <v>2</v>
          </cell>
          <cell r="I368" t="str">
            <v>%50 DEKSTROZ VAC. 500 ML(SETLI)</v>
          </cell>
        </row>
        <row r="369">
          <cell r="A369">
            <v>8699556690586</v>
          </cell>
          <cell r="B369" t="str">
            <v>B05BA03</v>
          </cell>
          <cell r="C369" t="str">
            <v>carbohydrates</v>
          </cell>
          <cell r="D369" t="str">
            <v>REFERANS</v>
          </cell>
          <cell r="E369" t="str">
            <v>FIYAT KORUMALI URUN</v>
          </cell>
          <cell r="F369">
            <v>4</v>
          </cell>
          <cell r="G369">
            <v>1</v>
          </cell>
          <cell r="H369">
            <v>2</v>
          </cell>
          <cell r="I369" t="str">
            <v>%50 DEKSTROZ VAC. 500 ML(SETSIZ)</v>
          </cell>
        </row>
        <row r="370">
          <cell r="A370">
            <v>8699828691495</v>
          </cell>
          <cell r="B370" t="str">
            <v>B05BA03</v>
          </cell>
          <cell r="C370" t="str">
            <v>carbohydrates</v>
          </cell>
          <cell r="D370" t="str">
            <v>REFERANS</v>
          </cell>
          <cell r="E370" t="str">
            <v>FIYAT KORUMALI URUN</v>
          </cell>
          <cell r="F370">
            <v>4</v>
          </cell>
          <cell r="G370">
            <v>1</v>
          </cell>
          <cell r="H370">
            <v>2</v>
          </cell>
          <cell r="I370" t="str">
            <v>%50 HIPERTONIK DEKSTROZ COZELTISI- 500 ML (SETLI CAM)</v>
          </cell>
        </row>
        <row r="371">
          <cell r="A371">
            <v>8699828691501</v>
          </cell>
          <cell r="B371" t="str">
            <v>B05BA03</v>
          </cell>
          <cell r="C371" t="str">
            <v>carbohydrates</v>
          </cell>
          <cell r="D371" t="str">
            <v>REFERANS</v>
          </cell>
          <cell r="E371" t="str">
            <v>FIYAT KORUMALI URUN</v>
          </cell>
          <cell r="F371">
            <v>4</v>
          </cell>
          <cell r="G371">
            <v>1</v>
          </cell>
          <cell r="H371">
            <v>2</v>
          </cell>
          <cell r="I371" t="str">
            <v>%50 HIPERTONIK DEKSTROZ COZELTISI- 500 ML (SETSIZ CAM)</v>
          </cell>
        </row>
        <row r="372">
          <cell r="A372">
            <v>8699788691733</v>
          </cell>
          <cell r="B372" t="str">
            <v>B05BA03</v>
          </cell>
          <cell r="C372" t="str">
            <v>carbohydrates</v>
          </cell>
          <cell r="D372" t="str">
            <v>ESDEGER</v>
          </cell>
          <cell r="E372" t="str">
            <v>FIYAT KORUMALI URUN</v>
          </cell>
          <cell r="F372">
            <v>4</v>
          </cell>
          <cell r="G372">
            <v>1</v>
          </cell>
          <cell r="H372">
            <v>2</v>
          </cell>
          <cell r="I372" t="str">
            <v>BIOFLEKS %10 DEKSTROZ  150 ML SOLUSYON(PVC TORBA) SETSIZ</v>
          </cell>
        </row>
        <row r="373">
          <cell r="A373">
            <v>8699788694192</v>
          </cell>
          <cell r="B373" t="str">
            <v>B05BA03</v>
          </cell>
          <cell r="C373" t="str">
            <v>carbohydrates</v>
          </cell>
          <cell r="D373" t="str">
            <v>ESDEGER</v>
          </cell>
          <cell r="E373" t="str">
            <v>FIYAT KORUMALI URUN</v>
          </cell>
          <cell r="F373">
            <v>4</v>
          </cell>
          <cell r="G373">
            <v>1</v>
          </cell>
          <cell r="H373">
            <v>2</v>
          </cell>
          <cell r="I373" t="str">
            <v>BIOFLEKS %10 DEKSTROZ SUDAKI HIPERTONIK SOL (PVC TORBA)500 ML SETLI</v>
          </cell>
        </row>
        <row r="374">
          <cell r="A374">
            <v>8699788698190</v>
          </cell>
          <cell r="B374" t="str">
            <v>B05BA03</v>
          </cell>
          <cell r="C374" t="str">
            <v>carbohydrates</v>
          </cell>
          <cell r="D374" t="str">
            <v>ESDEGER</v>
          </cell>
          <cell r="E374" t="str">
            <v>FIYAT KORUMALI URUN</v>
          </cell>
          <cell r="F374">
            <v>4</v>
          </cell>
          <cell r="G374">
            <v>1</v>
          </cell>
          <cell r="H374">
            <v>2</v>
          </cell>
          <cell r="I374" t="str">
            <v>BIOFLEKS %10 DEKSTROZ SUDAKI HIPERTONIK SOL (PVC TORBA)500 ML SETSIZ</v>
          </cell>
        </row>
        <row r="375">
          <cell r="A375">
            <v>8699788691535</v>
          </cell>
          <cell r="B375" t="str">
            <v>B05BA03</v>
          </cell>
          <cell r="C375" t="str">
            <v>carbohydrates</v>
          </cell>
          <cell r="D375" t="str">
            <v>ESDEGER</v>
          </cell>
          <cell r="E375" t="str">
            <v>FIYAT KORUMALI URUN</v>
          </cell>
          <cell r="F375">
            <v>4</v>
          </cell>
          <cell r="G375">
            <v>1</v>
          </cell>
          <cell r="H375">
            <v>2</v>
          </cell>
          <cell r="I375" t="str">
            <v>BIOFLEKS %10 DEKSTROZ SUDAKI HIPERTONIK SOL(PVC TORBA)150 ML SETLI</v>
          </cell>
        </row>
        <row r="376">
          <cell r="A376">
            <v>8699788694154</v>
          </cell>
          <cell r="B376" t="str">
            <v>B05BA03</v>
          </cell>
          <cell r="C376" t="str">
            <v>carbohydrates</v>
          </cell>
          <cell r="D376" t="str">
            <v>ESDEGER</v>
          </cell>
          <cell r="E376" t="str">
            <v>FIYAT KORUMALI URUN</v>
          </cell>
          <cell r="F376">
            <v>4</v>
          </cell>
          <cell r="G376">
            <v>1</v>
          </cell>
          <cell r="H376">
            <v>2</v>
          </cell>
          <cell r="I376" t="str">
            <v>BIOFLEKS %20 DEKSTROZ  500 ML SOLUSYON (PVC TORBA)SETLI</v>
          </cell>
        </row>
        <row r="377">
          <cell r="A377">
            <v>8699788698237</v>
          </cell>
          <cell r="B377" t="str">
            <v>B05BA03</v>
          </cell>
          <cell r="C377" t="str">
            <v>carbohydrates</v>
          </cell>
          <cell r="D377" t="str">
            <v>ESDEGER</v>
          </cell>
          <cell r="E377" t="str">
            <v>FIYAT KORUMALI URUN</v>
          </cell>
          <cell r="F377">
            <v>4</v>
          </cell>
          <cell r="G377">
            <v>1</v>
          </cell>
          <cell r="H377">
            <v>2</v>
          </cell>
          <cell r="I377" t="str">
            <v>BIOFLEKS %20 DEKSTROZ 500 ML SOLUSYON (PVC TORBA) SETSIZ</v>
          </cell>
        </row>
        <row r="378">
          <cell r="A378">
            <v>8699788693010</v>
          </cell>
          <cell r="B378" t="str">
            <v>B05BA03</v>
          </cell>
          <cell r="C378" t="str">
            <v>carbohydrates</v>
          </cell>
          <cell r="D378" t="str">
            <v>ESDEGER</v>
          </cell>
          <cell r="E378" t="str">
            <v>FIYAT KORUMALI URUN</v>
          </cell>
          <cell r="F378">
            <v>4</v>
          </cell>
          <cell r="G378">
            <v>1</v>
          </cell>
          <cell r="H378">
            <v>2</v>
          </cell>
          <cell r="I378" t="str">
            <v>BIOFLEKS %5 DEKSTROZ   100 ML SOLUSYON  (PVC TORBA) SETSIZ</v>
          </cell>
        </row>
        <row r="379">
          <cell r="A379">
            <v>8699788691719</v>
          </cell>
          <cell r="B379" t="str">
            <v>B05BA03</v>
          </cell>
          <cell r="C379" t="str">
            <v>carbohydrates</v>
          </cell>
          <cell r="D379" t="str">
            <v>ESDEGER</v>
          </cell>
          <cell r="E379" t="str">
            <v>FIYAT KORUMALI URUN</v>
          </cell>
          <cell r="F379">
            <v>4</v>
          </cell>
          <cell r="G379">
            <v>1</v>
          </cell>
          <cell r="H379">
            <v>2</v>
          </cell>
          <cell r="I379" t="str">
            <v>BIOFLEKS %5 DEKSTROZ   150 ML SOLUSYON (PVC TORBA) SETSIZ</v>
          </cell>
        </row>
        <row r="380">
          <cell r="A380">
            <v>8699788692013</v>
          </cell>
          <cell r="B380" t="str">
            <v>B05BA03</v>
          </cell>
          <cell r="C380" t="str">
            <v>carbohydrates</v>
          </cell>
          <cell r="D380" t="str">
            <v>ESDEGER</v>
          </cell>
          <cell r="E380" t="str">
            <v>FIYAT KORUMALI URUN</v>
          </cell>
          <cell r="F380">
            <v>4</v>
          </cell>
          <cell r="G380">
            <v>1</v>
          </cell>
          <cell r="H380">
            <v>2</v>
          </cell>
          <cell r="I380" t="str">
            <v>BIOFLEKS %5 DEKSTROZ   250 ML SOLUSYON  (PVC TORBA) SETSIZ</v>
          </cell>
        </row>
        <row r="381">
          <cell r="A381">
            <v>8699788698015</v>
          </cell>
          <cell r="B381" t="str">
            <v>B05BA03</v>
          </cell>
          <cell r="C381" t="str">
            <v>carbohydrates</v>
          </cell>
          <cell r="D381" t="str">
            <v>ESDEGER</v>
          </cell>
          <cell r="E381" t="str">
            <v>FIYAT KORUMALI URUN</v>
          </cell>
          <cell r="F381">
            <v>4</v>
          </cell>
          <cell r="G381">
            <v>1</v>
          </cell>
          <cell r="H381">
            <v>2</v>
          </cell>
          <cell r="I381" t="str">
            <v>BIOFLEKS %5 DEKSTROZ  500 ML SOLUSYON (PVC TORBA) SETSIZ</v>
          </cell>
        </row>
        <row r="382">
          <cell r="A382">
            <v>8699788696042</v>
          </cell>
          <cell r="B382" t="str">
            <v>B05BB02</v>
          </cell>
          <cell r="C382" t="str">
            <v>electrolytes with carbohydrates</v>
          </cell>
          <cell r="D382" t="str">
            <v>ESDEGER</v>
          </cell>
          <cell r="E382" t="str">
            <v>FIYAT KORUMALI URUN</v>
          </cell>
          <cell r="F382">
            <v>4</v>
          </cell>
          <cell r="G382">
            <v>1</v>
          </cell>
          <cell r="H382">
            <v>2</v>
          </cell>
          <cell r="I382" t="str">
            <v>BIOFLEKS %5 DEKSTROZ %0,45 SODYUM KLORUR ENJEKTABL SOL (PVC TORBA) 1000 ML SETLI</v>
          </cell>
        </row>
        <row r="383">
          <cell r="A383">
            <v>8699788697506</v>
          </cell>
          <cell r="B383" t="str">
            <v>B05BA03</v>
          </cell>
          <cell r="C383" t="str">
            <v>carbohydrates</v>
          </cell>
          <cell r="D383" t="str">
            <v>ESDEGER</v>
          </cell>
          <cell r="E383" t="str">
            <v>FIYAT KORUMALI URUN</v>
          </cell>
          <cell r="F383">
            <v>4</v>
          </cell>
          <cell r="G383">
            <v>1</v>
          </cell>
          <cell r="H383">
            <v>2</v>
          </cell>
          <cell r="I383" t="str">
            <v>BIOFLEKS %5 DEKSTROZ 1000 ML SOLUSYON  (PVC TORBA) SETSIZ</v>
          </cell>
        </row>
        <row r="384">
          <cell r="A384">
            <v>8699788694079</v>
          </cell>
          <cell r="B384" t="str">
            <v>B05BB02</v>
          </cell>
          <cell r="C384" t="str">
            <v>electrolytes with carbohydrates</v>
          </cell>
          <cell r="D384" t="str">
            <v>ESDEGER</v>
          </cell>
          <cell r="E384" t="str">
            <v>FIYAT KORUMALI URUN</v>
          </cell>
          <cell r="F384">
            <v>4</v>
          </cell>
          <cell r="G384">
            <v>1</v>
          </cell>
          <cell r="H384">
            <v>2</v>
          </cell>
          <cell r="I384" t="str">
            <v>BIOFLEKS %5 DEKSTROZ RINGER LAKTAT ENJEKTABL SOL  (PVC TORBA)   500 ML SETLI</v>
          </cell>
        </row>
        <row r="385">
          <cell r="A385">
            <v>8699788690606</v>
          </cell>
          <cell r="B385" t="str">
            <v>B05BA03</v>
          </cell>
          <cell r="C385" t="str">
            <v>carbohydrates</v>
          </cell>
          <cell r="D385" t="str">
            <v>ESDEGER</v>
          </cell>
          <cell r="E385" t="str">
            <v>FIYAT KORUMALI URUN</v>
          </cell>
          <cell r="F385">
            <v>4</v>
          </cell>
          <cell r="G385">
            <v>1</v>
          </cell>
          <cell r="H385">
            <v>2</v>
          </cell>
          <cell r="I385" t="str">
            <v>BIOFLEKS %5 DEKSTROZ SUDAKI SOL   (PVC TORBA) 50 ML SETSIZ</v>
          </cell>
        </row>
        <row r="386">
          <cell r="A386">
            <v>8699788691511</v>
          </cell>
          <cell r="B386" t="str">
            <v>B05BA03</v>
          </cell>
          <cell r="C386" t="str">
            <v>carbohydrates</v>
          </cell>
          <cell r="D386" t="str">
            <v>ESDEGER</v>
          </cell>
          <cell r="E386" t="str">
            <v>FIYAT KORUMALI URUN</v>
          </cell>
          <cell r="F386">
            <v>4</v>
          </cell>
          <cell r="G386">
            <v>1</v>
          </cell>
          <cell r="H386">
            <v>2</v>
          </cell>
          <cell r="I386" t="str">
            <v>BIOFLEKS %5 DEKSTROZ SUDAKI SOL  (PVC TORBA)  150 ML SETLI</v>
          </cell>
        </row>
        <row r="387">
          <cell r="A387">
            <v>8699788690514</v>
          </cell>
          <cell r="B387" t="str">
            <v>B05BA03</v>
          </cell>
          <cell r="C387" t="str">
            <v>carbohydrates</v>
          </cell>
          <cell r="D387" t="str">
            <v>ESDEGER</v>
          </cell>
          <cell r="E387" t="str">
            <v>FIYAT KORUMALI URUN</v>
          </cell>
          <cell r="F387">
            <v>4</v>
          </cell>
          <cell r="G387">
            <v>1</v>
          </cell>
          <cell r="H387">
            <v>2</v>
          </cell>
          <cell r="I387" t="str">
            <v>BIOFLEKS %5 DEKSTROZ SUDAKI SOL  (PVC TORBA) 50 ML SETLI</v>
          </cell>
        </row>
        <row r="388">
          <cell r="A388">
            <v>8699788699012</v>
          </cell>
          <cell r="B388" t="str">
            <v>B05BA03</v>
          </cell>
          <cell r="C388" t="str">
            <v>carbohydrates</v>
          </cell>
          <cell r="D388" t="str">
            <v>ESDEGER</v>
          </cell>
          <cell r="E388" t="str">
            <v>FIYAT KORUMALI URUN</v>
          </cell>
          <cell r="F388">
            <v>4</v>
          </cell>
          <cell r="G388">
            <v>1</v>
          </cell>
          <cell r="H388">
            <v>2</v>
          </cell>
          <cell r="I388" t="str">
            <v>BIOFLEKS %5 DEKSTROZ SUDAKI SOL (PVC TORBA)   100 ML SETLI</v>
          </cell>
        </row>
        <row r="389">
          <cell r="A389">
            <v>8699788692518</v>
          </cell>
          <cell r="B389" t="str">
            <v>B05BA03</v>
          </cell>
          <cell r="C389" t="str">
            <v>carbohydrates</v>
          </cell>
          <cell r="D389" t="str">
            <v>ESDEGER</v>
          </cell>
          <cell r="E389" t="str">
            <v>FIYAT KORUMALI URUN</v>
          </cell>
          <cell r="F389">
            <v>4</v>
          </cell>
          <cell r="G389">
            <v>1</v>
          </cell>
          <cell r="H389">
            <v>2</v>
          </cell>
          <cell r="I389" t="str">
            <v>BIOFLEKS %5 DEKSTROZ SUDAKI SOL (PVC TORBA)  250 ML SETLI</v>
          </cell>
        </row>
        <row r="390">
          <cell r="A390">
            <v>8699788694017</v>
          </cell>
          <cell r="B390" t="str">
            <v>B05BA03</v>
          </cell>
          <cell r="C390" t="str">
            <v>carbohydrates</v>
          </cell>
          <cell r="D390" t="str">
            <v>ESDEGER</v>
          </cell>
          <cell r="E390" t="str">
            <v>FIYAT KORUMALI URUN</v>
          </cell>
          <cell r="F390">
            <v>4</v>
          </cell>
          <cell r="G390">
            <v>1</v>
          </cell>
          <cell r="H390">
            <v>2</v>
          </cell>
          <cell r="I390" t="str">
            <v>BIOFLEKS %5 DEKSTROZ SUDAKI SOL (PVC TORBA)  500 ML SETLI</v>
          </cell>
        </row>
        <row r="391">
          <cell r="A391">
            <v>8699788696011</v>
          </cell>
          <cell r="B391" t="str">
            <v>B05BA03</v>
          </cell>
          <cell r="C391" t="str">
            <v>carbohydrates</v>
          </cell>
          <cell r="D391" t="str">
            <v>ESDEGER</v>
          </cell>
          <cell r="E391" t="str">
            <v>FIYAT KORUMALI URUN</v>
          </cell>
          <cell r="F391">
            <v>4</v>
          </cell>
          <cell r="G391">
            <v>1</v>
          </cell>
          <cell r="H391">
            <v>2</v>
          </cell>
          <cell r="I391" t="str">
            <v>BIOFLEKS %5 DEKSTROZ SUDAKI SOL (PVC TORBA) 1000 ML SETLI</v>
          </cell>
        </row>
        <row r="392">
          <cell r="A392">
            <v>8699788697537</v>
          </cell>
          <cell r="B392" t="str">
            <v>B05BB02</v>
          </cell>
          <cell r="C392" t="str">
            <v>electrolytes with carbohydrates</v>
          </cell>
          <cell r="D392" t="str">
            <v>ESDEGER</v>
          </cell>
          <cell r="E392" t="str">
            <v>FIYAT KORUMALI URUN</v>
          </cell>
          <cell r="F392">
            <v>4</v>
          </cell>
          <cell r="G392">
            <v>1</v>
          </cell>
          <cell r="H392">
            <v>2</v>
          </cell>
          <cell r="I392" t="str">
            <v>BIOFLEKS %5 DEKSTROZ%0.45  1000 ML SOLUSYON (PVC TORBA) SETSIZ</v>
          </cell>
        </row>
        <row r="393">
          <cell r="A393">
            <v>8699788693065</v>
          </cell>
          <cell r="B393" t="str">
            <v>B05BB02</v>
          </cell>
          <cell r="C393" t="str">
            <v>electrolytes with carbohydrates</v>
          </cell>
          <cell r="D393" t="str">
            <v>ESDEGER</v>
          </cell>
          <cell r="E393" t="str">
            <v>FIYAT KORUMALI URUN</v>
          </cell>
          <cell r="F393">
            <v>4</v>
          </cell>
          <cell r="G393">
            <v>1</v>
          </cell>
          <cell r="H393">
            <v>2</v>
          </cell>
          <cell r="I393" t="str">
            <v>BIOFLEKS 20MEQ/L KCL%5DEK     100 ML SOLUSYON SETSIZ</v>
          </cell>
        </row>
        <row r="394">
          <cell r="A394">
            <v>8699788697582</v>
          </cell>
          <cell r="B394" t="str">
            <v>B05BB02</v>
          </cell>
          <cell r="C394" t="str">
            <v>electrolytes with carbohydrates</v>
          </cell>
          <cell r="D394" t="str">
            <v>ESDEGER</v>
          </cell>
          <cell r="E394" t="str">
            <v>FIYAT KORUMALI URUN</v>
          </cell>
          <cell r="F394">
            <v>4</v>
          </cell>
          <cell r="G394">
            <v>1</v>
          </cell>
          <cell r="H394">
            <v>2</v>
          </cell>
          <cell r="I394" t="str">
            <v>BIOFLEKS 20MEQ/L KCL%5DEK  1000 ML SOLUSYON SETSIZ</v>
          </cell>
        </row>
        <row r="395">
          <cell r="A395">
            <v>8699788693096</v>
          </cell>
          <cell r="B395" t="str">
            <v>B05BB02</v>
          </cell>
          <cell r="C395" t="str">
            <v>electrolytes with carbohydrates</v>
          </cell>
          <cell r="D395" t="str">
            <v>ESDEGER</v>
          </cell>
          <cell r="E395" t="str">
            <v>FIYAT KORUMALI URUN</v>
          </cell>
          <cell r="F395">
            <v>4</v>
          </cell>
          <cell r="G395">
            <v>1</v>
          </cell>
          <cell r="H395">
            <v>2</v>
          </cell>
          <cell r="I395" t="str">
            <v>BIOFLEKS 30MEQ/L KCL%5DEK    100 ML SOLUSYON SETSIZ</v>
          </cell>
        </row>
        <row r="396">
          <cell r="A396">
            <v>8699788697636</v>
          </cell>
          <cell r="B396" t="str">
            <v>B05BB02</v>
          </cell>
          <cell r="C396" t="str">
            <v>electrolytes with carbohydrates</v>
          </cell>
          <cell r="D396" t="str">
            <v>ESDEGER</v>
          </cell>
          <cell r="E396" t="str">
            <v>FIYAT KORUMALI URUN</v>
          </cell>
          <cell r="F396">
            <v>4</v>
          </cell>
          <cell r="G396">
            <v>1</v>
          </cell>
          <cell r="H396">
            <v>2</v>
          </cell>
          <cell r="I396" t="str">
            <v>BIOFLEKS 30MEQ/L KCL%5DEK  1000 ML SOLUSYON SETSIZ</v>
          </cell>
        </row>
        <row r="397">
          <cell r="A397">
            <v>8699788693089</v>
          </cell>
          <cell r="B397" t="str">
            <v>B05BB02</v>
          </cell>
          <cell r="C397" t="str">
            <v>electrolytes with carbohydrates</v>
          </cell>
          <cell r="D397" t="str">
            <v>ESDEGER</v>
          </cell>
          <cell r="E397" t="str">
            <v>FIYAT KORUMALI URUN</v>
          </cell>
          <cell r="F397">
            <v>4</v>
          </cell>
          <cell r="G397">
            <v>1</v>
          </cell>
          <cell r="H397">
            <v>2</v>
          </cell>
          <cell r="I397" t="str">
            <v>BIOFLEKS 40MEQ/L KCL%5DEK    100 ML SOLUSYON SETSIZ</v>
          </cell>
        </row>
        <row r="398">
          <cell r="A398">
            <v>8699788697612</v>
          </cell>
          <cell r="B398" t="str">
            <v>B05BB02</v>
          </cell>
          <cell r="C398" t="str">
            <v>electrolytes with carbohydrates</v>
          </cell>
          <cell r="D398" t="str">
            <v>ESDEGER</v>
          </cell>
          <cell r="E398" t="str">
            <v>FIYAT KORUMALI URUN</v>
          </cell>
          <cell r="F398">
            <v>4</v>
          </cell>
          <cell r="G398">
            <v>1</v>
          </cell>
          <cell r="H398">
            <v>2</v>
          </cell>
          <cell r="I398" t="str">
            <v>BIOFLEKS 40MEQ/L KCL%5DEK  1000 ML SOLUSYON SETSIZ</v>
          </cell>
        </row>
        <row r="399">
          <cell r="A399">
            <v>8699788690026</v>
          </cell>
          <cell r="B399" t="str">
            <v>B05BA03</v>
          </cell>
          <cell r="C399" t="str">
            <v>carbohydrates</v>
          </cell>
          <cell r="D399" t="str">
            <v>ESDEGER</v>
          </cell>
          <cell r="E399" t="str">
            <v>FIYAT KORUMALI URUN</v>
          </cell>
          <cell r="F399">
            <v>4</v>
          </cell>
          <cell r="G399">
            <v>1</v>
          </cell>
          <cell r="H399">
            <v>2</v>
          </cell>
          <cell r="I399" t="str">
            <v>DEKSTROZ %10     500 ML SOL. SETSIZ</v>
          </cell>
        </row>
        <row r="400">
          <cell r="A400">
            <v>8699788690033</v>
          </cell>
          <cell r="B400" t="str">
            <v>B05BA03</v>
          </cell>
          <cell r="C400" t="str">
            <v>carbohydrates</v>
          </cell>
          <cell r="D400" t="str">
            <v>ESDEGER</v>
          </cell>
          <cell r="E400" t="str">
            <v>FIYAT KORUMALI URUN</v>
          </cell>
          <cell r="F400">
            <v>4</v>
          </cell>
          <cell r="G400">
            <v>1</v>
          </cell>
          <cell r="H400">
            <v>2</v>
          </cell>
          <cell r="I400" t="str">
            <v>DEKSTROZ %17.5  500 ML SOL. SETSIZ</v>
          </cell>
        </row>
        <row r="401">
          <cell r="A401">
            <v>8699788690040</v>
          </cell>
          <cell r="B401" t="str">
            <v>B05BA03</v>
          </cell>
          <cell r="C401" t="str">
            <v>carbohydrates</v>
          </cell>
          <cell r="D401" t="str">
            <v>ESDEGER</v>
          </cell>
          <cell r="E401" t="str">
            <v>FIYAT KORUMALI URUN</v>
          </cell>
          <cell r="F401">
            <v>4</v>
          </cell>
          <cell r="G401">
            <v>1</v>
          </cell>
          <cell r="H401">
            <v>2</v>
          </cell>
          <cell r="I401" t="str">
            <v>DEKSTROZ %20  500 ML SOL. SETSIZ</v>
          </cell>
        </row>
        <row r="402">
          <cell r="A402">
            <v>8699788690057</v>
          </cell>
          <cell r="B402" t="str">
            <v>B05BA03</v>
          </cell>
          <cell r="C402" t="str">
            <v>carbohydrates</v>
          </cell>
          <cell r="D402" t="str">
            <v>ESDEGER</v>
          </cell>
          <cell r="E402" t="str">
            <v>FIYAT KORUMALI URUN</v>
          </cell>
          <cell r="F402">
            <v>4</v>
          </cell>
          <cell r="G402">
            <v>1</v>
          </cell>
          <cell r="H402">
            <v>2</v>
          </cell>
          <cell r="I402" t="str">
            <v>DEKSTROZ %30  500 ML SOL. SETSIZ</v>
          </cell>
        </row>
        <row r="403">
          <cell r="A403">
            <v>8699788690910</v>
          </cell>
          <cell r="B403" t="str">
            <v>B05BA03</v>
          </cell>
          <cell r="C403" t="str">
            <v>carbohydrates</v>
          </cell>
          <cell r="D403" t="str">
            <v>ESDEGER</v>
          </cell>
          <cell r="E403" t="str">
            <v>FIYAT KORUMALI URUN</v>
          </cell>
          <cell r="F403">
            <v>4</v>
          </cell>
          <cell r="G403">
            <v>1</v>
          </cell>
          <cell r="H403">
            <v>2</v>
          </cell>
          <cell r="I403" t="str">
            <v>DEKSTROZ %5    100 ML SOL. SETSIZ SISE</v>
          </cell>
        </row>
        <row r="404">
          <cell r="A404">
            <v>8699788690934</v>
          </cell>
          <cell r="B404" t="str">
            <v>B05BA03</v>
          </cell>
          <cell r="C404" t="str">
            <v>carbohydrates</v>
          </cell>
          <cell r="D404" t="str">
            <v>ESDEGER</v>
          </cell>
          <cell r="E404" t="str">
            <v>FIYAT KORUMALI URUN</v>
          </cell>
          <cell r="F404">
            <v>4</v>
          </cell>
          <cell r="G404">
            <v>1</v>
          </cell>
          <cell r="H404">
            <v>2</v>
          </cell>
          <cell r="I404" t="str">
            <v>DEKSTROZ %5    250 ML SOL. SETSIZ</v>
          </cell>
        </row>
        <row r="405">
          <cell r="A405">
            <v>8699788690019</v>
          </cell>
          <cell r="B405" t="str">
            <v>B05BA03</v>
          </cell>
          <cell r="C405" t="str">
            <v>carbohydrates</v>
          </cell>
          <cell r="D405" t="str">
            <v>ESDEGER</v>
          </cell>
          <cell r="E405" t="str">
            <v>FIYAT KORUMALI URUN</v>
          </cell>
          <cell r="F405">
            <v>4</v>
          </cell>
          <cell r="G405">
            <v>1</v>
          </cell>
          <cell r="H405">
            <v>2</v>
          </cell>
          <cell r="I405" t="str">
            <v>DEKSTROZ %5    500 ML SOL. SETSIZ</v>
          </cell>
        </row>
        <row r="406">
          <cell r="A406">
            <v>8699788690712</v>
          </cell>
          <cell r="B406" t="str">
            <v>B05BA03</v>
          </cell>
          <cell r="C406" t="str">
            <v>carbohydrates</v>
          </cell>
          <cell r="D406" t="str">
            <v>ESDEGER</v>
          </cell>
          <cell r="E406" t="str">
            <v>FIYAT KORUMALI URUN</v>
          </cell>
          <cell r="F406">
            <v>4</v>
          </cell>
          <cell r="G406">
            <v>1</v>
          </cell>
          <cell r="H406">
            <v>2</v>
          </cell>
          <cell r="I406" t="str">
            <v>DEKSTROZ %5  1000 ML SOL. SETSIZ SISE</v>
          </cell>
        </row>
        <row r="407">
          <cell r="A407">
            <v>8699788690736</v>
          </cell>
          <cell r="B407" t="str">
            <v>B05BB02</v>
          </cell>
          <cell r="C407" t="str">
            <v>electrolytes with carbohydrates</v>
          </cell>
          <cell r="D407" t="str">
            <v>ESDEGER</v>
          </cell>
          <cell r="E407" t="str">
            <v>FIYAT KORUMALI URUN</v>
          </cell>
          <cell r="F407">
            <v>4</v>
          </cell>
          <cell r="G407">
            <v>1</v>
          </cell>
          <cell r="H407">
            <v>2</v>
          </cell>
          <cell r="I407" t="str">
            <v>DEKSTROZ %5 IZO.%09  1000 ML SOL. SETSIZ SISE</v>
          </cell>
        </row>
        <row r="408">
          <cell r="A408">
            <v>8699788690064</v>
          </cell>
          <cell r="B408" t="str">
            <v>B05BA03</v>
          </cell>
          <cell r="C408" t="str">
            <v>carbohydrates</v>
          </cell>
          <cell r="D408" t="str">
            <v>ESDEGER</v>
          </cell>
          <cell r="E408" t="str">
            <v>FIYAT KORUMALI URUN</v>
          </cell>
          <cell r="F408">
            <v>4</v>
          </cell>
          <cell r="G408">
            <v>1</v>
          </cell>
          <cell r="H408">
            <v>2</v>
          </cell>
          <cell r="I408" t="str">
            <v>DEKSTROZ %50  500 ML SOL SETSIZ</v>
          </cell>
        </row>
        <row r="409">
          <cell r="A409">
            <v>8699769690144</v>
          </cell>
          <cell r="B409" t="str">
            <v>B05BA03</v>
          </cell>
          <cell r="C409" t="str">
            <v>carbohydrates</v>
          </cell>
          <cell r="D409" t="str">
            <v>ESDEGER</v>
          </cell>
          <cell r="E409" t="str">
            <v>FIYAT KORUMALI URUN</v>
          </cell>
          <cell r="F409">
            <v>4</v>
          </cell>
          <cell r="G409">
            <v>1</v>
          </cell>
          <cell r="H409">
            <v>2</v>
          </cell>
          <cell r="I409" t="str">
            <v>DEKSTROZ DEM %5 IV INFUZYON ICIN IZOTONIK COZELTI 100 ML POLIETILEN SISE SETSIZ</v>
          </cell>
        </row>
        <row r="410">
          <cell r="A410">
            <v>8699769690175</v>
          </cell>
          <cell r="B410" t="str">
            <v>B05BA03</v>
          </cell>
          <cell r="C410" t="str">
            <v>carbohydrates</v>
          </cell>
          <cell r="D410" t="str">
            <v>ESDEGER</v>
          </cell>
          <cell r="E410" t="str">
            <v>FIYAT KORUMALI URUN</v>
          </cell>
          <cell r="F410">
            <v>4</v>
          </cell>
          <cell r="G410">
            <v>1</v>
          </cell>
          <cell r="H410">
            <v>2</v>
          </cell>
          <cell r="I410" t="str">
            <v>DEKSTROZ DEM %5 IV INFUZYON ICIN IZOTONIK COZELTI 1000 ML PVC TORBA(SETSIZ)</v>
          </cell>
        </row>
        <row r="411">
          <cell r="A411">
            <v>8699769690151</v>
          </cell>
          <cell r="B411" t="str">
            <v>B05BA03</v>
          </cell>
          <cell r="C411" t="str">
            <v>carbohydrates</v>
          </cell>
          <cell r="D411" t="str">
            <v>ESDEGER</v>
          </cell>
          <cell r="E411" t="str">
            <v>FIYAT KORUMALI URUN</v>
          </cell>
          <cell r="F411">
            <v>4</v>
          </cell>
          <cell r="G411">
            <v>1</v>
          </cell>
          <cell r="H411">
            <v>2</v>
          </cell>
          <cell r="I411" t="str">
            <v>DEKSTROZ DEM %5 IV INFUZYON ICIN IZOTONIK COZELTI 250 ML PVC TORBA(SETSIZ)</v>
          </cell>
        </row>
        <row r="412">
          <cell r="A412">
            <v>8699769690168</v>
          </cell>
          <cell r="B412" t="str">
            <v>B05BA03</v>
          </cell>
          <cell r="C412" t="str">
            <v>carbohydrates</v>
          </cell>
          <cell r="D412" t="str">
            <v>ESDEGER</v>
          </cell>
          <cell r="E412" t="str">
            <v>FIYAT KORUMALI URUN</v>
          </cell>
          <cell r="F412">
            <v>4</v>
          </cell>
          <cell r="G412">
            <v>1</v>
          </cell>
          <cell r="H412">
            <v>2</v>
          </cell>
          <cell r="I412" t="str">
            <v>DEKSTROZ DEM %5 IV INFUZYON ICIN IZOTONIK COZELTI 500 ML PVC TORBA(SETSIZ)</v>
          </cell>
        </row>
        <row r="413">
          <cell r="A413">
            <v>8699535691351</v>
          </cell>
          <cell r="B413" t="str">
            <v>B05BA03</v>
          </cell>
          <cell r="C413" t="str">
            <v>carbohydrates</v>
          </cell>
          <cell r="D413" t="str">
            <v>ESDEGER</v>
          </cell>
          <cell r="E413" t="str">
            <v>ESDEGER</v>
          </cell>
          <cell r="F413">
            <v>3</v>
          </cell>
          <cell r="G413">
            <v>1</v>
          </cell>
          <cell r="H413">
            <v>2</v>
          </cell>
          <cell r="I413" t="str">
            <v>KANFLEKS % 5 DEKSTROZ PVC 150 ML SOLUSYON</v>
          </cell>
        </row>
        <row r="414">
          <cell r="A414">
            <v>8699535691368</v>
          </cell>
          <cell r="B414" t="str">
            <v>B05BA03</v>
          </cell>
          <cell r="C414" t="str">
            <v>carbohydrates</v>
          </cell>
          <cell r="D414" t="str">
            <v>ESDEGER</v>
          </cell>
          <cell r="E414" t="str">
            <v>ESDEGER</v>
          </cell>
          <cell r="F414">
            <v>3</v>
          </cell>
          <cell r="G414">
            <v>1</v>
          </cell>
          <cell r="H414">
            <v>2</v>
          </cell>
          <cell r="I414" t="str">
            <v>KANFLEKS % 5 DEKSTROZ PVC 250 ML SOLUSYON</v>
          </cell>
        </row>
        <row r="415">
          <cell r="A415">
            <v>8699535691344</v>
          </cell>
          <cell r="B415" t="str">
            <v>B05BA03</v>
          </cell>
          <cell r="C415" t="str">
            <v>carbohydrates</v>
          </cell>
          <cell r="D415" t="str">
            <v>ESDEGER</v>
          </cell>
          <cell r="E415" t="str">
            <v>ESDEGER</v>
          </cell>
          <cell r="F415">
            <v>3</v>
          </cell>
          <cell r="G415">
            <v>1</v>
          </cell>
          <cell r="H415">
            <v>2</v>
          </cell>
          <cell r="I415" t="str">
            <v xml:space="preserve">KANFLEKS %5 DEKSTROZ SUDAKI SOLUSYONU PP TORBA 1000 ML SETLI </v>
          </cell>
        </row>
        <row r="416">
          <cell r="A416">
            <v>8699535690347</v>
          </cell>
          <cell r="B416" t="str">
            <v>B05BA03</v>
          </cell>
          <cell r="C416" t="str">
            <v>carbohydrates</v>
          </cell>
          <cell r="D416" t="str">
            <v>ESDEGER</v>
          </cell>
          <cell r="E416" t="str">
            <v>ESDEGER</v>
          </cell>
          <cell r="F416">
            <v>3</v>
          </cell>
          <cell r="G416">
            <v>1</v>
          </cell>
          <cell r="H416">
            <v>2</v>
          </cell>
          <cell r="I416" t="str">
            <v xml:space="preserve">KANFLEKS %5 DEKSTROZ SUDAKI SOLUSYONU PP TORBA 1000 ML SETSIZ </v>
          </cell>
        </row>
        <row r="417">
          <cell r="A417">
            <v>8699535691337</v>
          </cell>
          <cell r="B417" t="str">
            <v>B05BA03</v>
          </cell>
          <cell r="C417" t="str">
            <v>carbohydrates</v>
          </cell>
          <cell r="D417" t="str">
            <v>ESDEGER</v>
          </cell>
          <cell r="E417" t="str">
            <v>ESDEGER</v>
          </cell>
          <cell r="F417">
            <v>3</v>
          </cell>
          <cell r="G417">
            <v>1</v>
          </cell>
          <cell r="H417">
            <v>2</v>
          </cell>
          <cell r="I417" t="str">
            <v xml:space="preserve">KANFLEKS %5 DEKSTROZ SUDAKI SOLUSYONU PP TORBA 500 ML SETLI </v>
          </cell>
        </row>
        <row r="418">
          <cell r="A418">
            <v>8699535690330</v>
          </cell>
          <cell r="B418" t="str">
            <v>B05BA03</v>
          </cell>
          <cell r="C418" t="str">
            <v>carbohydrates</v>
          </cell>
          <cell r="D418" t="str">
            <v>ESDEGER</v>
          </cell>
          <cell r="E418" t="str">
            <v>ESDEGER</v>
          </cell>
          <cell r="F418">
            <v>3</v>
          </cell>
          <cell r="G418">
            <v>1</v>
          </cell>
          <cell r="H418">
            <v>2</v>
          </cell>
          <cell r="I418" t="str">
            <v xml:space="preserve">KANFLEKS %5 DEKSTROZ SUDAKI SOLUSYONU PP TORBA 500 ML SETSIZ </v>
          </cell>
        </row>
        <row r="419">
          <cell r="A419">
            <v>8680222690221</v>
          </cell>
          <cell r="B419" t="str">
            <v>B05BA03</v>
          </cell>
          <cell r="C419" t="str">
            <v>carbohydrates</v>
          </cell>
          <cell r="D419" t="str">
            <v>ESDEGER</v>
          </cell>
          <cell r="E419" t="str">
            <v>FIYAT KORUMALI URUN</v>
          </cell>
          <cell r="F419">
            <v>4</v>
          </cell>
          <cell r="G419">
            <v>1</v>
          </cell>
          <cell r="H419">
            <v>2</v>
          </cell>
          <cell r="I419" t="str">
            <v>LAFLEKS %10 DEKSTROZ SOLUSYONU 100 ML SETLI</v>
          </cell>
        </row>
        <row r="420">
          <cell r="A420">
            <v>8680222690214</v>
          </cell>
          <cell r="B420" t="str">
            <v>B05BA03</v>
          </cell>
          <cell r="C420" t="str">
            <v>carbohydrates</v>
          </cell>
          <cell r="D420" t="str">
            <v>ESDEGER</v>
          </cell>
          <cell r="E420" t="str">
            <v>FIYAT KORUMALI URUN</v>
          </cell>
          <cell r="F420">
            <v>4</v>
          </cell>
          <cell r="G420">
            <v>1</v>
          </cell>
          <cell r="H420">
            <v>2</v>
          </cell>
          <cell r="I420" t="str">
            <v>LAFLEKS %10 DEKSTROZ SOLUSYONU 100 ML SETSIZ</v>
          </cell>
        </row>
        <row r="421">
          <cell r="A421">
            <v>8680222690580</v>
          </cell>
          <cell r="B421" t="str">
            <v>B05BA03</v>
          </cell>
          <cell r="C421" t="str">
            <v>carbohydrates</v>
          </cell>
          <cell r="D421" t="str">
            <v>ESDEGER</v>
          </cell>
          <cell r="E421" t="str">
            <v>FIYAT KORUMALI URUN</v>
          </cell>
          <cell r="F421">
            <v>4</v>
          </cell>
          <cell r="G421">
            <v>1</v>
          </cell>
          <cell r="H421">
            <v>2</v>
          </cell>
          <cell r="I421" t="str">
            <v>LAFLEKS %10 DEKSTROZ SOLUSYONU 1000 ML (SETLI)</v>
          </cell>
        </row>
        <row r="422">
          <cell r="A422">
            <v>8680222690573</v>
          </cell>
          <cell r="B422" t="str">
            <v>B05BA03</v>
          </cell>
          <cell r="C422" t="str">
            <v>carbohydrates</v>
          </cell>
          <cell r="D422" t="str">
            <v>ESDEGER</v>
          </cell>
          <cell r="E422" t="str">
            <v>FIYAT KORUMALI URUN</v>
          </cell>
          <cell r="F422">
            <v>4</v>
          </cell>
          <cell r="G422">
            <v>1</v>
          </cell>
          <cell r="H422">
            <v>2</v>
          </cell>
          <cell r="I422" t="str">
            <v>LAFLEKS %10 DEKSTROZ SOLUSYONU 1000 ML (SETSIZ)</v>
          </cell>
        </row>
        <row r="423">
          <cell r="A423">
            <v>8680222690528</v>
          </cell>
          <cell r="B423" t="str">
            <v>B05BA03</v>
          </cell>
          <cell r="C423" t="str">
            <v>carbohydrates</v>
          </cell>
          <cell r="D423" t="str">
            <v>ESDEGER</v>
          </cell>
          <cell r="E423" t="str">
            <v>FIYAT KORUMALI URUN</v>
          </cell>
          <cell r="F423">
            <v>4</v>
          </cell>
          <cell r="G423">
            <v>1</v>
          </cell>
          <cell r="H423">
            <v>2</v>
          </cell>
          <cell r="I423" t="str">
            <v>LAFLEKS %10 DEKSTROZ SOLUSYONU 150 ML SETLI</v>
          </cell>
        </row>
        <row r="424">
          <cell r="A424">
            <v>8680222690511</v>
          </cell>
          <cell r="B424" t="str">
            <v>B05BA03</v>
          </cell>
          <cell r="C424" t="str">
            <v>carbohydrates</v>
          </cell>
          <cell r="D424" t="str">
            <v>ESDEGER</v>
          </cell>
          <cell r="E424" t="str">
            <v>FIYAT KORUMALI URUN</v>
          </cell>
          <cell r="F424">
            <v>4</v>
          </cell>
          <cell r="G424">
            <v>1</v>
          </cell>
          <cell r="H424">
            <v>2</v>
          </cell>
          <cell r="I424" t="str">
            <v>LAFLEKS %10 DEKSTROZ SOLUSYONU 150 ML SETSIZ</v>
          </cell>
        </row>
        <row r="425">
          <cell r="A425">
            <v>8680222690504</v>
          </cell>
          <cell r="B425" t="str">
            <v>B05BA03</v>
          </cell>
          <cell r="C425" t="str">
            <v>carbohydrates</v>
          </cell>
          <cell r="D425" t="str">
            <v>ESDEGER</v>
          </cell>
          <cell r="E425" t="str">
            <v>FIYAT KORUMALI URUN</v>
          </cell>
          <cell r="F425">
            <v>4</v>
          </cell>
          <cell r="G425">
            <v>1</v>
          </cell>
          <cell r="H425">
            <v>2</v>
          </cell>
          <cell r="I425" t="str">
            <v>LAFLEKS %10 DEKSTROZ SOLUSYONU 250 ML (SETLI)</v>
          </cell>
        </row>
        <row r="426">
          <cell r="A426">
            <v>8680222690498</v>
          </cell>
          <cell r="B426" t="str">
            <v>B05BA03</v>
          </cell>
          <cell r="C426" t="str">
            <v>carbohydrates</v>
          </cell>
          <cell r="D426" t="str">
            <v>ESDEGER</v>
          </cell>
          <cell r="E426" t="str">
            <v>FIYAT KORUMALI URUN</v>
          </cell>
          <cell r="F426">
            <v>4</v>
          </cell>
          <cell r="G426">
            <v>1</v>
          </cell>
          <cell r="H426">
            <v>2</v>
          </cell>
          <cell r="I426" t="str">
            <v>LAFLEKS %10 DEKSTROZ SOLUSYONU 250 ML (SETSIZ)</v>
          </cell>
        </row>
        <row r="427">
          <cell r="A427">
            <v>8680222690160</v>
          </cell>
          <cell r="B427" t="str">
            <v>B05BA03</v>
          </cell>
          <cell r="C427" t="str">
            <v>carbohydrates</v>
          </cell>
          <cell r="D427" t="str">
            <v>ESDEGER</v>
          </cell>
          <cell r="E427" t="str">
            <v>FIYAT KORUMALI URUN</v>
          </cell>
          <cell r="F427">
            <v>4</v>
          </cell>
          <cell r="G427">
            <v>1</v>
          </cell>
          <cell r="H427">
            <v>2</v>
          </cell>
          <cell r="I427" t="str">
            <v>LAFLEKS %10 DEKSTROZ SOLUSYONU 500 ML (SETLI)</v>
          </cell>
        </row>
        <row r="428">
          <cell r="A428">
            <v>8680222690153</v>
          </cell>
          <cell r="B428" t="str">
            <v>B05BA03</v>
          </cell>
          <cell r="C428" t="str">
            <v>carbohydrates</v>
          </cell>
          <cell r="D428" t="str">
            <v>ESDEGER</v>
          </cell>
          <cell r="E428" t="str">
            <v>FIYAT KORUMALI URUN</v>
          </cell>
          <cell r="F428">
            <v>4</v>
          </cell>
          <cell r="G428">
            <v>1</v>
          </cell>
          <cell r="H428">
            <v>2</v>
          </cell>
          <cell r="I428" t="str">
            <v>LAFLEKS %10 DEKSTROZ SOLUSYONU 500 ML (SETSIZ)</v>
          </cell>
        </row>
        <row r="429">
          <cell r="A429">
            <v>8680222690641</v>
          </cell>
          <cell r="B429" t="str">
            <v>B05BA03</v>
          </cell>
          <cell r="C429" t="str">
            <v>carbohydrates</v>
          </cell>
          <cell r="D429" t="str">
            <v>ESDEGER</v>
          </cell>
          <cell r="E429" t="str">
            <v>FIYAT KORUMALI URUN</v>
          </cell>
          <cell r="F429">
            <v>4</v>
          </cell>
          <cell r="G429">
            <v>1</v>
          </cell>
          <cell r="H429">
            <v>2</v>
          </cell>
          <cell r="I429" t="str">
            <v>LAFLEKS %20 DEKSTROZ SOLUSYONU 100 ML (SETLI)</v>
          </cell>
        </row>
        <row r="430">
          <cell r="A430">
            <v>8680222690634</v>
          </cell>
          <cell r="B430" t="str">
            <v>B05BA03</v>
          </cell>
          <cell r="C430" t="str">
            <v>carbohydrates</v>
          </cell>
          <cell r="D430" t="str">
            <v>ESDEGER</v>
          </cell>
          <cell r="E430" t="str">
            <v>FIYAT KORUMALI URUN</v>
          </cell>
          <cell r="F430">
            <v>4</v>
          </cell>
          <cell r="G430">
            <v>1</v>
          </cell>
          <cell r="H430">
            <v>2</v>
          </cell>
          <cell r="I430" t="str">
            <v>LAFLEKS %20 DEKSTROZ SOLUSYONU 100 ML (SETSIZ)</v>
          </cell>
        </row>
        <row r="431">
          <cell r="A431">
            <v>8680222690900</v>
          </cell>
          <cell r="B431" t="str">
            <v>B05BA03</v>
          </cell>
          <cell r="C431" t="str">
            <v>carbohydrates</v>
          </cell>
          <cell r="D431" t="str">
            <v>ESDEGER</v>
          </cell>
          <cell r="E431" t="str">
            <v>FIYAT KORUMALI URUN</v>
          </cell>
          <cell r="F431">
            <v>4</v>
          </cell>
          <cell r="G431">
            <v>1</v>
          </cell>
          <cell r="H431">
            <v>2</v>
          </cell>
          <cell r="I431" t="str">
            <v>LAFLEKS %20 DEKSTROZ SOLUSYONU 1000 ML (SETLI)</v>
          </cell>
        </row>
        <row r="432">
          <cell r="A432">
            <v>8680222690894</v>
          </cell>
          <cell r="B432" t="str">
            <v>B05BA03</v>
          </cell>
          <cell r="C432" t="str">
            <v>carbohydrates</v>
          </cell>
          <cell r="D432" t="str">
            <v>ESDEGER</v>
          </cell>
          <cell r="E432" t="str">
            <v>FIYAT KORUMALI URUN</v>
          </cell>
          <cell r="F432">
            <v>4</v>
          </cell>
          <cell r="G432">
            <v>1</v>
          </cell>
          <cell r="H432">
            <v>2</v>
          </cell>
          <cell r="I432" t="str">
            <v>LAFLEKS %20 DEKSTROZ SOLUSYONU 1000 ML (SETSIZ)</v>
          </cell>
        </row>
        <row r="433">
          <cell r="A433">
            <v>8680222690665</v>
          </cell>
          <cell r="B433" t="str">
            <v>B05BA03</v>
          </cell>
          <cell r="C433" t="str">
            <v>carbohydrates</v>
          </cell>
          <cell r="D433" t="str">
            <v>ESDEGER</v>
          </cell>
          <cell r="E433" t="str">
            <v>FIYAT KORUMALI URUN</v>
          </cell>
          <cell r="F433">
            <v>4</v>
          </cell>
          <cell r="G433">
            <v>1</v>
          </cell>
          <cell r="H433">
            <v>2</v>
          </cell>
          <cell r="I433" t="str">
            <v>LAFLEKS %20 DEKSTROZ SOLUSYONU 150 ML (SETLI)</v>
          </cell>
        </row>
        <row r="434">
          <cell r="A434">
            <v>8680222690658</v>
          </cell>
          <cell r="B434" t="str">
            <v>B05BA03</v>
          </cell>
          <cell r="C434" t="str">
            <v>carbohydrates</v>
          </cell>
          <cell r="D434" t="str">
            <v>ESDEGER</v>
          </cell>
          <cell r="E434" t="str">
            <v>FIYAT KORUMALI URUN</v>
          </cell>
          <cell r="F434">
            <v>4</v>
          </cell>
          <cell r="G434">
            <v>1</v>
          </cell>
          <cell r="H434">
            <v>2</v>
          </cell>
          <cell r="I434" t="str">
            <v>LAFLEKS %20 DEKSTROZ SOLUSYONU 150 ML (SETSIZ)</v>
          </cell>
        </row>
        <row r="435">
          <cell r="A435">
            <v>8680222690887</v>
          </cell>
          <cell r="B435" t="str">
            <v>B05BA03</v>
          </cell>
          <cell r="C435" t="str">
            <v>carbohydrates</v>
          </cell>
          <cell r="D435" t="str">
            <v>ESDEGER</v>
          </cell>
          <cell r="E435" t="str">
            <v>FIYAT KORUMALI URUN</v>
          </cell>
          <cell r="F435">
            <v>4</v>
          </cell>
          <cell r="G435">
            <v>1</v>
          </cell>
          <cell r="H435">
            <v>2</v>
          </cell>
          <cell r="I435" t="str">
            <v>LAFLEKS %20 DEKSTROZ SOLUSYONU 250 ML (SETLI)</v>
          </cell>
        </row>
        <row r="436">
          <cell r="A436">
            <v>8680222690870</v>
          </cell>
          <cell r="B436" t="str">
            <v>B05BA03</v>
          </cell>
          <cell r="C436" t="str">
            <v>carbohydrates</v>
          </cell>
          <cell r="D436" t="str">
            <v>ESDEGER</v>
          </cell>
          <cell r="E436" t="str">
            <v>FIYAT KORUMALI URUN</v>
          </cell>
          <cell r="F436">
            <v>4</v>
          </cell>
          <cell r="G436">
            <v>1</v>
          </cell>
          <cell r="H436">
            <v>2</v>
          </cell>
          <cell r="I436" t="str">
            <v>LAFLEKS %20 DEKSTROZ SOLUSYONU 250 ML (SETSIZ)</v>
          </cell>
        </row>
        <row r="437">
          <cell r="A437">
            <v>8680222690207</v>
          </cell>
          <cell r="B437" t="str">
            <v>B05BA03</v>
          </cell>
          <cell r="C437" t="str">
            <v>carbohydrates</v>
          </cell>
          <cell r="D437" t="str">
            <v>ESDEGER</v>
          </cell>
          <cell r="E437" t="str">
            <v>FIYAT KORUMALI URUN</v>
          </cell>
          <cell r="F437">
            <v>4</v>
          </cell>
          <cell r="G437">
            <v>1</v>
          </cell>
          <cell r="H437">
            <v>2</v>
          </cell>
          <cell r="I437" t="str">
            <v>LAFLEKS %20 DEKSTROZ SOLUSYONU 500 ML (SETLI)</v>
          </cell>
        </row>
        <row r="438">
          <cell r="A438">
            <v>8680222690191</v>
          </cell>
          <cell r="B438" t="str">
            <v>B05BA03</v>
          </cell>
          <cell r="C438" t="str">
            <v>carbohydrates</v>
          </cell>
          <cell r="D438" t="str">
            <v>ESDEGER</v>
          </cell>
          <cell r="E438" t="str">
            <v>FIYAT KORUMALI URUN</v>
          </cell>
          <cell r="F438">
            <v>4</v>
          </cell>
          <cell r="G438">
            <v>1</v>
          </cell>
          <cell r="H438">
            <v>2</v>
          </cell>
          <cell r="I438" t="str">
            <v>LAFLEKS %20 DEKSTROZ SOLUSYONU 500 ML (SETSIZ)</v>
          </cell>
        </row>
        <row r="439">
          <cell r="A439">
            <v>8680222690924</v>
          </cell>
          <cell r="B439" t="str">
            <v>B05BA03</v>
          </cell>
          <cell r="C439" t="str">
            <v>carbohydrates</v>
          </cell>
          <cell r="D439" t="str">
            <v>ESDEGER</v>
          </cell>
          <cell r="E439" t="str">
            <v>FIYAT KORUMALI URUN</v>
          </cell>
          <cell r="F439">
            <v>4</v>
          </cell>
          <cell r="G439">
            <v>1</v>
          </cell>
          <cell r="H439">
            <v>2</v>
          </cell>
          <cell r="I439" t="str">
            <v>LAFLEKS %30 DEKSTROZ SOLUSYONU 100 ML (SETLI)</v>
          </cell>
        </row>
        <row r="440">
          <cell r="A440">
            <v>8680222690917</v>
          </cell>
          <cell r="B440" t="str">
            <v>B05BA03</v>
          </cell>
          <cell r="C440" t="str">
            <v>carbohydrates</v>
          </cell>
          <cell r="D440" t="str">
            <v>ESDEGER</v>
          </cell>
          <cell r="E440" t="str">
            <v>FIYAT KORUMALI URUN</v>
          </cell>
          <cell r="F440">
            <v>4</v>
          </cell>
          <cell r="G440">
            <v>1</v>
          </cell>
          <cell r="H440">
            <v>2</v>
          </cell>
          <cell r="I440" t="str">
            <v>LAFLEKS %30 DEKSTROZ SOLUSYONU 100 ML (SETSIZ)</v>
          </cell>
        </row>
        <row r="441">
          <cell r="A441">
            <v>8680222690986</v>
          </cell>
          <cell r="B441" t="str">
            <v>B05BA03</v>
          </cell>
          <cell r="C441" t="str">
            <v>carbohydrates</v>
          </cell>
          <cell r="D441" t="str">
            <v>ESDEGER</v>
          </cell>
          <cell r="E441" t="str">
            <v>FIYAT KORUMALI URUN</v>
          </cell>
          <cell r="F441">
            <v>4</v>
          </cell>
          <cell r="G441">
            <v>1</v>
          </cell>
          <cell r="H441">
            <v>2</v>
          </cell>
          <cell r="I441" t="str">
            <v>LAFLEKS %30 DEKSTROZ SOLUSYONU 1000 ML (SETLI)</v>
          </cell>
        </row>
        <row r="442">
          <cell r="A442">
            <v>8680222690979</v>
          </cell>
          <cell r="B442" t="str">
            <v>B05BA03</v>
          </cell>
          <cell r="C442" t="str">
            <v>carbohydrates</v>
          </cell>
          <cell r="D442" t="str">
            <v>ESDEGER</v>
          </cell>
          <cell r="E442" t="str">
            <v>FIYAT KORUMALI URUN</v>
          </cell>
          <cell r="F442">
            <v>4</v>
          </cell>
          <cell r="G442">
            <v>1</v>
          </cell>
          <cell r="H442">
            <v>2</v>
          </cell>
          <cell r="I442" t="str">
            <v>LAFLEKS %30 DEKSTROZ SOLUSYONU 1000 ML (SETSIZ)</v>
          </cell>
        </row>
        <row r="443">
          <cell r="A443">
            <v>8680222690948</v>
          </cell>
          <cell r="B443" t="str">
            <v>B05BA03</v>
          </cell>
          <cell r="C443" t="str">
            <v>carbohydrates</v>
          </cell>
          <cell r="D443" t="str">
            <v>ESDEGER</v>
          </cell>
          <cell r="E443" t="str">
            <v>FIYAT KORUMALI URUN</v>
          </cell>
          <cell r="F443">
            <v>4</v>
          </cell>
          <cell r="G443">
            <v>1</v>
          </cell>
          <cell r="H443">
            <v>2</v>
          </cell>
          <cell r="I443" t="str">
            <v>LAFLEKS %30 DEKSTROZ SOLUSYONU 150 ML (SETLI)</v>
          </cell>
        </row>
        <row r="444">
          <cell r="A444">
            <v>8680222690931</v>
          </cell>
          <cell r="B444" t="str">
            <v>B05BA03</v>
          </cell>
          <cell r="C444" t="str">
            <v>carbohydrates</v>
          </cell>
          <cell r="D444" t="str">
            <v>ESDEGER</v>
          </cell>
          <cell r="E444" t="str">
            <v>FIYAT KORUMALI URUN</v>
          </cell>
          <cell r="F444">
            <v>4</v>
          </cell>
          <cell r="G444">
            <v>1</v>
          </cell>
          <cell r="H444">
            <v>2</v>
          </cell>
          <cell r="I444" t="str">
            <v>LAFLEKS %30 DEKSTROZ SOLUSYONU 150 ML (SETSIZ)</v>
          </cell>
        </row>
        <row r="445">
          <cell r="A445">
            <v>8680222690962</v>
          </cell>
          <cell r="B445" t="str">
            <v>B05BA03</v>
          </cell>
          <cell r="C445" t="str">
            <v>carbohydrates</v>
          </cell>
          <cell r="D445" t="str">
            <v>ESDEGER</v>
          </cell>
          <cell r="E445" t="str">
            <v>FIYAT KORUMALI URUN</v>
          </cell>
          <cell r="F445">
            <v>4</v>
          </cell>
          <cell r="G445">
            <v>1</v>
          </cell>
          <cell r="H445">
            <v>2</v>
          </cell>
          <cell r="I445" t="str">
            <v>LAFLEKS %30 DEKSTROZ SOLUSYONU 250 ML (SETLI)</v>
          </cell>
        </row>
        <row r="446">
          <cell r="A446">
            <v>8680222690955</v>
          </cell>
          <cell r="B446" t="str">
            <v>B05BA03</v>
          </cell>
          <cell r="C446" t="str">
            <v>carbohydrates</v>
          </cell>
          <cell r="D446" t="str">
            <v>ESDEGER</v>
          </cell>
          <cell r="E446" t="str">
            <v>FIYAT KORUMALI URUN</v>
          </cell>
          <cell r="F446">
            <v>4</v>
          </cell>
          <cell r="G446">
            <v>1</v>
          </cell>
          <cell r="H446">
            <v>2</v>
          </cell>
          <cell r="I446" t="str">
            <v>LAFLEKS %30 DEKSTROZ SOLUSYONU 250 ML (SETSIZ)</v>
          </cell>
        </row>
        <row r="447">
          <cell r="A447">
            <v>8680222690184</v>
          </cell>
          <cell r="B447" t="str">
            <v>B05BA03</v>
          </cell>
          <cell r="C447" t="str">
            <v>carbohydrates</v>
          </cell>
          <cell r="D447" t="str">
            <v>ESDEGER</v>
          </cell>
          <cell r="E447" t="str">
            <v>FIYAT KORUMALI URUN</v>
          </cell>
          <cell r="F447">
            <v>4</v>
          </cell>
          <cell r="G447">
            <v>1</v>
          </cell>
          <cell r="H447">
            <v>2</v>
          </cell>
          <cell r="I447" t="str">
            <v>LAFLEKS %30 DEKSTROZ SOLUSYONU 500 ML (SETLI)</v>
          </cell>
        </row>
        <row r="448">
          <cell r="A448">
            <v>8680222690177</v>
          </cell>
          <cell r="B448" t="str">
            <v>B05BA03</v>
          </cell>
          <cell r="C448" t="str">
            <v>carbohydrates</v>
          </cell>
          <cell r="D448" t="str">
            <v>ESDEGER</v>
          </cell>
          <cell r="E448" t="str">
            <v>FIYAT KORUMALI URUN</v>
          </cell>
          <cell r="F448">
            <v>4</v>
          </cell>
          <cell r="G448">
            <v>1</v>
          </cell>
          <cell r="H448">
            <v>2</v>
          </cell>
          <cell r="I448" t="str">
            <v>LAFLEKS %30 DEKSTROZ SOLUSYONU 500 ML (SETSIZ)</v>
          </cell>
        </row>
        <row r="449">
          <cell r="A449">
            <v>8680222690245</v>
          </cell>
          <cell r="B449" t="str">
            <v>B05BA03</v>
          </cell>
          <cell r="C449" t="str">
            <v>carbohydrates</v>
          </cell>
          <cell r="D449" t="str">
            <v>ESDEGER</v>
          </cell>
          <cell r="E449" t="str">
            <v>FIYAT KORUMALI URUN</v>
          </cell>
          <cell r="F449">
            <v>4</v>
          </cell>
          <cell r="G449">
            <v>1</v>
          </cell>
          <cell r="H449">
            <v>2</v>
          </cell>
          <cell r="I449" t="str">
            <v>LAFLEKS %5 DEKSTROZ SOLUSYONU 100 ML (SETLI)</v>
          </cell>
        </row>
        <row r="450">
          <cell r="A450">
            <v>8680222690238</v>
          </cell>
          <cell r="B450" t="str">
            <v>B05BA03</v>
          </cell>
          <cell r="C450" t="str">
            <v>carbohydrates</v>
          </cell>
          <cell r="D450" t="str">
            <v>ESDEGER</v>
          </cell>
          <cell r="E450" t="str">
            <v>FIYAT KORUMALI URUN</v>
          </cell>
          <cell r="F450">
            <v>4</v>
          </cell>
          <cell r="G450">
            <v>1</v>
          </cell>
          <cell r="H450">
            <v>2</v>
          </cell>
          <cell r="I450" t="str">
            <v>LAFLEKS %5 DEKSTROZ SOLUSYONU 100 ML (SETSIZ)</v>
          </cell>
        </row>
        <row r="451">
          <cell r="A451">
            <v>8680222690320</v>
          </cell>
          <cell r="B451" t="str">
            <v>B05BA03</v>
          </cell>
          <cell r="C451" t="str">
            <v>carbohydrates</v>
          </cell>
          <cell r="D451" t="str">
            <v>ESDEGER</v>
          </cell>
          <cell r="E451" t="str">
            <v>FIYAT KORUMALI URUN</v>
          </cell>
          <cell r="F451">
            <v>4</v>
          </cell>
          <cell r="G451">
            <v>1</v>
          </cell>
          <cell r="H451">
            <v>2</v>
          </cell>
          <cell r="I451" t="str">
            <v>LAFLEKS %5 DEKSTROZ SOLUSYONU 1000 ML (SETLI)</v>
          </cell>
        </row>
        <row r="452">
          <cell r="A452">
            <v>8680222690313</v>
          </cell>
          <cell r="B452" t="str">
            <v>B05BA03</v>
          </cell>
          <cell r="C452" t="str">
            <v>carbohydrates</v>
          </cell>
          <cell r="D452" t="str">
            <v>ESDEGER</v>
          </cell>
          <cell r="E452" t="str">
            <v>FIYAT KORUMALI URUN</v>
          </cell>
          <cell r="F452">
            <v>4</v>
          </cell>
          <cell r="G452">
            <v>1</v>
          </cell>
          <cell r="H452">
            <v>2</v>
          </cell>
          <cell r="I452" t="str">
            <v>LAFLEKS %5 DEKSTROZ SOLUSYONU 1000 ML (SETSIZ)</v>
          </cell>
        </row>
        <row r="453">
          <cell r="A453">
            <v>8680222690269</v>
          </cell>
          <cell r="B453" t="str">
            <v>B05BA03</v>
          </cell>
          <cell r="C453" t="str">
            <v>carbohydrates</v>
          </cell>
          <cell r="D453" t="str">
            <v>ESDEGER</v>
          </cell>
          <cell r="E453" t="str">
            <v>FIYAT KORUMALI URUN</v>
          </cell>
          <cell r="F453">
            <v>4</v>
          </cell>
          <cell r="G453">
            <v>1</v>
          </cell>
          <cell r="H453">
            <v>2</v>
          </cell>
          <cell r="I453" t="str">
            <v>LAFLEKS %5 DEKSTROZ SOLUSYONU 150 ML (SETLI)</v>
          </cell>
        </row>
        <row r="454">
          <cell r="A454">
            <v>8680222690252</v>
          </cell>
          <cell r="B454" t="str">
            <v>B05BA03</v>
          </cell>
          <cell r="C454" t="str">
            <v>carbohydrates</v>
          </cell>
          <cell r="D454" t="str">
            <v>ESDEGER</v>
          </cell>
          <cell r="E454" t="str">
            <v>FIYAT KORUMALI URUN</v>
          </cell>
          <cell r="F454">
            <v>4</v>
          </cell>
          <cell r="G454">
            <v>1</v>
          </cell>
          <cell r="H454">
            <v>2</v>
          </cell>
          <cell r="I454" t="str">
            <v>LAFLEKS %5 DEKSTROZ SOLUSYONU 150 ML (SETSIZ)</v>
          </cell>
        </row>
        <row r="455">
          <cell r="A455">
            <v>8680222690283</v>
          </cell>
          <cell r="B455" t="str">
            <v>B05BA03</v>
          </cell>
          <cell r="C455" t="str">
            <v>carbohydrates</v>
          </cell>
          <cell r="D455" t="str">
            <v>ESDEGER</v>
          </cell>
          <cell r="E455" t="str">
            <v>FIYAT KORUMALI URUN</v>
          </cell>
          <cell r="F455">
            <v>4</v>
          </cell>
          <cell r="G455">
            <v>1</v>
          </cell>
          <cell r="H455">
            <v>2</v>
          </cell>
          <cell r="I455" t="str">
            <v>LAFLEKS %5 DEKSTROZ SOLUSYONU 250 ML (SETLI)</v>
          </cell>
        </row>
        <row r="456">
          <cell r="A456">
            <v>8680222690276</v>
          </cell>
          <cell r="B456" t="str">
            <v>B05BA03</v>
          </cell>
          <cell r="C456" t="str">
            <v>carbohydrates</v>
          </cell>
          <cell r="D456" t="str">
            <v>ESDEGER</v>
          </cell>
          <cell r="E456" t="str">
            <v>FIYAT KORUMALI URUN</v>
          </cell>
          <cell r="F456">
            <v>4</v>
          </cell>
          <cell r="G456">
            <v>1</v>
          </cell>
          <cell r="H456">
            <v>2</v>
          </cell>
          <cell r="I456" t="str">
            <v>LAFLEKS %5 DEKSTROZ SOLUSYONU 250 ML (SETSIZ)</v>
          </cell>
        </row>
        <row r="457">
          <cell r="A457">
            <v>8680222690306</v>
          </cell>
          <cell r="B457" t="str">
            <v>B05BA03</v>
          </cell>
          <cell r="C457" t="str">
            <v>carbohydrates</v>
          </cell>
          <cell r="D457" t="str">
            <v>ESDEGER</v>
          </cell>
          <cell r="E457" t="str">
            <v>FIYAT KORUMALI URUN</v>
          </cell>
          <cell r="F457">
            <v>4</v>
          </cell>
          <cell r="G457">
            <v>1</v>
          </cell>
          <cell r="H457">
            <v>2</v>
          </cell>
          <cell r="I457" t="str">
            <v>LAFLEKS %5 DEKSTROZ SOLUSYONU 500 ML (SETLI)</v>
          </cell>
        </row>
        <row r="458">
          <cell r="A458">
            <v>8680222690290</v>
          </cell>
          <cell r="B458" t="str">
            <v>B05BA03</v>
          </cell>
          <cell r="C458" t="str">
            <v>carbohydrates</v>
          </cell>
          <cell r="D458" t="str">
            <v>ESDEGER</v>
          </cell>
          <cell r="E458" t="str">
            <v>FIYAT KORUMALI URUN</v>
          </cell>
          <cell r="F458">
            <v>4</v>
          </cell>
          <cell r="G458">
            <v>1</v>
          </cell>
          <cell r="H458">
            <v>2</v>
          </cell>
          <cell r="I458" t="str">
            <v>LAFLEKS %5 DEKSTROZ SOLUSYONU 500 ML (SETSIZ)</v>
          </cell>
        </row>
        <row r="459">
          <cell r="A459">
            <v>8697637690166</v>
          </cell>
          <cell r="B459" t="str">
            <v>B05BA03</v>
          </cell>
          <cell r="C459" t="str">
            <v>carbohydrates</v>
          </cell>
          <cell r="D459" t="str">
            <v>ESDEGER</v>
          </cell>
          <cell r="E459" t="str">
            <v>FIYAT KORUMALI URUN</v>
          </cell>
          <cell r="F459">
            <v>4</v>
          </cell>
          <cell r="G459">
            <v>1</v>
          </cell>
          <cell r="H459">
            <v>2</v>
          </cell>
          <cell r="I459" t="str">
            <v>NEOFLEKS %5 DEKSTROZ SUDAKI SOLUSYONU   50 ML PP TORBA SETLI</v>
          </cell>
        </row>
        <row r="460">
          <cell r="A460">
            <v>8697637690159</v>
          </cell>
          <cell r="B460" t="str">
            <v>B05BA03</v>
          </cell>
          <cell r="C460" t="str">
            <v>carbohydrates</v>
          </cell>
          <cell r="D460" t="str">
            <v>ESDEGER</v>
          </cell>
          <cell r="E460" t="str">
            <v>FIYAT KORUMALI URUN</v>
          </cell>
          <cell r="F460">
            <v>4</v>
          </cell>
          <cell r="G460">
            <v>1</v>
          </cell>
          <cell r="H460">
            <v>2</v>
          </cell>
          <cell r="I460" t="str">
            <v>NEOFLEKS %5 DEKSTROZ SUDAKI SOLUSYONU   50 ML PP TORBA SETSIZ</v>
          </cell>
        </row>
        <row r="461">
          <cell r="A461">
            <v>8697637690180</v>
          </cell>
          <cell r="B461" t="str">
            <v>B05BA03</v>
          </cell>
          <cell r="C461" t="str">
            <v>carbohydrates</v>
          </cell>
          <cell r="D461" t="str">
            <v>ESDEGER</v>
          </cell>
          <cell r="E461" t="str">
            <v>FIYAT KORUMALI URUN</v>
          </cell>
          <cell r="F461">
            <v>4</v>
          </cell>
          <cell r="G461">
            <v>1</v>
          </cell>
          <cell r="H461">
            <v>2</v>
          </cell>
          <cell r="I461" t="str">
            <v>NEOFLEKS %5 DEKSTROZ SUDAKI SOLUSYONU  100 ML PP TORBA SETLI</v>
          </cell>
        </row>
        <row r="462">
          <cell r="A462">
            <v>8697637690173</v>
          </cell>
          <cell r="B462" t="str">
            <v>B05BA03</v>
          </cell>
          <cell r="C462" t="str">
            <v>carbohydrates</v>
          </cell>
          <cell r="D462" t="str">
            <v>ESDEGER</v>
          </cell>
          <cell r="E462" t="str">
            <v>FIYAT KORUMALI URUN</v>
          </cell>
          <cell r="F462">
            <v>4</v>
          </cell>
          <cell r="G462">
            <v>1</v>
          </cell>
          <cell r="H462">
            <v>2</v>
          </cell>
          <cell r="I462" t="str">
            <v>NEOFLEKS %5 DEKSTROZ SUDAKI SOLUSYONU  100 ML PP TORBA SETSIZ</v>
          </cell>
        </row>
        <row r="463">
          <cell r="A463">
            <v>8697637690203</v>
          </cell>
          <cell r="B463" t="str">
            <v>B05BA03</v>
          </cell>
          <cell r="C463" t="str">
            <v>carbohydrates</v>
          </cell>
          <cell r="D463" t="str">
            <v>ESDEGER</v>
          </cell>
          <cell r="E463" t="str">
            <v>FIYAT KORUMALI URUN</v>
          </cell>
          <cell r="F463">
            <v>4</v>
          </cell>
          <cell r="G463">
            <v>1</v>
          </cell>
          <cell r="H463">
            <v>2</v>
          </cell>
          <cell r="I463" t="str">
            <v>NEOFLEKS %5 DEKSTROZ SUDAKI SOLUSYONU  150 ML PP TORBA SETLI</v>
          </cell>
        </row>
        <row r="464">
          <cell r="A464">
            <v>8697637690197</v>
          </cell>
          <cell r="B464" t="str">
            <v>B05BA03</v>
          </cell>
          <cell r="C464" t="str">
            <v>carbohydrates</v>
          </cell>
          <cell r="D464" t="str">
            <v>ESDEGER</v>
          </cell>
          <cell r="E464" t="str">
            <v>FIYAT KORUMALI URUN</v>
          </cell>
          <cell r="F464">
            <v>4</v>
          </cell>
          <cell r="G464">
            <v>1</v>
          </cell>
          <cell r="H464">
            <v>2</v>
          </cell>
          <cell r="I464" t="str">
            <v>NEOFLEKS %5 DEKSTROZ SUDAKI SOLUSYONU  150 ML PP TORBA SETSIZ</v>
          </cell>
        </row>
        <row r="465">
          <cell r="A465">
            <v>8697637690227</v>
          </cell>
          <cell r="B465" t="str">
            <v>B05BA03</v>
          </cell>
          <cell r="C465" t="str">
            <v>carbohydrates</v>
          </cell>
          <cell r="D465" t="str">
            <v>ESDEGER</v>
          </cell>
          <cell r="E465" t="str">
            <v>FIYAT KORUMALI URUN</v>
          </cell>
          <cell r="F465">
            <v>4</v>
          </cell>
          <cell r="G465">
            <v>1</v>
          </cell>
          <cell r="H465">
            <v>2</v>
          </cell>
          <cell r="I465" t="str">
            <v>NEOFLEKS %5 DEKSTROZ SUDAKI SOLUSYONU  250 ML PP TORBA SETLI</v>
          </cell>
        </row>
        <row r="466">
          <cell r="A466">
            <v>8697637690210</v>
          </cell>
          <cell r="B466" t="str">
            <v>B05BA03</v>
          </cell>
          <cell r="C466" t="str">
            <v>carbohydrates</v>
          </cell>
          <cell r="D466" t="str">
            <v>ESDEGER</v>
          </cell>
          <cell r="E466" t="str">
            <v>FIYAT KORUMALI URUN</v>
          </cell>
          <cell r="F466">
            <v>4</v>
          </cell>
          <cell r="G466">
            <v>1</v>
          </cell>
          <cell r="H466">
            <v>2</v>
          </cell>
          <cell r="I466" t="str">
            <v>NEOFLEKS %5 DEKSTROZ SUDAKI SOLUSYONU  250 ML PP TORBA SETSIZ</v>
          </cell>
        </row>
        <row r="467">
          <cell r="A467">
            <v>8697637690241</v>
          </cell>
          <cell r="B467" t="str">
            <v>B05BA03</v>
          </cell>
          <cell r="C467" t="str">
            <v>carbohydrates</v>
          </cell>
          <cell r="D467" t="str">
            <v>ESDEGER</v>
          </cell>
          <cell r="E467" t="str">
            <v>FIYAT KORUMALI URUN</v>
          </cell>
          <cell r="F467">
            <v>4</v>
          </cell>
          <cell r="G467">
            <v>1</v>
          </cell>
          <cell r="H467">
            <v>2</v>
          </cell>
          <cell r="I467" t="str">
            <v>NEOFLEKS %5 DEKSTROZ SUDAKI SOLUSYONU  500 ML PP TORBA SETLI</v>
          </cell>
        </row>
        <row r="468">
          <cell r="A468">
            <v>8697637690234</v>
          </cell>
          <cell r="B468" t="str">
            <v>B05BA03</v>
          </cell>
          <cell r="C468" t="str">
            <v>carbohydrates</v>
          </cell>
          <cell r="D468" t="str">
            <v>ESDEGER</v>
          </cell>
          <cell r="E468" t="str">
            <v>FIYAT KORUMALI URUN</v>
          </cell>
          <cell r="F468">
            <v>4</v>
          </cell>
          <cell r="G468">
            <v>1</v>
          </cell>
          <cell r="H468">
            <v>2</v>
          </cell>
          <cell r="I468" t="str">
            <v>NEOFLEKS %5 DEKSTROZ SUDAKI SOLUSYONU  500 ML PP TORBA SETSIZ</v>
          </cell>
        </row>
        <row r="469">
          <cell r="A469">
            <v>8697637690265</v>
          </cell>
          <cell r="B469" t="str">
            <v>B05BA03</v>
          </cell>
          <cell r="C469" t="str">
            <v>carbohydrates</v>
          </cell>
          <cell r="D469" t="str">
            <v>ESDEGER</v>
          </cell>
          <cell r="E469" t="str">
            <v>FIYAT KORUMALI URUN</v>
          </cell>
          <cell r="F469">
            <v>4</v>
          </cell>
          <cell r="G469">
            <v>1</v>
          </cell>
          <cell r="H469">
            <v>2</v>
          </cell>
          <cell r="I469" t="str">
            <v>NEOFLEKS %5 DEKSTROZ SUDAKI SOLUSYONU 1000 ML PP TORBA SETLI</v>
          </cell>
        </row>
        <row r="470">
          <cell r="A470">
            <v>8697637690258</v>
          </cell>
          <cell r="B470" t="str">
            <v>B05BA03</v>
          </cell>
          <cell r="C470" t="str">
            <v>carbohydrates</v>
          </cell>
          <cell r="D470" t="str">
            <v>ESDEGER</v>
          </cell>
          <cell r="E470" t="str">
            <v>FIYAT KORUMALI URUN</v>
          </cell>
          <cell r="F470">
            <v>4</v>
          </cell>
          <cell r="G470">
            <v>1</v>
          </cell>
          <cell r="H470">
            <v>2</v>
          </cell>
          <cell r="I470" t="str">
            <v>NEOFLEKS %5 DEKSTROZ SUDAKI SOLUSYONU 1000 ML PP TORBA SETSIZ</v>
          </cell>
        </row>
        <row r="471">
          <cell r="A471">
            <v>8697637690647</v>
          </cell>
          <cell r="B471" t="str">
            <v>B05BA03</v>
          </cell>
          <cell r="C471" t="str">
            <v>carbohydrates</v>
          </cell>
          <cell r="D471" t="str">
            <v>ESDEGER</v>
          </cell>
          <cell r="E471" t="str">
            <v>FIYAT KORUMALI URUN</v>
          </cell>
          <cell r="F471">
            <v>4</v>
          </cell>
          <cell r="G471">
            <v>1</v>
          </cell>
          <cell r="H471">
            <v>2</v>
          </cell>
          <cell r="I471" t="str">
            <v>NEOFLEKS %50 DEKSTROZ SUDAKI SOLUSYONU 500 ML SETLI PP-TORBA</v>
          </cell>
        </row>
        <row r="472">
          <cell r="A472">
            <v>8697637690630</v>
          </cell>
          <cell r="B472" t="str">
            <v>B05BA03</v>
          </cell>
          <cell r="C472" t="str">
            <v>carbohydrates</v>
          </cell>
          <cell r="D472" t="str">
            <v>ESDEGER</v>
          </cell>
          <cell r="E472" t="str">
            <v>FIYAT KORUMALI URUN</v>
          </cell>
          <cell r="F472">
            <v>4</v>
          </cell>
          <cell r="G472">
            <v>1</v>
          </cell>
          <cell r="H472">
            <v>2</v>
          </cell>
          <cell r="I472" t="str">
            <v>NEOFLEKS %50 DEKSTROZ SUDAKI SOLUSYONU 500 ML SETSIZ PP-TORBA</v>
          </cell>
        </row>
        <row r="473">
          <cell r="A473">
            <v>8699606690825</v>
          </cell>
          <cell r="B473" t="str">
            <v>B05BA03</v>
          </cell>
          <cell r="C473" t="str">
            <v>carbohydrates</v>
          </cell>
          <cell r="D473" t="str">
            <v>ESDEGER</v>
          </cell>
          <cell r="E473" t="str">
            <v>FIYAT KORUMALI URUN</v>
          </cell>
          <cell r="F473">
            <v>4</v>
          </cell>
          <cell r="G473">
            <v>1</v>
          </cell>
          <cell r="H473">
            <v>2</v>
          </cell>
          <cell r="I473" t="str">
            <v>POLIFLEKS %10 DEKSTROZ 100 ML SOL. SETLI</v>
          </cell>
        </row>
        <row r="474">
          <cell r="A474">
            <v>8699606690818</v>
          </cell>
          <cell r="B474" t="str">
            <v>B05BA03</v>
          </cell>
          <cell r="C474" t="str">
            <v>carbohydrates</v>
          </cell>
          <cell r="D474" t="str">
            <v>ESDEGER</v>
          </cell>
          <cell r="E474" t="str">
            <v>FIYAT KORUMALI URUN</v>
          </cell>
          <cell r="F474">
            <v>4</v>
          </cell>
          <cell r="G474">
            <v>1</v>
          </cell>
          <cell r="H474">
            <v>2</v>
          </cell>
          <cell r="I474" t="str">
            <v>POLIFLEKS %10 DEKSTROZ 100 ML SOL. SETSIZ</v>
          </cell>
        </row>
        <row r="475">
          <cell r="A475">
            <v>8699606690894</v>
          </cell>
          <cell r="B475" t="str">
            <v>B05BA03</v>
          </cell>
          <cell r="C475" t="str">
            <v>carbohydrates</v>
          </cell>
          <cell r="D475" t="str">
            <v>ESDEGER</v>
          </cell>
          <cell r="E475" t="str">
            <v>FIYAT KORUMALI URUN</v>
          </cell>
          <cell r="F475">
            <v>4</v>
          </cell>
          <cell r="G475">
            <v>1</v>
          </cell>
          <cell r="H475">
            <v>2</v>
          </cell>
          <cell r="I475" t="str">
            <v>POLIFLEKS %10 DEKSTROZ 1000 ML SOL SETSIZ</v>
          </cell>
        </row>
        <row r="476">
          <cell r="A476">
            <v>8699606690900</v>
          </cell>
          <cell r="B476" t="str">
            <v>B05BA03</v>
          </cell>
          <cell r="C476" t="str">
            <v>carbohydrates</v>
          </cell>
          <cell r="D476" t="str">
            <v>ESDEGER</v>
          </cell>
          <cell r="E476" t="str">
            <v>FIYAT KORUMALI URUN</v>
          </cell>
          <cell r="F476">
            <v>4</v>
          </cell>
          <cell r="G476">
            <v>1</v>
          </cell>
          <cell r="H476">
            <v>2</v>
          </cell>
          <cell r="I476" t="str">
            <v>POLIFLEKS %10 DEKSTROZ 1000 ML SOL. SETLI</v>
          </cell>
        </row>
        <row r="477">
          <cell r="A477">
            <v>8699606690849</v>
          </cell>
          <cell r="B477" t="str">
            <v>B05BA03</v>
          </cell>
          <cell r="C477" t="str">
            <v>carbohydrates</v>
          </cell>
          <cell r="D477" t="str">
            <v>ESDEGER</v>
          </cell>
          <cell r="E477" t="str">
            <v>FIYAT KORUMALI URUN</v>
          </cell>
          <cell r="F477">
            <v>4</v>
          </cell>
          <cell r="G477">
            <v>1</v>
          </cell>
          <cell r="H477">
            <v>2</v>
          </cell>
          <cell r="I477" t="str">
            <v>POLIFLEKS %10 DEKSTROZ 150 ML SOL. SETLI</v>
          </cell>
        </row>
        <row r="478">
          <cell r="A478">
            <v>8699606690832</v>
          </cell>
          <cell r="B478" t="str">
            <v>B05BA03</v>
          </cell>
          <cell r="C478" t="str">
            <v>carbohydrates</v>
          </cell>
          <cell r="D478" t="str">
            <v>ESDEGER</v>
          </cell>
          <cell r="E478" t="str">
            <v>FIYAT KORUMALI URUN</v>
          </cell>
          <cell r="F478">
            <v>4</v>
          </cell>
          <cell r="G478">
            <v>1</v>
          </cell>
          <cell r="H478">
            <v>2</v>
          </cell>
          <cell r="I478" t="str">
            <v>POLIFLEKS %10 DEKSTROZ 150 ML SOL. SETLSIZ</v>
          </cell>
        </row>
        <row r="479">
          <cell r="A479">
            <v>8699606690863</v>
          </cell>
          <cell r="B479" t="str">
            <v>B05BA03</v>
          </cell>
          <cell r="C479" t="str">
            <v>carbohydrates</v>
          </cell>
          <cell r="D479" t="str">
            <v>ESDEGER</v>
          </cell>
          <cell r="E479" t="str">
            <v>FIYAT KORUMALI URUN</v>
          </cell>
          <cell r="F479">
            <v>4</v>
          </cell>
          <cell r="G479">
            <v>1</v>
          </cell>
          <cell r="H479">
            <v>2</v>
          </cell>
          <cell r="I479" t="str">
            <v>POLIFLEKS %10 DEKSTROZ 250 ML SOL. SETLI</v>
          </cell>
        </row>
        <row r="480">
          <cell r="A480">
            <v>8699606690856</v>
          </cell>
          <cell r="B480" t="str">
            <v>B05BA03</v>
          </cell>
          <cell r="C480" t="str">
            <v>carbohydrates</v>
          </cell>
          <cell r="D480" t="str">
            <v>ESDEGER</v>
          </cell>
          <cell r="E480" t="str">
            <v>FIYAT KORUMALI URUN</v>
          </cell>
          <cell r="F480">
            <v>4</v>
          </cell>
          <cell r="G480">
            <v>1</v>
          </cell>
          <cell r="H480">
            <v>2</v>
          </cell>
          <cell r="I480" t="str">
            <v>POLIFLEKS %10 DEKSTROZ 250 ML SOL. SETSIZ</v>
          </cell>
        </row>
        <row r="481">
          <cell r="A481">
            <v>8699606690887</v>
          </cell>
          <cell r="B481" t="str">
            <v>B05BA03</v>
          </cell>
          <cell r="C481" t="str">
            <v>carbohydrates</v>
          </cell>
          <cell r="D481" t="str">
            <v>ESDEGER</v>
          </cell>
          <cell r="E481" t="str">
            <v>FIYAT KORUMALI URUN</v>
          </cell>
          <cell r="F481">
            <v>4</v>
          </cell>
          <cell r="G481">
            <v>1</v>
          </cell>
          <cell r="H481">
            <v>2</v>
          </cell>
          <cell r="I481" t="str">
            <v>POLIFLEKS %10 DEKSTROZ 500 ML SOL. SETLI</v>
          </cell>
        </row>
        <row r="482">
          <cell r="A482">
            <v>8699606690870</v>
          </cell>
          <cell r="B482" t="str">
            <v>B05BA03</v>
          </cell>
          <cell r="C482" t="str">
            <v>carbohydrates</v>
          </cell>
          <cell r="D482" t="str">
            <v>ESDEGER</v>
          </cell>
          <cell r="E482" t="str">
            <v>FIYAT KORUMALI URUN</v>
          </cell>
          <cell r="F482">
            <v>4</v>
          </cell>
          <cell r="G482">
            <v>1</v>
          </cell>
          <cell r="H482">
            <v>2</v>
          </cell>
          <cell r="I482" t="str">
            <v>POLIFLEKS %10 DEKSTROZ 500 ML SOL. SETSIZ</v>
          </cell>
        </row>
        <row r="483">
          <cell r="A483">
            <v>8699606690924</v>
          </cell>
          <cell r="B483" t="str">
            <v>B05BA03</v>
          </cell>
          <cell r="C483" t="str">
            <v>carbohydrates</v>
          </cell>
          <cell r="D483" t="str">
            <v>ESDEGER</v>
          </cell>
          <cell r="E483" t="str">
            <v>FIYAT KORUMALI URUN</v>
          </cell>
          <cell r="F483">
            <v>4</v>
          </cell>
          <cell r="G483">
            <v>1</v>
          </cell>
          <cell r="H483">
            <v>2</v>
          </cell>
          <cell r="I483" t="str">
            <v>POLIFLEKS %20 DEKSTROZ 100 ML SOL. SETLI</v>
          </cell>
        </row>
        <row r="484">
          <cell r="A484">
            <v>8699606690917</v>
          </cell>
          <cell r="B484" t="str">
            <v>B05BA03</v>
          </cell>
          <cell r="C484" t="str">
            <v>carbohydrates</v>
          </cell>
          <cell r="D484" t="str">
            <v>ESDEGER</v>
          </cell>
          <cell r="E484" t="str">
            <v>FIYAT KORUMALI URUN</v>
          </cell>
          <cell r="F484">
            <v>4</v>
          </cell>
          <cell r="G484">
            <v>1</v>
          </cell>
          <cell r="H484">
            <v>2</v>
          </cell>
          <cell r="I484" t="str">
            <v>POLIFLEKS %20 DEKSTROZ 100 ML SOL. SETSIZ</v>
          </cell>
        </row>
        <row r="485">
          <cell r="A485">
            <v>8699606691006</v>
          </cell>
          <cell r="B485" t="str">
            <v>B05BA03</v>
          </cell>
          <cell r="C485" t="str">
            <v>carbohydrates</v>
          </cell>
          <cell r="D485" t="str">
            <v>ESDEGER</v>
          </cell>
          <cell r="E485" t="str">
            <v>FIYAT KORUMALI URUN</v>
          </cell>
          <cell r="F485">
            <v>4</v>
          </cell>
          <cell r="G485">
            <v>1</v>
          </cell>
          <cell r="H485">
            <v>2</v>
          </cell>
          <cell r="I485" t="str">
            <v>POLIFLEKS %20 DEKSTROZ 1000 ML SOL. SETLI</v>
          </cell>
        </row>
        <row r="486">
          <cell r="A486">
            <v>8699606690993</v>
          </cell>
          <cell r="B486" t="str">
            <v>B05BA03</v>
          </cell>
          <cell r="C486" t="str">
            <v>carbohydrates</v>
          </cell>
          <cell r="D486" t="str">
            <v>ESDEGER</v>
          </cell>
          <cell r="E486" t="str">
            <v>FIYAT KORUMALI URUN</v>
          </cell>
          <cell r="F486">
            <v>4</v>
          </cell>
          <cell r="G486">
            <v>1</v>
          </cell>
          <cell r="H486">
            <v>2</v>
          </cell>
          <cell r="I486" t="str">
            <v>POLIFLEKS %20 DEKSTROZ 1000 ML SOL. SETSIZ</v>
          </cell>
        </row>
        <row r="487">
          <cell r="A487">
            <v>8699606690948</v>
          </cell>
          <cell r="B487" t="str">
            <v>B05BA03</v>
          </cell>
          <cell r="C487" t="str">
            <v>carbohydrates</v>
          </cell>
          <cell r="D487" t="str">
            <v>ESDEGER</v>
          </cell>
          <cell r="E487" t="str">
            <v>FIYAT KORUMALI URUN</v>
          </cell>
          <cell r="F487">
            <v>4</v>
          </cell>
          <cell r="G487">
            <v>1</v>
          </cell>
          <cell r="H487">
            <v>2</v>
          </cell>
          <cell r="I487" t="str">
            <v>POLIFLEKS %20 DEKSTROZ 150 ML SOL. SETLI</v>
          </cell>
        </row>
        <row r="488">
          <cell r="A488">
            <v>8699606690931</v>
          </cell>
          <cell r="B488" t="str">
            <v>B05BA03</v>
          </cell>
          <cell r="C488" t="str">
            <v>carbohydrates</v>
          </cell>
          <cell r="D488" t="str">
            <v>ESDEGER</v>
          </cell>
          <cell r="E488" t="str">
            <v>FIYAT KORUMALI URUN</v>
          </cell>
          <cell r="F488">
            <v>4</v>
          </cell>
          <cell r="G488">
            <v>1</v>
          </cell>
          <cell r="H488">
            <v>2</v>
          </cell>
          <cell r="I488" t="str">
            <v>POLIFLEKS %20 DEKSTROZ 150 ML SOL. SETSIZ</v>
          </cell>
        </row>
        <row r="489">
          <cell r="A489">
            <v>8699606690962</v>
          </cell>
          <cell r="B489" t="str">
            <v>B05BA03</v>
          </cell>
          <cell r="C489" t="str">
            <v>carbohydrates</v>
          </cell>
          <cell r="D489" t="str">
            <v>ESDEGER</v>
          </cell>
          <cell r="E489" t="str">
            <v>FIYAT KORUMALI URUN</v>
          </cell>
          <cell r="F489">
            <v>4</v>
          </cell>
          <cell r="G489">
            <v>1</v>
          </cell>
          <cell r="H489">
            <v>2</v>
          </cell>
          <cell r="I489" t="str">
            <v>POLIFLEKS %20 DEKSTROZ 250 ML SOL. SETLI</v>
          </cell>
        </row>
        <row r="490">
          <cell r="A490">
            <v>8699606690955</v>
          </cell>
          <cell r="B490" t="str">
            <v>B05BA03</v>
          </cell>
          <cell r="C490" t="str">
            <v>carbohydrates</v>
          </cell>
          <cell r="D490" t="str">
            <v>ESDEGER</v>
          </cell>
          <cell r="E490" t="str">
            <v>FIYAT KORUMALI URUN</v>
          </cell>
          <cell r="F490">
            <v>4</v>
          </cell>
          <cell r="G490">
            <v>1</v>
          </cell>
          <cell r="H490">
            <v>2</v>
          </cell>
          <cell r="I490" t="str">
            <v>POLIFLEKS %20 DEKSTROZ 250 ML SOL. SETSIZ</v>
          </cell>
        </row>
        <row r="491">
          <cell r="A491">
            <v>8699606690986</v>
          </cell>
          <cell r="B491" t="str">
            <v>B05BA03</v>
          </cell>
          <cell r="C491" t="str">
            <v>carbohydrates</v>
          </cell>
          <cell r="D491" t="str">
            <v>ESDEGER</v>
          </cell>
          <cell r="E491" t="str">
            <v>FIYAT KORUMALI URUN</v>
          </cell>
          <cell r="F491">
            <v>4</v>
          </cell>
          <cell r="G491">
            <v>1</v>
          </cell>
          <cell r="H491">
            <v>2</v>
          </cell>
          <cell r="I491" t="str">
            <v>POLIFLEKS %20 DEKSTROZ 500 ML SOL. SETLI</v>
          </cell>
        </row>
        <row r="492">
          <cell r="A492">
            <v>8699606690979</v>
          </cell>
          <cell r="B492" t="str">
            <v>B05BA03</v>
          </cell>
          <cell r="C492" t="str">
            <v>carbohydrates</v>
          </cell>
          <cell r="D492" t="str">
            <v>ESDEGER</v>
          </cell>
          <cell r="E492" t="str">
            <v>FIYAT KORUMALI URUN</v>
          </cell>
          <cell r="F492">
            <v>4</v>
          </cell>
          <cell r="G492">
            <v>1</v>
          </cell>
          <cell r="H492">
            <v>2</v>
          </cell>
          <cell r="I492" t="str">
            <v>POLIFLEKS %20 DEKSTROZ 500 ML SOL. SETSIZ</v>
          </cell>
        </row>
        <row r="493">
          <cell r="A493">
            <v>8699606691020</v>
          </cell>
          <cell r="B493" t="str">
            <v>B05BA03</v>
          </cell>
          <cell r="C493" t="str">
            <v>carbohydrates</v>
          </cell>
          <cell r="D493" t="str">
            <v>ESDEGER</v>
          </cell>
          <cell r="E493" t="str">
            <v>FIYAT KORUMALI URUN</v>
          </cell>
          <cell r="F493">
            <v>4</v>
          </cell>
          <cell r="G493">
            <v>1</v>
          </cell>
          <cell r="H493">
            <v>2</v>
          </cell>
          <cell r="I493" t="str">
            <v>POLIFLEKS %30 DEKSTROZ 100 ML SOL. SETLI</v>
          </cell>
        </row>
        <row r="494">
          <cell r="A494">
            <v>8699606691013</v>
          </cell>
          <cell r="B494" t="str">
            <v>B05BA03</v>
          </cell>
          <cell r="C494" t="str">
            <v>carbohydrates</v>
          </cell>
          <cell r="D494" t="str">
            <v>ESDEGER</v>
          </cell>
          <cell r="E494" t="str">
            <v>FIYAT KORUMALI URUN</v>
          </cell>
          <cell r="F494">
            <v>4</v>
          </cell>
          <cell r="G494">
            <v>1</v>
          </cell>
          <cell r="H494">
            <v>2</v>
          </cell>
          <cell r="I494" t="str">
            <v>POLIFLEKS %30 DEKSTROZ 100 ML SOL. SETSIZ</v>
          </cell>
        </row>
        <row r="495">
          <cell r="A495">
            <v>8699606691105</v>
          </cell>
          <cell r="B495" t="str">
            <v>B05BA03</v>
          </cell>
          <cell r="C495" t="str">
            <v>carbohydrates</v>
          </cell>
          <cell r="D495" t="str">
            <v>ESDEGER</v>
          </cell>
          <cell r="E495" t="str">
            <v>FIYAT KORUMALI URUN</v>
          </cell>
          <cell r="F495">
            <v>4</v>
          </cell>
          <cell r="G495">
            <v>1</v>
          </cell>
          <cell r="H495">
            <v>2</v>
          </cell>
          <cell r="I495" t="str">
            <v>POLIFLEKS %30 DEKSTROZ 1000 ML SOL. SETLI</v>
          </cell>
        </row>
        <row r="496">
          <cell r="A496">
            <v>8699606691099</v>
          </cell>
          <cell r="B496" t="str">
            <v>B05BA03</v>
          </cell>
          <cell r="C496" t="str">
            <v>carbohydrates</v>
          </cell>
          <cell r="D496" t="str">
            <v>ESDEGER</v>
          </cell>
          <cell r="E496" t="str">
            <v>FIYAT KORUMALI URUN</v>
          </cell>
          <cell r="F496">
            <v>4</v>
          </cell>
          <cell r="G496">
            <v>1</v>
          </cell>
          <cell r="H496">
            <v>2</v>
          </cell>
          <cell r="I496" t="str">
            <v>POLIFLEKS %30 DEKSTROZ 1000 ML SOL. SETSIZ</v>
          </cell>
        </row>
        <row r="497">
          <cell r="A497">
            <v>8699606691044</v>
          </cell>
          <cell r="B497" t="str">
            <v>B05BA03</v>
          </cell>
          <cell r="C497" t="str">
            <v>carbohydrates</v>
          </cell>
          <cell r="D497" t="str">
            <v>ESDEGER</v>
          </cell>
          <cell r="E497" t="str">
            <v>FIYAT KORUMALI URUN</v>
          </cell>
          <cell r="F497">
            <v>4</v>
          </cell>
          <cell r="G497">
            <v>1</v>
          </cell>
          <cell r="H497">
            <v>2</v>
          </cell>
          <cell r="I497" t="str">
            <v>POLIFLEKS %30 DEKSTROZ 150 ML SOL. SETLI</v>
          </cell>
        </row>
        <row r="498">
          <cell r="A498">
            <v>8699606691037</v>
          </cell>
          <cell r="B498" t="str">
            <v>B05BA03</v>
          </cell>
          <cell r="C498" t="str">
            <v>carbohydrates</v>
          </cell>
          <cell r="D498" t="str">
            <v>ESDEGER</v>
          </cell>
          <cell r="E498" t="str">
            <v>FIYAT KORUMALI URUN</v>
          </cell>
          <cell r="F498">
            <v>4</v>
          </cell>
          <cell r="G498">
            <v>1</v>
          </cell>
          <cell r="H498">
            <v>2</v>
          </cell>
          <cell r="I498" t="str">
            <v>POLIFLEKS %30 DEKSTROZ 150 ML SOL. SETSIZ</v>
          </cell>
        </row>
        <row r="499">
          <cell r="A499">
            <v>8699606691068</v>
          </cell>
          <cell r="B499" t="str">
            <v>B05BA03</v>
          </cell>
          <cell r="C499" t="str">
            <v>carbohydrates</v>
          </cell>
          <cell r="D499" t="str">
            <v>ESDEGER</v>
          </cell>
          <cell r="E499" t="str">
            <v>FIYAT KORUMALI URUN</v>
          </cell>
          <cell r="F499">
            <v>4</v>
          </cell>
          <cell r="G499">
            <v>1</v>
          </cell>
          <cell r="H499">
            <v>2</v>
          </cell>
          <cell r="I499" t="str">
            <v>POLIFLEKS %30 DEKSTROZ 250 ML SOL. SETLI</v>
          </cell>
        </row>
        <row r="500">
          <cell r="A500">
            <v>8699606691051</v>
          </cell>
          <cell r="B500" t="str">
            <v>B05BA03</v>
          </cell>
          <cell r="C500" t="str">
            <v>carbohydrates</v>
          </cell>
          <cell r="D500" t="str">
            <v>ESDEGER</v>
          </cell>
          <cell r="E500" t="str">
            <v>FIYAT KORUMALI URUN</v>
          </cell>
          <cell r="F500">
            <v>4</v>
          </cell>
          <cell r="G500">
            <v>1</v>
          </cell>
          <cell r="H500">
            <v>2</v>
          </cell>
          <cell r="I500" t="str">
            <v>POLIFLEKS %30 DEKSTROZ 250 ML SOL. SETSIZ</v>
          </cell>
        </row>
        <row r="501">
          <cell r="A501">
            <v>8699606691082</v>
          </cell>
          <cell r="B501" t="str">
            <v>B05BA03</v>
          </cell>
          <cell r="C501" t="str">
            <v>carbohydrates</v>
          </cell>
          <cell r="D501" t="str">
            <v>ESDEGER</v>
          </cell>
          <cell r="E501" t="str">
            <v>FIYAT KORUMALI URUN</v>
          </cell>
          <cell r="F501">
            <v>4</v>
          </cell>
          <cell r="G501">
            <v>1</v>
          </cell>
          <cell r="H501">
            <v>2</v>
          </cell>
          <cell r="I501" t="str">
            <v>POLIFLEKS %30 DEKSTROZ 500 ML SOL. SETLI</v>
          </cell>
        </row>
        <row r="502">
          <cell r="A502">
            <v>8699606691075</v>
          </cell>
          <cell r="B502" t="str">
            <v>B05BA03</v>
          </cell>
          <cell r="C502" t="str">
            <v>carbohydrates</v>
          </cell>
          <cell r="D502" t="str">
            <v>ESDEGER</v>
          </cell>
          <cell r="E502" t="str">
            <v>FIYAT KORUMALI URUN</v>
          </cell>
          <cell r="F502">
            <v>4</v>
          </cell>
          <cell r="G502">
            <v>1</v>
          </cell>
          <cell r="H502">
            <v>2</v>
          </cell>
          <cell r="I502" t="str">
            <v>POLIFLEKS %30 DEKSTROZ 500 ML SOL. SETSIZ</v>
          </cell>
        </row>
        <row r="503">
          <cell r="A503">
            <v>8699606690726</v>
          </cell>
          <cell r="B503" t="str">
            <v>B05BA03</v>
          </cell>
          <cell r="C503" t="str">
            <v>carbohydrates</v>
          </cell>
          <cell r="D503" t="str">
            <v>ESDEGER</v>
          </cell>
          <cell r="E503" t="str">
            <v>FIYAT KORUMALI URUN</v>
          </cell>
          <cell r="F503">
            <v>4</v>
          </cell>
          <cell r="G503">
            <v>1</v>
          </cell>
          <cell r="H503">
            <v>3</v>
          </cell>
          <cell r="I503" t="str">
            <v>POLIFLEKS %5 DEKSTROZ 100 ML SOL. SETLI</v>
          </cell>
        </row>
        <row r="504">
          <cell r="A504">
            <v>8699606690719</v>
          </cell>
          <cell r="B504" t="str">
            <v>B05BA03</v>
          </cell>
          <cell r="C504" t="str">
            <v>carbohydrates</v>
          </cell>
          <cell r="D504" t="str">
            <v>ESDEGER</v>
          </cell>
          <cell r="E504" t="str">
            <v>FIYAT KORUMALI URUN</v>
          </cell>
          <cell r="F504">
            <v>4</v>
          </cell>
          <cell r="G504">
            <v>1</v>
          </cell>
          <cell r="H504">
            <v>3</v>
          </cell>
          <cell r="I504" t="str">
            <v>POLIFLEKS %5 DEKSTROZ 100 ML SOL. SETSIZ</v>
          </cell>
        </row>
        <row r="505">
          <cell r="A505">
            <v>8699606690801</v>
          </cell>
          <cell r="B505" t="str">
            <v>B05BA03</v>
          </cell>
          <cell r="C505" t="str">
            <v>carbohydrates</v>
          </cell>
          <cell r="D505" t="str">
            <v>ESDEGER</v>
          </cell>
          <cell r="E505" t="str">
            <v>FIYAT KORUMALI URUN</v>
          </cell>
          <cell r="F505">
            <v>4</v>
          </cell>
          <cell r="G505">
            <v>1</v>
          </cell>
          <cell r="H505">
            <v>2</v>
          </cell>
          <cell r="I505" t="str">
            <v>POLIFLEKS %5 DEKSTROZ 1000 ML SOL. SETLI</v>
          </cell>
        </row>
        <row r="506">
          <cell r="A506">
            <v>8699606690795</v>
          </cell>
          <cell r="B506" t="str">
            <v>B05BA03</v>
          </cell>
          <cell r="C506" t="str">
            <v>carbohydrates</v>
          </cell>
          <cell r="D506" t="str">
            <v>ESDEGER</v>
          </cell>
          <cell r="E506" t="str">
            <v>FIYAT KORUMALI URUN</v>
          </cell>
          <cell r="F506">
            <v>4</v>
          </cell>
          <cell r="G506">
            <v>1</v>
          </cell>
          <cell r="H506">
            <v>2</v>
          </cell>
          <cell r="I506" t="str">
            <v>POLIFLEKS %5 DEKSTROZ 1000 ML SOL. SETSIZ</v>
          </cell>
        </row>
        <row r="507">
          <cell r="A507">
            <v>8699606690740</v>
          </cell>
          <cell r="B507" t="str">
            <v>B05BA03</v>
          </cell>
          <cell r="C507" t="str">
            <v>carbohydrates</v>
          </cell>
          <cell r="D507" t="str">
            <v>ESDEGER</v>
          </cell>
          <cell r="E507" t="str">
            <v>FIYAT KORUMALI URUN</v>
          </cell>
          <cell r="F507">
            <v>4</v>
          </cell>
          <cell r="G507">
            <v>1</v>
          </cell>
          <cell r="H507">
            <v>3</v>
          </cell>
          <cell r="I507" t="str">
            <v>POLIFLEKS %5 DEKSTROZ 150 ML SOL. SETLI</v>
          </cell>
        </row>
        <row r="508">
          <cell r="A508">
            <v>8699606690733</v>
          </cell>
          <cell r="B508" t="str">
            <v>B05BA03</v>
          </cell>
          <cell r="C508" t="str">
            <v>carbohydrates</v>
          </cell>
          <cell r="D508" t="str">
            <v>ESDEGER</v>
          </cell>
          <cell r="E508" t="str">
            <v>FIYAT KORUMALI URUN</v>
          </cell>
          <cell r="F508">
            <v>4</v>
          </cell>
          <cell r="G508">
            <v>1</v>
          </cell>
          <cell r="H508">
            <v>3</v>
          </cell>
          <cell r="I508" t="str">
            <v>POLIFLEKS %5 DEKSTROZ 150 ML SOL. SETSIZ</v>
          </cell>
        </row>
        <row r="509">
          <cell r="A509">
            <v>8699606690764</v>
          </cell>
          <cell r="B509" t="str">
            <v>B05BA03</v>
          </cell>
          <cell r="C509" t="str">
            <v>carbohydrates</v>
          </cell>
          <cell r="D509" t="str">
            <v>ESDEGER</v>
          </cell>
          <cell r="E509" t="str">
            <v>FIYAT KORUMALI URUN</v>
          </cell>
          <cell r="F509">
            <v>4</v>
          </cell>
          <cell r="G509">
            <v>1</v>
          </cell>
          <cell r="H509">
            <v>3</v>
          </cell>
          <cell r="I509" t="str">
            <v>POLIFLEKS %5 DEKSTROZ 250 ML SOL. SETLI</v>
          </cell>
        </row>
        <row r="510">
          <cell r="A510">
            <v>8699606690757</v>
          </cell>
          <cell r="B510" t="str">
            <v>B05BA03</v>
          </cell>
          <cell r="C510" t="str">
            <v>carbohydrates</v>
          </cell>
          <cell r="D510" t="str">
            <v>ESDEGER</v>
          </cell>
          <cell r="E510" t="str">
            <v>FIYAT KORUMALI URUN</v>
          </cell>
          <cell r="F510">
            <v>4</v>
          </cell>
          <cell r="G510">
            <v>1</v>
          </cell>
          <cell r="H510">
            <v>3</v>
          </cell>
          <cell r="I510" t="str">
            <v>POLIFLEKS %5 DEKSTROZ 250 ML SOL. SETSIZ</v>
          </cell>
        </row>
        <row r="511">
          <cell r="A511">
            <v>8699606690788</v>
          </cell>
          <cell r="B511" t="str">
            <v>B05BA03</v>
          </cell>
          <cell r="C511" t="str">
            <v>carbohydrates</v>
          </cell>
          <cell r="D511" t="str">
            <v>ESDEGER</v>
          </cell>
          <cell r="E511" t="str">
            <v>FIYAT KORUMALI URUN</v>
          </cell>
          <cell r="F511">
            <v>4</v>
          </cell>
          <cell r="G511">
            <v>1</v>
          </cell>
          <cell r="H511">
            <v>3</v>
          </cell>
          <cell r="I511" t="str">
            <v>POLIFLEKS %5 DEKSTROZ 500 ML SOL. SETLI</v>
          </cell>
        </row>
        <row r="512">
          <cell r="A512">
            <v>8699606690771</v>
          </cell>
          <cell r="B512" t="str">
            <v>B05BA03</v>
          </cell>
          <cell r="C512" t="str">
            <v>carbohydrates</v>
          </cell>
          <cell r="D512" t="str">
            <v>ESDEGER</v>
          </cell>
          <cell r="E512" t="str">
            <v>FIYAT KORUMALI URUN</v>
          </cell>
          <cell r="F512">
            <v>4</v>
          </cell>
          <cell r="G512">
            <v>1</v>
          </cell>
          <cell r="H512">
            <v>3</v>
          </cell>
          <cell r="I512" t="str">
            <v>POLIFLEKS %5 DEKSTROZ 500 ML SOL. SETSIZ</v>
          </cell>
        </row>
        <row r="513">
          <cell r="A513">
            <v>8699606693826</v>
          </cell>
          <cell r="B513" t="str">
            <v>B05BA03</v>
          </cell>
          <cell r="C513" t="str">
            <v>carbohydrates</v>
          </cell>
          <cell r="D513" t="str">
            <v>ESDEGER</v>
          </cell>
          <cell r="E513" t="str">
            <v>FIYAT KORUMALI URUN</v>
          </cell>
          <cell r="F513">
            <v>4</v>
          </cell>
          <cell r="G513">
            <v>1</v>
          </cell>
          <cell r="H513">
            <v>2</v>
          </cell>
          <cell r="I513" t="str">
            <v>POLIFLEKS %5 DEKSTROZ SUDAKI SOLUSYONU 50 ML (SETLI)</v>
          </cell>
        </row>
        <row r="514">
          <cell r="A514">
            <v>8699606693833</v>
          </cell>
          <cell r="B514" t="str">
            <v>B05BA03</v>
          </cell>
          <cell r="C514" t="str">
            <v>carbohydrates</v>
          </cell>
          <cell r="D514" t="str">
            <v>ESDEGER</v>
          </cell>
          <cell r="E514" t="str">
            <v>FIYAT KORUMALI URUN</v>
          </cell>
          <cell r="F514">
            <v>4</v>
          </cell>
          <cell r="G514">
            <v>1</v>
          </cell>
          <cell r="H514">
            <v>2</v>
          </cell>
          <cell r="I514" t="str">
            <v>POLIFLEKS %5 DEKSTROZ SUDAKI SOLUSYONU 50 ML (SETSIZ)</v>
          </cell>
        </row>
        <row r="515">
          <cell r="A515">
            <v>8680624796910</v>
          </cell>
          <cell r="B515" t="str">
            <v>B05BA03</v>
          </cell>
          <cell r="C515" t="str">
            <v>carbohydrates</v>
          </cell>
          <cell r="D515" t="str">
            <v>ESDEGER</v>
          </cell>
          <cell r="E515" t="str">
            <v>FIYAT KORUMALI URUN</v>
          </cell>
          <cell r="F515">
            <v>4</v>
          </cell>
          <cell r="G515">
            <v>1</v>
          </cell>
          <cell r="H515">
            <v>2</v>
          </cell>
          <cell r="I515" t="str">
            <v>PRO-FLEKS %5 DEKSTROZ COZELTISI 100 ML (PP TORBA -SETLI)</v>
          </cell>
        </row>
        <row r="516">
          <cell r="A516">
            <v>8680624796798</v>
          </cell>
          <cell r="B516" t="str">
            <v>B05BA03</v>
          </cell>
          <cell r="C516" t="str">
            <v>carbohydrates</v>
          </cell>
          <cell r="D516" t="str">
            <v>ESDEGER</v>
          </cell>
          <cell r="E516" t="str">
            <v>FIYAT KORUMALI URUN</v>
          </cell>
          <cell r="F516">
            <v>4</v>
          </cell>
          <cell r="G516">
            <v>1</v>
          </cell>
          <cell r="H516">
            <v>2</v>
          </cell>
          <cell r="I516" t="str">
            <v>PRO-FLEKS %5 DEKSTROZ COZELTISI 100 ML SETSIZ</v>
          </cell>
        </row>
        <row r="517">
          <cell r="A517">
            <v>8680624796958</v>
          </cell>
          <cell r="B517" t="str">
            <v>B05BA03</v>
          </cell>
          <cell r="C517" t="str">
            <v>carbohydrates</v>
          </cell>
          <cell r="D517" t="str">
            <v>ESDEGER</v>
          </cell>
          <cell r="E517" t="str">
            <v>FIYAT KORUMALI URUN</v>
          </cell>
          <cell r="F517">
            <v>4</v>
          </cell>
          <cell r="G517">
            <v>1</v>
          </cell>
          <cell r="H517">
            <v>2</v>
          </cell>
          <cell r="I517" t="str">
            <v>PRO-FLEKS %5 DEKSTROZ COZELTISI 1000 ML (PP TORBA - SETLI)</v>
          </cell>
        </row>
        <row r="518">
          <cell r="A518">
            <v>8680624796927</v>
          </cell>
          <cell r="B518" t="str">
            <v>B05BA03</v>
          </cell>
          <cell r="C518" t="str">
            <v>carbohydrates</v>
          </cell>
          <cell r="D518" t="str">
            <v>ESDEGER</v>
          </cell>
          <cell r="E518" t="str">
            <v>FIYAT KORUMALI URUN</v>
          </cell>
          <cell r="F518">
            <v>4</v>
          </cell>
          <cell r="G518">
            <v>1</v>
          </cell>
          <cell r="H518">
            <v>2</v>
          </cell>
          <cell r="I518" t="str">
            <v>PRO-FLEKS %5 DEKSTROZ COZELTISI 150 ML (PP TORBA -SETLI)</v>
          </cell>
        </row>
        <row r="519">
          <cell r="A519">
            <v>8680624796804</v>
          </cell>
          <cell r="B519" t="str">
            <v>B05BA03</v>
          </cell>
          <cell r="C519" t="str">
            <v>carbohydrates</v>
          </cell>
          <cell r="D519" t="str">
            <v>ESDEGER</v>
          </cell>
          <cell r="E519" t="str">
            <v>FIYAT KORUMALI URUN</v>
          </cell>
          <cell r="F519">
            <v>4</v>
          </cell>
          <cell r="G519">
            <v>1</v>
          </cell>
          <cell r="H519">
            <v>2</v>
          </cell>
          <cell r="I519" t="str">
            <v>PRO-FLEKS %5 DEKSTROZ COZELTISI 150 ML SETSIZ</v>
          </cell>
        </row>
        <row r="520">
          <cell r="A520">
            <v>8680624796934</v>
          </cell>
          <cell r="B520" t="str">
            <v>B05BA03</v>
          </cell>
          <cell r="C520" t="str">
            <v>carbohydrates</v>
          </cell>
          <cell r="D520" t="str">
            <v>ESDEGER</v>
          </cell>
          <cell r="E520" t="str">
            <v>FIYAT KORUMALI URUN</v>
          </cell>
          <cell r="F520">
            <v>4</v>
          </cell>
          <cell r="G520">
            <v>1</v>
          </cell>
          <cell r="H520">
            <v>2</v>
          </cell>
          <cell r="I520" t="str">
            <v>PRO-FLEKS %5 DEKSTROZ COZELTISI 250 ML (PP TORBA- SETLI)</v>
          </cell>
        </row>
        <row r="521">
          <cell r="A521">
            <v>8680624796811</v>
          </cell>
          <cell r="B521" t="str">
            <v>B05BA03</v>
          </cell>
          <cell r="C521" t="str">
            <v>carbohydrates</v>
          </cell>
          <cell r="D521" t="str">
            <v>ESDEGER</v>
          </cell>
          <cell r="E521" t="str">
            <v>FIYAT KORUMALI URUN</v>
          </cell>
          <cell r="F521">
            <v>4</v>
          </cell>
          <cell r="G521">
            <v>1</v>
          </cell>
          <cell r="H521">
            <v>2</v>
          </cell>
          <cell r="I521" t="str">
            <v>PRO-FLEKS %5 DEKSTROZ COZELTISI 250 ML SETSIZ</v>
          </cell>
        </row>
        <row r="522">
          <cell r="A522">
            <v>8680624796903</v>
          </cell>
          <cell r="B522" t="str">
            <v>B05BA03</v>
          </cell>
          <cell r="C522" t="str">
            <v>carbohydrates</v>
          </cell>
          <cell r="D522" t="str">
            <v>ESDEGER</v>
          </cell>
          <cell r="E522" t="str">
            <v>FIYAT KORUMALI URUN</v>
          </cell>
          <cell r="F522">
            <v>4</v>
          </cell>
          <cell r="G522">
            <v>1</v>
          </cell>
          <cell r="H522">
            <v>2</v>
          </cell>
          <cell r="I522" t="str">
            <v>PRO-FLEKS %5 DEKSTROZ COZELTISI 50 ML (SETLI PP TORBA)</v>
          </cell>
        </row>
        <row r="523">
          <cell r="A523">
            <v>8680624796743</v>
          </cell>
          <cell r="B523" t="str">
            <v>B05BA03</v>
          </cell>
          <cell r="C523" t="str">
            <v>carbohydrates</v>
          </cell>
          <cell r="D523" t="str">
            <v>ESDEGER</v>
          </cell>
          <cell r="E523" t="str">
            <v>FIYAT KORUMALI URUN</v>
          </cell>
          <cell r="F523">
            <v>4</v>
          </cell>
          <cell r="G523">
            <v>1</v>
          </cell>
          <cell r="H523">
            <v>2</v>
          </cell>
          <cell r="I523" t="str">
            <v>PRO-FLEKS %5 DEKSTROZ COZELTISI 50 ML SETSIZ</v>
          </cell>
        </row>
        <row r="524">
          <cell r="A524">
            <v>8680624796941</v>
          </cell>
          <cell r="B524" t="str">
            <v>B05BA03</v>
          </cell>
          <cell r="C524" t="str">
            <v>carbohydrates</v>
          </cell>
          <cell r="D524" t="str">
            <v>ESDEGER</v>
          </cell>
          <cell r="E524" t="str">
            <v>FIYAT KORUMALI URUN</v>
          </cell>
          <cell r="F524">
            <v>4</v>
          </cell>
          <cell r="G524">
            <v>1</v>
          </cell>
          <cell r="H524">
            <v>2</v>
          </cell>
          <cell r="I524" t="str">
            <v>PRO-FLEKS %5 DEKSTROZ COZELTISI 500 ML (PP TORBA - SETLI)</v>
          </cell>
        </row>
        <row r="525">
          <cell r="A525">
            <v>8680624796828</v>
          </cell>
          <cell r="B525" t="str">
            <v>B05BA03</v>
          </cell>
          <cell r="C525" t="str">
            <v>carbohydrates</v>
          </cell>
          <cell r="D525" t="str">
            <v>ESDEGER</v>
          </cell>
          <cell r="E525" t="str">
            <v>FIYAT KORUMALI URUN</v>
          </cell>
          <cell r="F525">
            <v>4</v>
          </cell>
          <cell r="G525">
            <v>1</v>
          </cell>
          <cell r="H525">
            <v>2</v>
          </cell>
          <cell r="I525" t="str">
            <v>PRO-FLEKS %5 DEKSTROZ COZELTISI 500 ML SETSIZ</v>
          </cell>
        </row>
        <row r="526">
          <cell r="A526">
            <v>8680624796286</v>
          </cell>
          <cell r="B526" t="str">
            <v>B05BA03</v>
          </cell>
          <cell r="C526" t="str">
            <v>carbohydrates</v>
          </cell>
          <cell r="D526" t="str">
            <v>ESDEGER</v>
          </cell>
          <cell r="E526" t="str">
            <v>ESDEGER</v>
          </cell>
          <cell r="F526">
            <v>3</v>
          </cell>
          <cell r="G526">
            <v>1</v>
          </cell>
          <cell r="H526">
            <v>2</v>
          </cell>
          <cell r="I526" t="str">
            <v>PRO-FLEKS %5 DEKSTROZ COZELTISI, 1000 ML(SETSIZ)</v>
          </cell>
        </row>
        <row r="527">
          <cell r="A527">
            <v>8699788692532</v>
          </cell>
          <cell r="B527" t="str">
            <v>B05BB02</v>
          </cell>
          <cell r="C527" t="str">
            <v>electrolytes with carbohydrates</v>
          </cell>
          <cell r="D527" t="str">
            <v>ESDEGER</v>
          </cell>
          <cell r="E527" t="str">
            <v>FIYAT KORUMALI URUN</v>
          </cell>
          <cell r="F527">
            <v>4</v>
          </cell>
          <cell r="G527">
            <v>1</v>
          </cell>
          <cell r="H527">
            <v>2</v>
          </cell>
          <cell r="I527" t="str">
            <v>BIOFLEKS IZOLEKS-P %5 DEKSTROZ SOL 250 ML SETLI</v>
          </cell>
        </row>
        <row r="528">
          <cell r="A528">
            <v>8699788694031</v>
          </cell>
          <cell r="B528" t="str">
            <v>B05BB02</v>
          </cell>
          <cell r="C528" t="str">
            <v>electrolytes with carbohydrates</v>
          </cell>
          <cell r="D528" t="str">
            <v>ESDEGER</v>
          </cell>
          <cell r="E528" t="str">
            <v>FIYAT KORUMALI URUN</v>
          </cell>
          <cell r="F528">
            <v>4</v>
          </cell>
          <cell r="G528">
            <v>1</v>
          </cell>
          <cell r="H528">
            <v>2</v>
          </cell>
          <cell r="I528" t="str">
            <v>BIOFLEKS IZOLEKS-P %5 DEKSTROZ SOL 500 ML SETLI</v>
          </cell>
        </row>
        <row r="529">
          <cell r="A529">
            <v>8699788692037</v>
          </cell>
          <cell r="B529" t="str">
            <v>B05BB02</v>
          </cell>
          <cell r="C529" t="str">
            <v>electrolytes with carbohydrates</v>
          </cell>
          <cell r="D529" t="str">
            <v>ESDEGER</v>
          </cell>
          <cell r="E529" t="str">
            <v>FIYAT KORUMALI URUN</v>
          </cell>
          <cell r="F529">
            <v>4</v>
          </cell>
          <cell r="G529">
            <v>1</v>
          </cell>
          <cell r="H529">
            <v>2</v>
          </cell>
          <cell r="I529" t="str">
            <v>BIOFLEKS IZOLEX-P  250 ML SOLUSYON SETSIZ</v>
          </cell>
        </row>
        <row r="530">
          <cell r="A530">
            <v>8699788698039</v>
          </cell>
          <cell r="B530" t="str">
            <v>B05BB02</v>
          </cell>
          <cell r="C530" t="str">
            <v>electrolytes with carbohydrates</v>
          </cell>
          <cell r="D530" t="str">
            <v>ESDEGER</v>
          </cell>
          <cell r="E530" t="str">
            <v>FIYAT KORUMALI URUN</v>
          </cell>
          <cell r="F530">
            <v>4</v>
          </cell>
          <cell r="G530">
            <v>1</v>
          </cell>
          <cell r="H530">
            <v>2</v>
          </cell>
          <cell r="I530" t="str">
            <v>BIOFLEKS IZOLEX-P  500 ML SOLUSYON SETSIZ</v>
          </cell>
        </row>
        <row r="531">
          <cell r="A531">
            <v>8699828691617</v>
          </cell>
          <cell r="B531" t="str">
            <v>B05BB02</v>
          </cell>
          <cell r="C531" t="str">
            <v>electrolytes with carbohydrates</v>
          </cell>
          <cell r="D531" t="str">
            <v>REFERANS</v>
          </cell>
          <cell r="E531" t="str">
            <v>FIYAT KORUMALI URUN</v>
          </cell>
          <cell r="F531">
            <v>4</v>
          </cell>
          <cell r="G531">
            <v>2</v>
          </cell>
          <cell r="H531">
            <v>2</v>
          </cell>
          <cell r="I531" t="str">
            <v>ISOLYTE-P %5 DEKSTROZ PEDIYATRIK IDAME COZELTISI 250 ML (SETLI)</v>
          </cell>
        </row>
        <row r="532">
          <cell r="A532">
            <v>8699828691624</v>
          </cell>
          <cell r="B532" t="str">
            <v>B05BB02</v>
          </cell>
          <cell r="C532" t="str">
            <v>electrolytes with carbohydrates</v>
          </cell>
          <cell r="D532" t="str">
            <v>REFERANS</v>
          </cell>
          <cell r="E532" t="str">
            <v>FIYAT KORUMALI URUN</v>
          </cell>
          <cell r="F532">
            <v>4</v>
          </cell>
          <cell r="G532">
            <v>2</v>
          </cell>
          <cell r="H532">
            <v>2</v>
          </cell>
          <cell r="I532" t="str">
            <v>ISOLYTE-P %5 DEKSTROZ PEDIYATRIK IDAME COZELTISI 250 ML (SETSIZ)</v>
          </cell>
        </row>
        <row r="533">
          <cell r="A533">
            <v>8699828691631</v>
          </cell>
          <cell r="B533" t="str">
            <v>B05BB02</v>
          </cell>
          <cell r="C533" t="str">
            <v>electrolytes with carbohydrates</v>
          </cell>
          <cell r="D533" t="str">
            <v>REFERANS</v>
          </cell>
          <cell r="E533" t="str">
            <v>FIYAT KORUMALI URUN</v>
          </cell>
          <cell r="F533">
            <v>4</v>
          </cell>
          <cell r="G533">
            <v>1</v>
          </cell>
          <cell r="H533">
            <v>2</v>
          </cell>
          <cell r="I533" t="str">
            <v>ISOLYTE-P %5 DEKSTROZ PEDIYATRIK IDAME COZELTISI 500 ML (SETLI)</v>
          </cell>
        </row>
        <row r="534">
          <cell r="A534">
            <v>8699828691648</v>
          </cell>
          <cell r="B534" t="str">
            <v>B05BB02</v>
          </cell>
          <cell r="C534" t="str">
            <v>electrolytes with carbohydrates</v>
          </cell>
          <cell r="D534" t="str">
            <v>REFERANS</v>
          </cell>
          <cell r="E534" t="str">
            <v>FIYAT KORUMALI URUN</v>
          </cell>
          <cell r="F534">
            <v>4</v>
          </cell>
          <cell r="G534">
            <v>1</v>
          </cell>
          <cell r="H534">
            <v>2</v>
          </cell>
          <cell r="I534" t="str">
            <v>ISOLYTE-P %5 DEKSTROZ PEDIYATRIK IDAME COZELTISI 500 ML (SETSIZ)</v>
          </cell>
        </row>
        <row r="535">
          <cell r="A535">
            <v>8699828691655</v>
          </cell>
          <cell r="B535" t="str">
            <v>B05BB02</v>
          </cell>
          <cell r="C535" t="str">
            <v>electrolytes with carbohydrates</v>
          </cell>
          <cell r="D535" t="str">
            <v>ESDEGER</v>
          </cell>
          <cell r="E535" t="str">
            <v>FIYAT KORUMALI URUN</v>
          </cell>
          <cell r="F535">
            <v>4</v>
          </cell>
          <cell r="G535">
            <v>1</v>
          </cell>
          <cell r="H535">
            <v>2</v>
          </cell>
          <cell r="I535" t="str">
            <v>ISOLYTE-P %5 DEKSTROZLU COZELTI 500 ML (SETLI-CAM)</v>
          </cell>
        </row>
        <row r="536">
          <cell r="A536">
            <v>8699828691662</v>
          </cell>
          <cell r="B536" t="str">
            <v>B05BB02</v>
          </cell>
          <cell r="C536" t="str">
            <v>electrolytes with carbohydrates</v>
          </cell>
          <cell r="D536" t="str">
            <v>REFERANS</v>
          </cell>
          <cell r="E536" t="str">
            <v>FIYAT KORUMALI URUN</v>
          </cell>
          <cell r="F536">
            <v>4</v>
          </cell>
          <cell r="G536">
            <v>1</v>
          </cell>
          <cell r="H536">
            <v>2</v>
          </cell>
          <cell r="I536" t="str">
            <v>ISOLYTE-P %5 DEKSTROZLU COZELTI 500 ML (SETSIZ-CAM)</v>
          </cell>
        </row>
        <row r="537">
          <cell r="A537">
            <v>8699556692214</v>
          </cell>
          <cell r="B537" t="str">
            <v>B05BB02</v>
          </cell>
          <cell r="C537" t="str">
            <v>electrolytes with carbohydrates</v>
          </cell>
          <cell r="D537" t="str">
            <v>REFERANS</v>
          </cell>
          <cell r="E537" t="str">
            <v>FIYAT KORUMALI URUN</v>
          </cell>
          <cell r="F537">
            <v>4</v>
          </cell>
          <cell r="G537">
            <v>2</v>
          </cell>
          <cell r="H537">
            <v>2</v>
          </cell>
          <cell r="I537" t="str">
            <v>ISOLYTE-P PVC  250 ML(SETLI)</v>
          </cell>
        </row>
        <row r="538">
          <cell r="A538">
            <v>8699556692221</v>
          </cell>
          <cell r="B538" t="str">
            <v>B05BB02</v>
          </cell>
          <cell r="C538" t="str">
            <v>electrolytes with carbohydrates</v>
          </cell>
          <cell r="D538" t="str">
            <v>REFERANS</v>
          </cell>
          <cell r="E538" t="str">
            <v>FIYAT KORUMALI URUN</v>
          </cell>
          <cell r="F538">
            <v>4</v>
          </cell>
          <cell r="G538">
            <v>2</v>
          </cell>
          <cell r="H538">
            <v>2</v>
          </cell>
          <cell r="I538" t="str">
            <v>ISOLYTE-P PVC  250 ML(SETSIZ)</v>
          </cell>
        </row>
        <row r="539">
          <cell r="A539">
            <v>8699556693525</v>
          </cell>
          <cell r="B539" t="str">
            <v>B05BB02</v>
          </cell>
          <cell r="C539" t="str">
            <v>electrolytes with carbohydrates</v>
          </cell>
          <cell r="D539" t="str">
            <v>REFERANS</v>
          </cell>
          <cell r="E539" t="str">
            <v>FIYAT KORUMALI URUN</v>
          </cell>
          <cell r="F539">
            <v>4</v>
          </cell>
          <cell r="G539">
            <v>1</v>
          </cell>
          <cell r="H539">
            <v>2</v>
          </cell>
          <cell r="I539" t="str">
            <v>ISOLYTE-P PVC  500 ML(SETSIZ)</v>
          </cell>
        </row>
        <row r="540">
          <cell r="A540">
            <v>8699556693433</v>
          </cell>
          <cell r="B540" t="str">
            <v>B05BB02</v>
          </cell>
          <cell r="C540" t="str">
            <v>electrolytes with carbohydrates</v>
          </cell>
          <cell r="D540" t="str">
            <v>REFERANS</v>
          </cell>
          <cell r="E540" t="str">
            <v>FIYAT KORUMALI URUN</v>
          </cell>
          <cell r="F540">
            <v>4</v>
          </cell>
          <cell r="G540">
            <v>1</v>
          </cell>
          <cell r="H540">
            <v>2</v>
          </cell>
          <cell r="I540" t="str">
            <v>ISOLYTE-P PVC 500 ML(SETLI)</v>
          </cell>
        </row>
        <row r="541">
          <cell r="A541">
            <v>8699556692498</v>
          </cell>
          <cell r="B541" t="str">
            <v>B05BB02</v>
          </cell>
          <cell r="C541" t="str">
            <v>electrolytes with carbohydrates</v>
          </cell>
          <cell r="D541" t="str">
            <v>REFERANS</v>
          </cell>
          <cell r="E541" t="str">
            <v>FIYAT KORUMALI URUN</v>
          </cell>
          <cell r="F541">
            <v>4</v>
          </cell>
          <cell r="G541">
            <v>1</v>
          </cell>
          <cell r="H541">
            <v>2</v>
          </cell>
          <cell r="I541" t="str">
            <v>ISOLYTE-P SISE 500 ML(SETSIZ)</v>
          </cell>
        </row>
        <row r="542">
          <cell r="A542">
            <v>8699556692436</v>
          </cell>
          <cell r="B542" t="str">
            <v>B05BB02</v>
          </cell>
          <cell r="C542" t="str">
            <v>electrolytes with carbohydrates</v>
          </cell>
          <cell r="D542" t="str">
            <v>ESDEGER</v>
          </cell>
          <cell r="E542" t="str">
            <v>FIYAT KORUMALI URUN</v>
          </cell>
          <cell r="F542">
            <v>4</v>
          </cell>
          <cell r="G542">
            <v>1</v>
          </cell>
          <cell r="H542">
            <v>2</v>
          </cell>
          <cell r="I542" t="str">
            <v>ISOLYTE-PSISE 500 ML(SETLI)</v>
          </cell>
        </row>
        <row r="543">
          <cell r="A543">
            <v>8699508690497</v>
          </cell>
          <cell r="B543" t="str">
            <v>B05BB02</v>
          </cell>
          <cell r="C543" t="str">
            <v>electrolytes with carbohydrates</v>
          </cell>
          <cell r="D543" t="str">
            <v>ESDEGER</v>
          </cell>
          <cell r="E543" t="str">
            <v>FIYAT KORUMALI URUN</v>
          </cell>
          <cell r="F543">
            <v>4</v>
          </cell>
          <cell r="G543">
            <v>1</v>
          </cell>
          <cell r="H543">
            <v>2</v>
          </cell>
          <cell r="I543" t="str">
            <v xml:space="preserve">ISOSOL P % 5 DEKSTROZLU PEDIATRIK IDAME SOLUSYONU  500 ML SETLI  </v>
          </cell>
        </row>
        <row r="544">
          <cell r="A544">
            <v>8699508690503</v>
          </cell>
          <cell r="B544" t="str">
            <v>B05BB02</v>
          </cell>
          <cell r="C544" t="str">
            <v>electrolytes with carbohydrates</v>
          </cell>
          <cell r="D544" t="str">
            <v>ESDEGER</v>
          </cell>
          <cell r="E544" t="str">
            <v>FIYAT KORUMALI URUN</v>
          </cell>
          <cell r="F544">
            <v>4</v>
          </cell>
          <cell r="G544">
            <v>1</v>
          </cell>
          <cell r="H544">
            <v>2</v>
          </cell>
          <cell r="I544" t="str">
            <v>ISOSOL-P %5 DEKSTROZ   500 ML SOLUSYON(SETSIZ)</v>
          </cell>
        </row>
        <row r="545">
          <cell r="A545">
            <v>8699788695168</v>
          </cell>
          <cell r="B545" t="str">
            <v>B05BB02</v>
          </cell>
          <cell r="C545" t="str">
            <v>electrolytes with carbohydrates</v>
          </cell>
          <cell r="D545" t="str">
            <v>ESDEGER</v>
          </cell>
          <cell r="E545" t="str">
            <v>FIYAT KORUMALI URUN</v>
          </cell>
          <cell r="F545">
            <v>4</v>
          </cell>
          <cell r="G545">
            <v>1</v>
          </cell>
          <cell r="H545">
            <v>2</v>
          </cell>
          <cell r="I545" t="str">
            <v>IZOLEKS-P %5 DEKSTROZ SOL 500 ML SETLI</v>
          </cell>
        </row>
        <row r="546">
          <cell r="A546">
            <v>8699788690163</v>
          </cell>
          <cell r="B546" t="str">
            <v>B05BB02</v>
          </cell>
          <cell r="C546" t="str">
            <v>electrolytes with carbohydrates</v>
          </cell>
          <cell r="D546" t="str">
            <v>ESDEGER</v>
          </cell>
          <cell r="E546" t="str">
            <v>FIYAT KORUMALI URUN</v>
          </cell>
          <cell r="F546">
            <v>4</v>
          </cell>
          <cell r="G546">
            <v>1</v>
          </cell>
          <cell r="H546">
            <v>2</v>
          </cell>
          <cell r="I546" t="str">
            <v>IZOLEKS-P %5 DEKSTROZ SOL 500 ML SETSIZ</v>
          </cell>
        </row>
        <row r="547">
          <cell r="A547">
            <v>8699606692799</v>
          </cell>
          <cell r="B547" t="str">
            <v>B05BB02</v>
          </cell>
          <cell r="C547" t="str">
            <v>electrolytes with carbohydrates</v>
          </cell>
          <cell r="D547" t="str">
            <v>ESDEGER</v>
          </cell>
          <cell r="E547" t="str">
            <v>FIYAT KORUMALI URUN</v>
          </cell>
          <cell r="F547">
            <v>4</v>
          </cell>
          <cell r="G547">
            <v>1</v>
          </cell>
          <cell r="H547">
            <v>2</v>
          </cell>
          <cell r="I547" t="str">
            <v>IZOLEN-M %5 DEKSTROZLU SOLUSYON 500 CC CAM SISE SETLI</v>
          </cell>
        </row>
        <row r="548">
          <cell r="A548">
            <v>8699606692805</v>
          </cell>
          <cell r="B548" t="str">
            <v>B05BB02</v>
          </cell>
          <cell r="C548" t="str">
            <v>electrolytes with carbohydrates</v>
          </cell>
          <cell r="D548" t="str">
            <v>ESDEGER</v>
          </cell>
          <cell r="E548" t="str">
            <v>FIYAT KORUMALI URUN</v>
          </cell>
          <cell r="F548">
            <v>4</v>
          </cell>
          <cell r="G548">
            <v>1</v>
          </cell>
          <cell r="H548">
            <v>2</v>
          </cell>
          <cell r="I548" t="str">
            <v>IZOLEN-M %5 DEKSTROZLU SOLUSYON 500 CC CAM SISE SETSIZ</v>
          </cell>
        </row>
        <row r="549">
          <cell r="A549">
            <v>8699606692775</v>
          </cell>
          <cell r="B549" t="str">
            <v>B05BB02</v>
          </cell>
          <cell r="C549" t="str">
            <v>electrolytes with carbohydrates</v>
          </cell>
          <cell r="D549" t="str">
            <v>ESDEGER</v>
          </cell>
          <cell r="E549" t="str">
            <v>FIYAT KORUMALI URUN</v>
          </cell>
          <cell r="F549">
            <v>4</v>
          </cell>
          <cell r="G549">
            <v>1</v>
          </cell>
          <cell r="H549">
            <v>2</v>
          </cell>
          <cell r="I549" t="str">
            <v>IZOLEN-P %5 DEKSTROZ ELEKTROLIT SOLUSYONU 1000 CC SETLI (CAM SISE)</v>
          </cell>
        </row>
        <row r="550">
          <cell r="A550">
            <v>8699606692782</v>
          </cell>
          <cell r="B550" t="str">
            <v>B05BB02</v>
          </cell>
          <cell r="C550" t="str">
            <v>electrolytes with carbohydrates</v>
          </cell>
          <cell r="D550" t="str">
            <v>ESDEGER</v>
          </cell>
          <cell r="E550" t="str">
            <v>FIYAT KORUMALI URUN</v>
          </cell>
          <cell r="F550">
            <v>4</v>
          </cell>
          <cell r="G550">
            <v>1</v>
          </cell>
          <cell r="H550">
            <v>2</v>
          </cell>
          <cell r="I550" t="str">
            <v>IZOLEN-P %5 DEKSTROZ ELEKTROLIT SOLUSYONU 1000 CC SETSIZ (CAM SISE)</v>
          </cell>
        </row>
        <row r="551">
          <cell r="A551">
            <v>8699606692751</v>
          </cell>
          <cell r="B551" t="str">
            <v>B05BB02</v>
          </cell>
          <cell r="C551" t="str">
            <v>electrolytes with carbohydrates</v>
          </cell>
          <cell r="D551" t="str">
            <v>ESDEGER</v>
          </cell>
          <cell r="E551" t="str">
            <v>FIYAT KORUMALI URUN</v>
          </cell>
          <cell r="F551">
            <v>4</v>
          </cell>
          <cell r="G551">
            <v>1</v>
          </cell>
          <cell r="H551">
            <v>2</v>
          </cell>
          <cell r="I551" t="str">
            <v>IZOLEN-P %5 DEKSTROZ ELEKTROLIT SOLUSYONU 500 CC SETLI (CAM SISE)</v>
          </cell>
        </row>
        <row r="552">
          <cell r="A552">
            <v>8699606692768</v>
          </cell>
          <cell r="B552" t="str">
            <v>B05BB02</v>
          </cell>
          <cell r="C552" t="str">
            <v>electrolytes with carbohydrates</v>
          </cell>
          <cell r="D552" t="str">
            <v>ESDEGER</v>
          </cell>
          <cell r="E552" t="str">
            <v>FIYAT KORUMALI URUN</v>
          </cell>
          <cell r="F552">
            <v>4</v>
          </cell>
          <cell r="G552">
            <v>1</v>
          </cell>
          <cell r="H552">
            <v>2</v>
          </cell>
          <cell r="I552" t="str">
            <v>IZOLEN-P %5 DEKSTROZ ELEKTROLIT SOLUSYONU 500 CC SETSIZ (CAM SISE)</v>
          </cell>
        </row>
        <row r="553">
          <cell r="A553">
            <v>8697637691606</v>
          </cell>
          <cell r="B553" t="str">
            <v>B05XA30</v>
          </cell>
          <cell r="C553" t="str">
            <v>combinations of electrolytes</v>
          </cell>
          <cell r="D553" t="str">
            <v>ESDEGER</v>
          </cell>
          <cell r="E553" t="str">
            <v>FIYAT KORUMALI URUN</v>
          </cell>
          <cell r="F553">
            <v>4</v>
          </cell>
          <cell r="G553">
            <v>1</v>
          </cell>
          <cell r="H553">
            <v>2</v>
          </cell>
          <cell r="I553" t="str">
            <v>NEOFLEKS IZOPLEN-P %5 DEKSTROZLU DENGELI ELEKTROLIT ICEREN INFUZYON ICIN COZELTI 250 ML (SETLI)</v>
          </cell>
        </row>
        <row r="554">
          <cell r="A554">
            <v>8697637691590</v>
          </cell>
          <cell r="B554" t="str">
            <v>B05XA30</v>
          </cell>
          <cell r="C554" t="str">
            <v>combinations of electrolytes</v>
          </cell>
          <cell r="D554" t="str">
            <v>ESDEGER</v>
          </cell>
          <cell r="E554" t="str">
            <v>FIYAT KORUMALI URUN</v>
          </cell>
          <cell r="F554">
            <v>4</v>
          </cell>
          <cell r="G554">
            <v>1</v>
          </cell>
          <cell r="H554">
            <v>2</v>
          </cell>
          <cell r="I554" t="str">
            <v>NEOFLEKS IZOPLEN-P %5 DEKSTROZLU DENGELI ELEKTROLIT ICEREN INFUZYON ICIN COZELTI 250 ML (SETSIZ)</v>
          </cell>
        </row>
        <row r="555">
          <cell r="A555">
            <v>8699606693116</v>
          </cell>
          <cell r="B555" t="str">
            <v>B05BB02</v>
          </cell>
          <cell r="C555" t="str">
            <v>electrolytes with carbohydrates</v>
          </cell>
          <cell r="D555" t="str">
            <v>ESDEGER</v>
          </cell>
          <cell r="E555" t="str">
            <v>FIYAT KORUMALI URUN</v>
          </cell>
          <cell r="F555">
            <v>4</v>
          </cell>
          <cell r="G555">
            <v>1</v>
          </cell>
          <cell r="H555">
            <v>2</v>
          </cell>
          <cell r="I555" t="str">
            <v>POLIFLEKS IZOLEN-P %5 DEKSTROZ ELEKTROLIT SOLUSYON 250 ML PVC TORBA SETLI</v>
          </cell>
        </row>
        <row r="556">
          <cell r="A556">
            <v>8699606693123</v>
          </cell>
          <cell r="B556" t="str">
            <v>B05BB02</v>
          </cell>
          <cell r="C556" t="str">
            <v>electrolytes with carbohydrates</v>
          </cell>
          <cell r="D556" t="str">
            <v>ESDEGER</v>
          </cell>
          <cell r="E556" t="str">
            <v>FIYAT KORUMALI URUN</v>
          </cell>
          <cell r="F556">
            <v>4</v>
          </cell>
          <cell r="G556">
            <v>1</v>
          </cell>
          <cell r="H556">
            <v>2</v>
          </cell>
          <cell r="I556" t="str">
            <v>POLIFLEKS IZOLEN-P %5 DEKSTROZ ELEKTROLIT SOLUSYON 250 ML PVC TORBA SETSIZ</v>
          </cell>
        </row>
        <row r="557">
          <cell r="A557">
            <v>8699606693130</v>
          </cell>
          <cell r="B557" t="str">
            <v>B05BB02</v>
          </cell>
          <cell r="C557" t="str">
            <v>electrolytes with carbohydrates</v>
          </cell>
          <cell r="D557" t="str">
            <v>ESDEGER</v>
          </cell>
          <cell r="E557" t="str">
            <v>FIYAT KORUMALI URUN</v>
          </cell>
          <cell r="F557">
            <v>4</v>
          </cell>
          <cell r="G557">
            <v>1</v>
          </cell>
          <cell r="H557">
            <v>2</v>
          </cell>
          <cell r="I557" t="str">
            <v>POLIFLEKS IZOLEN-P %5 DEKSTROZ ELEKTROLIT SOLUSYON 500 ML PVC TORBA SETLI</v>
          </cell>
        </row>
        <row r="558">
          <cell r="A558">
            <v>8699606693147</v>
          </cell>
          <cell r="B558" t="str">
            <v>B05BB02</v>
          </cell>
          <cell r="C558" t="str">
            <v>electrolytes with carbohydrates</v>
          </cell>
          <cell r="D558" t="str">
            <v>ESDEGER</v>
          </cell>
          <cell r="E558" t="str">
            <v>FIYAT KORUMALI URUN</v>
          </cell>
          <cell r="F558">
            <v>4</v>
          </cell>
          <cell r="G558">
            <v>1</v>
          </cell>
          <cell r="H558">
            <v>2</v>
          </cell>
          <cell r="I558" t="str">
            <v>POLIFLEKS IZOLEN-P %5 DEKSTROZ ELEKTROLIT SOLUSYON 500 ML PVC TORBA SETSIZ</v>
          </cell>
        </row>
        <row r="559">
          <cell r="A559">
            <v>8699606693154</v>
          </cell>
          <cell r="B559" t="str">
            <v>B05BB02</v>
          </cell>
          <cell r="C559" t="str">
            <v>electrolytes with carbohydrates</v>
          </cell>
          <cell r="D559" t="str">
            <v>ESDEGER</v>
          </cell>
          <cell r="E559" t="str">
            <v>FIYAT KORUMALI URUN</v>
          </cell>
          <cell r="F559">
            <v>4</v>
          </cell>
          <cell r="G559">
            <v>1</v>
          </cell>
          <cell r="H559">
            <v>2</v>
          </cell>
          <cell r="I559" t="str">
            <v>POLIFLEKS IZOLEN-P %5 DEKSTROZLU ELEKTROLIT SOLUSYON 1000 ML (SETLI)</v>
          </cell>
        </row>
        <row r="560">
          <cell r="A560">
            <v>8699606693161</v>
          </cell>
          <cell r="B560" t="str">
            <v>B05BB02</v>
          </cell>
          <cell r="C560" t="str">
            <v>electrolytes with carbohydrates</v>
          </cell>
          <cell r="D560" t="str">
            <v>ESDEGER</v>
          </cell>
          <cell r="E560" t="str">
            <v>FIYAT KORUMALI URUN</v>
          </cell>
          <cell r="F560">
            <v>4</v>
          </cell>
          <cell r="G560">
            <v>1</v>
          </cell>
          <cell r="H560">
            <v>2</v>
          </cell>
          <cell r="I560" t="str">
            <v>POLIFLEKS IZOLEN-P %5 DEKSTROZLU ELEKTROLIT SOLUSYON 1000 ML (SETSIZ)</v>
          </cell>
        </row>
        <row r="561">
          <cell r="A561">
            <v>8699788692051</v>
          </cell>
          <cell r="B561" t="str">
            <v>B05BB02</v>
          </cell>
          <cell r="C561" t="str">
            <v>electrolytes with carbohydrates</v>
          </cell>
          <cell r="D561" t="str">
            <v>ESDEGER</v>
          </cell>
          <cell r="E561" t="str">
            <v>FIYAT KORUMALI URUN</v>
          </cell>
          <cell r="F561">
            <v>4</v>
          </cell>
          <cell r="G561">
            <v>1</v>
          </cell>
          <cell r="H561">
            <v>2</v>
          </cell>
          <cell r="I561" t="str">
            <v>BIOFLEKS IZOLEKS-M %5 DEKS    250 ML SOLUSYON SETSIZ</v>
          </cell>
        </row>
        <row r="562">
          <cell r="A562">
            <v>8699788692563</v>
          </cell>
          <cell r="B562" t="str">
            <v>B05BB02</v>
          </cell>
          <cell r="C562" t="str">
            <v>electrolytes with carbohydrates</v>
          </cell>
          <cell r="D562" t="str">
            <v>ESDEGER</v>
          </cell>
          <cell r="E562" t="str">
            <v>FIYAT KORUMALI URUN</v>
          </cell>
          <cell r="F562">
            <v>4</v>
          </cell>
          <cell r="G562">
            <v>1</v>
          </cell>
          <cell r="H562">
            <v>2</v>
          </cell>
          <cell r="I562" t="str">
            <v>BIOFLEKS IZOLEKS-M %5 DEKSTROZ BIOSEL SOL   250 ML SETLI</v>
          </cell>
        </row>
        <row r="563">
          <cell r="A563">
            <v>8699788694086</v>
          </cell>
          <cell r="B563" t="str">
            <v>B05BB02</v>
          </cell>
          <cell r="C563" t="str">
            <v>electrolytes with carbohydrates</v>
          </cell>
          <cell r="D563" t="str">
            <v>ESDEGER</v>
          </cell>
          <cell r="E563" t="str">
            <v>FIYAT KORUMALI URUN</v>
          </cell>
          <cell r="F563">
            <v>4</v>
          </cell>
          <cell r="G563">
            <v>1</v>
          </cell>
          <cell r="H563">
            <v>2</v>
          </cell>
          <cell r="I563" t="str">
            <v>BIOFLEKS IZOLEKS-M %5 DEKSTROZ BIOSEL SOL   500 ML SETLI</v>
          </cell>
        </row>
        <row r="564">
          <cell r="A564">
            <v>8699788696066</v>
          </cell>
          <cell r="B564" t="str">
            <v>B05BB02</v>
          </cell>
          <cell r="C564" t="str">
            <v>electrolytes with carbohydrates</v>
          </cell>
          <cell r="D564" t="str">
            <v>ESDEGER</v>
          </cell>
          <cell r="E564" t="str">
            <v>FIYAT KORUMALI URUN</v>
          </cell>
          <cell r="F564">
            <v>4</v>
          </cell>
          <cell r="G564">
            <v>1</v>
          </cell>
          <cell r="H564">
            <v>2</v>
          </cell>
          <cell r="I564" t="str">
            <v>BIOFLEKS IZOLEKS-M %5 DEKSTROZ BIOSEL SOL (PVC TORBA) 1000 ML SETLI</v>
          </cell>
        </row>
        <row r="565">
          <cell r="A565">
            <v>8699788698084</v>
          </cell>
          <cell r="B565" t="str">
            <v>B05BB02</v>
          </cell>
          <cell r="C565" t="str">
            <v>electrolytes with carbohydrates</v>
          </cell>
          <cell r="D565" t="str">
            <v>ESDEGER</v>
          </cell>
          <cell r="E565" t="str">
            <v>FIYAT KORUMALI URUN</v>
          </cell>
          <cell r="F565">
            <v>4</v>
          </cell>
          <cell r="G565">
            <v>1</v>
          </cell>
          <cell r="H565">
            <v>2</v>
          </cell>
          <cell r="I565" t="str">
            <v>BIOFLEKS IZOLEKS-M %5DEKS    500 ML SOLUSYON SETSIZ</v>
          </cell>
        </row>
        <row r="566">
          <cell r="A566">
            <v>8699788697551</v>
          </cell>
          <cell r="B566" t="str">
            <v>B05BB02</v>
          </cell>
          <cell r="C566" t="str">
            <v>electrolytes with carbohydrates</v>
          </cell>
          <cell r="D566" t="str">
            <v>ESDEGER</v>
          </cell>
          <cell r="E566" t="str">
            <v>FIYAT KORUMALI URUN</v>
          </cell>
          <cell r="F566">
            <v>4</v>
          </cell>
          <cell r="G566">
            <v>1</v>
          </cell>
          <cell r="H566">
            <v>2</v>
          </cell>
          <cell r="I566" t="str">
            <v>BIOFLEKS IZOLEKS-M %5DEKS  1000 ML SOLUSYON (PVC TORBA) SETSIZ</v>
          </cell>
        </row>
        <row r="567">
          <cell r="A567">
            <v>8699828691570</v>
          </cell>
          <cell r="B567" t="str">
            <v>B05BB02</v>
          </cell>
          <cell r="C567" t="str">
            <v>electrolytes with carbohydrates</v>
          </cell>
          <cell r="D567" t="str">
            <v>ESDEGER</v>
          </cell>
          <cell r="E567" t="str">
            <v>FIYAT KORUMALI URUN</v>
          </cell>
          <cell r="F567">
            <v>4</v>
          </cell>
          <cell r="G567">
            <v>1</v>
          </cell>
          <cell r="H567">
            <v>2</v>
          </cell>
          <cell r="I567" t="str">
            <v>ISOLYTE M %5 DEKSTROZLU COZELTISI 500 ML (SETLI SISE)</v>
          </cell>
        </row>
        <row r="568">
          <cell r="A568">
            <v>8699828691587</v>
          </cell>
          <cell r="B568" t="str">
            <v>B05BB02</v>
          </cell>
          <cell r="C568" t="str">
            <v>electrolytes with carbohydrates</v>
          </cell>
          <cell r="D568" t="str">
            <v>REFERANS</v>
          </cell>
          <cell r="E568" t="str">
            <v>FIYAT KORUMALI URUN</v>
          </cell>
          <cell r="F568">
            <v>4</v>
          </cell>
          <cell r="G568">
            <v>1</v>
          </cell>
          <cell r="H568">
            <v>2</v>
          </cell>
          <cell r="I568" t="str">
            <v>ISOLYTE M %5 DEKSTROZLU COZELTISI 500 ML (SETSIZ SISE)</v>
          </cell>
        </row>
        <row r="569">
          <cell r="A569">
            <v>8699828690924</v>
          </cell>
          <cell r="B569" t="str">
            <v>B05BB02</v>
          </cell>
          <cell r="C569" t="str">
            <v>electrolytes with carbohydrates</v>
          </cell>
          <cell r="D569" t="str">
            <v>ESDEGER</v>
          </cell>
          <cell r="E569" t="str">
            <v>FIYAT KORUMALI URUN</v>
          </cell>
          <cell r="F569">
            <v>4</v>
          </cell>
          <cell r="G569">
            <v>1</v>
          </cell>
          <cell r="H569">
            <v>2</v>
          </cell>
          <cell r="I569" t="str">
            <v>ISOLYTE M %5 DEKSTROZLU MULTIPLE ELEKTROIT IDAME COZELTISI 500 ML (SETSIZ-MEDIFLEKS)</v>
          </cell>
        </row>
        <row r="570">
          <cell r="A570">
            <v>8699556693426</v>
          </cell>
          <cell r="B570" t="str">
            <v>B05BB02</v>
          </cell>
          <cell r="C570" t="str">
            <v>electrolytes with carbohydrates</v>
          </cell>
          <cell r="D570" t="str">
            <v>ESDEGER</v>
          </cell>
          <cell r="E570" t="str">
            <v>FIYAT KORUMALI URUN</v>
          </cell>
          <cell r="F570">
            <v>4</v>
          </cell>
          <cell r="G570">
            <v>1</v>
          </cell>
          <cell r="H570">
            <v>2</v>
          </cell>
          <cell r="I570" t="str">
            <v>ISOLYTE M PVC 500 ML(SETLI)</v>
          </cell>
        </row>
        <row r="571">
          <cell r="A571">
            <v>8699828690917</v>
          </cell>
          <cell r="B571" t="str">
            <v>B05BB02</v>
          </cell>
          <cell r="C571" t="str">
            <v>electrolytes with carbohydrates</v>
          </cell>
          <cell r="D571" t="str">
            <v>ESDEGER</v>
          </cell>
          <cell r="E571" t="str">
            <v>FIYAT KORUMALI URUN</v>
          </cell>
          <cell r="F571">
            <v>4</v>
          </cell>
          <cell r="G571">
            <v>1</v>
          </cell>
          <cell r="H571">
            <v>2</v>
          </cell>
          <cell r="I571" t="str">
            <v>ISOLYTE M PVC 500 ML(SETLI)</v>
          </cell>
        </row>
        <row r="572">
          <cell r="A572">
            <v>8699556693518</v>
          </cell>
          <cell r="B572" t="str">
            <v>B05BB02</v>
          </cell>
          <cell r="C572" t="str">
            <v>electrolytes with carbohydrates</v>
          </cell>
          <cell r="D572" t="str">
            <v>ESDEGER</v>
          </cell>
          <cell r="E572" t="str">
            <v>FIYAT KORUMALI URUN</v>
          </cell>
          <cell r="F572">
            <v>4</v>
          </cell>
          <cell r="G572">
            <v>1</v>
          </cell>
          <cell r="H572">
            <v>2</v>
          </cell>
          <cell r="I572" t="str">
            <v>ISOLYTE M PVC 500 ML(SETSIZ)</v>
          </cell>
        </row>
        <row r="573">
          <cell r="A573">
            <v>8699556692429</v>
          </cell>
          <cell r="B573" t="str">
            <v>B05BB02</v>
          </cell>
          <cell r="C573" t="str">
            <v>electrolytes with carbohydrates</v>
          </cell>
          <cell r="D573" t="str">
            <v>ESDEGER</v>
          </cell>
          <cell r="E573" t="str">
            <v>FIYAT KORUMALI URUN</v>
          </cell>
          <cell r="F573">
            <v>4</v>
          </cell>
          <cell r="G573">
            <v>1</v>
          </cell>
          <cell r="H573">
            <v>2</v>
          </cell>
          <cell r="I573" t="str">
            <v>ISOLYTE M SISE 500 ML(SETLI)</v>
          </cell>
        </row>
        <row r="574">
          <cell r="A574">
            <v>8699556692481</v>
          </cell>
          <cell r="B574" t="str">
            <v>B05BB02</v>
          </cell>
          <cell r="C574" t="str">
            <v>electrolytes with carbohydrates</v>
          </cell>
          <cell r="D574" t="str">
            <v>REFERANS</v>
          </cell>
          <cell r="E574" t="str">
            <v>FIYAT KORUMALI URUN</v>
          </cell>
          <cell r="F574">
            <v>4</v>
          </cell>
          <cell r="G574">
            <v>1</v>
          </cell>
          <cell r="H574">
            <v>2</v>
          </cell>
          <cell r="I574" t="str">
            <v>ISOLYTE M SISE 500 ML(SETSIZ)</v>
          </cell>
        </row>
        <row r="575">
          <cell r="A575">
            <v>8699556693488</v>
          </cell>
          <cell r="B575" t="str">
            <v>B05BB02</v>
          </cell>
          <cell r="C575" t="str">
            <v>electrolytes with carbohydrates</v>
          </cell>
          <cell r="D575" t="str">
            <v>REFERANS</v>
          </cell>
          <cell r="E575" t="str">
            <v>FIYAT KORUMALI URUN</v>
          </cell>
          <cell r="F575">
            <v>4</v>
          </cell>
          <cell r="G575">
            <v>1</v>
          </cell>
          <cell r="H575">
            <v>2</v>
          </cell>
          <cell r="I575" t="str">
            <v>ISOLYTE-M %5 DEKSTROZ PVC  1000 ML(SETLI)</v>
          </cell>
        </row>
        <row r="576">
          <cell r="A576">
            <v>8699828690931</v>
          </cell>
          <cell r="B576" t="str">
            <v>B05BB02</v>
          </cell>
          <cell r="C576" t="str">
            <v>electrolytes with carbohydrates</v>
          </cell>
          <cell r="D576" t="str">
            <v>REFERANS</v>
          </cell>
          <cell r="E576" t="str">
            <v>FIYAT KORUMALI URUN</v>
          </cell>
          <cell r="F576">
            <v>4</v>
          </cell>
          <cell r="G576">
            <v>1</v>
          </cell>
          <cell r="H576">
            <v>2</v>
          </cell>
          <cell r="I576" t="str">
            <v>ISOLYTE-M %5 DEKSTROZ PVC  1000 ML(SETLI)</v>
          </cell>
        </row>
        <row r="577">
          <cell r="A577">
            <v>8699556693679</v>
          </cell>
          <cell r="B577" t="str">
            <v>B05BB02</v>
          </cell>
          <cell r="C577" t="str">
            <v>electrolytes with carbohydrates</v>
          </cell>
          <cell r="D577" t="str">
            <v>REFERANS</v>
          </cell>
          <cell r="E577" t="str">
            <v>FIYAT KORUMALI URUN</v>
          </cell>
          <cell r="F577">
            <v>4</v>
          </cell>
          <cell r="G577">
            <v>1</v>
          </cell>
          <cell r="H577">
            <v>2</v>
          </cell>
          <cell r="I577" t="str">
            <v>ISOLYTE-M %5 DEKSTROZ PVC  1000 ML(SETSIZ)</v>
          </cell>
        </row>
        <row r="578">
          <cell r="A578">
            <v>8699828690948</v>
          </cell>
          <cell r="B578" t="str">
            <v>B05BB02</v>
          </cell>
          <cell r="C578" t="str">
            <v>electrolytes with carbohydrates</v>
          </cell>
          <cell r="D578" t="str">
            <v>REFERANS</v>
          </cell>
          <cell r="E578" t="str">
            <v>FIYAT KORUMALI URUN</v>
          </cell>
          <cell r="F578">
            <v>4</v>
          </cell>
          <cell r="G578">
            <v>1</v>
          </cell>
          <cell r="H578">
            <v>2</v>
          </cell>
          <cell r="I578" t="str">
            <v>ISOLYTE-M %5 DEKSTROZ PVC  1000 ML(SETSIZ)</v>
          </cell>
        </row>
        <row r="579">
          <cell r="A579">
            <v>8699556692726</v>
          </cell>
          <cell r="B579" t="str">
            <v>B05XA30</v>
          </cell>
          <cell r="C579" t="str">
            <v>combinations of electrolytes</v>
          </cell>
          <cell r="D579" t="str">
            <v>REFERANS</v>
          </cell>
          <cell r="E579" t="str">
            <v>FIYAT KORUMALI URUN</v>
          </cell>
          <cell r="F579">
            <v>4</v>
          </cell>
          <cell r="G579">
            <v>1</v>
          </cell>
          <cell r="H579">
            <v>2</v>
          </cell>
          <cell r="I579" t="str">
            <v>ISOLYTE-M %5 DEKSTROZ SISE 1000 ML(SETLI)</v>
          </cell>
        </row>
        <row r="580">
          <cell r="A580">
            <v>8699828691594</v>
          </cell>
          <cell r="B580" t="str">
            <v>B05XA30</v>
          </cell>
          <cell r="C580" t="str">
            <v>combinations of electrolytes</v>
          </cell>
          <cell r="D580" t="str">
            <v>REFERANS</v>
          </cell>
          <cell r="E580" t="str">
            <v>FIYAT KORUMALI URUN</v>
          </cell>
          <cell r="F580">
            <v>4</v>
          </cell>
          <cell r="G580">
            <v>1</v>
          </cell>
          <cell r="H580">
            <v>2</v>
          </cell>
          <cell r="I580" t="str">
            <v>ISOLYTE-M %5 DEKSTROZLU COZELTISI 1000 ML(SETLI SISE)</v>
          </cell>
        </row>
        <row r="581">
          <cell r="A581">
            <v>8699828691600</v>
          </cell>
          <cell r="B581" t="str">
            <v>B05XA30</v>
          </cell>
          <cell r="C581" t="str">
            <v>combinations of electrolytes</v>
          </cell>
          <cell r="D581" t="str">
            <v>REFERANS</v>
          </cell>
          <cell r="E581" t="str">
            <v>FIYAT KORUMALI URUN</v>
          </cell>
          <cell r="F581">
            <v>4</v>
          </cell>
          <cell r="G581">
            <v>1</v>
          </cell>
          <cell r="H581">
            <v>2</v>
          </cell>
          <cell r="I581" t="str">
            <v>ISOLYTE-M %5 DEKSTROZLU COZELTISI 1000 ML(SETSIZ SISE)</v>
          </cell>
        </row>
        <row r="582">
          <cell r="A582">
            <v>8699556692610</v>
          </cell>
          <cell r="B582" t="str">
            <v>B05XA30</v>
          </cell>
          <cell r="C582" t="str">
            <v>combinations of electrolytes</v>
          </cell>
          <cell r="D582" t="str">
            <v>REFERANS</v>
          </cell>
          <cell r="E582" t="str">
            <v>FIYAT KORUMALI URUN</v>
          </cell>
          <cell r="F582">
            <v>4</v>
          </cell>
          <cell r="G582">
            <v>1</v>
          </cell>
          <cell r="H582">
            <v>2</v>
          </cell>
          <cell r="I582" t="str">
            <v>ISOLYTE-M %5 DEKSTROZSISE 1000 ML(SETSIZ)</v>
          </cell>
        </row>
        <row r="583">
          <cell r="A583">
            <v>8699508690237</v>
          </cell>
          <cell r="B583" t="str">
            <v>B05BB02</v>
          </cell>
          <cell r="C583" t="str">
            <v>electrolytes with carbohydrates</v>
          </cell>
          <cell r="D583" t="str">
            <v>ESDEGER</v>
          </cell>
          <cell r="E583" t="str">
            <v>FIYAT KORUMALI URUN</v>
          </cell>
          <cell r="F583">
            <v>4</v>
          </cell>
          <cell r="G583">
            <v>1</v>
          </cell>
          <cell r="H583">
            <v>2</v>
          </cell>
          <cell r="I583" t="str">
            <v xml:space="preserve">ISOSOL-M  % 5 DEKSTROZLU ELEKTROLIT  SOLUSYONU   500 ML(SETLI)  </v>
          </cell>
        </row>
        <row r="584">
          <cell r="A584">
            <v>8699508690244</v>
          </cell>
          <cell r="B584" t="str">
            <v>B05BB02</v>
          </cell>
          <cell r="C584" t="str">
            <v>electrolytes with carbohydrates</v>
          </cell>
          <cell r="D584" t="str">
            <v>ESDEGER</v>
          </cell>
          <cell r="E584" t="str">
            <v>FIYAT KORUMALI URUN</v>
          </cell>
          <cell r="F584">
            <v>4</v>
          </cell>
          <cell r="G584">
            <v>1</v>
          </cell>
          <cell r="H584">
            <v>2</v>
          </cell>
          <cell r="I584" t="str">
            <v xml:space="preserve">ISOSOL-M  % 5 DEKSTROZLU ELEKTROLIT  SOLUSYONU 1000 ML(SETLI)  </v>
          </cell>
        </row>
        <row r="585">
          <cell r="A585">
            <v>8699508690473</v>
          </cell>
          <cell r="B585" t="str">
            <v>B05BB02</v>
          </cell>
          <cell r="C585" t="str">
            <v>electrolytes with carbohydrates</v>
          </cell>
          <cell r="D585" t="str">
            <v>ESDEGER</v>
          </cell>
          <cell r="E585" t="str">
            <v>FIYAT KORUMALI URUN</v>
          </cell>
          <cell r="F585">
            <v>4</v>
          </cell>
          <cell r="G585">
            <v>1</v>
          </cell>
          <cell r="H585">
            <v>2</v>
          </cell>
          <cell r="I585" t="str">
            <v>ISOSOL-M %5 DEKSTROZ   500 ML SOLUSYON(SETSIZ)</v>
          </cell>
        </row>
        <row r="586">
          <cell r="A586">
            <v>8699508690480</v>
          </cell>
          <cell r="B586" t="str">
            <v>B05BB02</v>
          </cell>
          <cell r="C586" t="str">
            <v>electrolytes with carbohydrates</v>
          </cell>
          <cell r="D586" t="str">
            <v>ESDEGER</v>
          </cell>
          <cell r="E586" t="str">
            <v>FIYAT KORUMALI URUN</v>
          </cell>
          <cell r="F586">
            <v>4</v>
          </cell>
          <cell r="G586">
            <v>1</v>
          </cell>
          <cell r="H586">
            <v>2</v>
          </cell>
          <cell r="I586" t="str">
            <v>ISOSOL-M %5 DEKSTROZ 1000 ML SOLUSYON(SETSIZ)</v>
          </cell>
        </row>
        <row r="587">
          <cell r="A587">
            <v>8699788695151</v>
          </cell>
          <cell r="B587" t="str">
            <v>B05BB02</v>
          </cell>
          <cell r="C587" t="str">
            <v>electrolytes with carbohydrates</v>
          </cell>
          <cell r="D587" t="str">
            <v>ESDEGER</v>
          </cell>
          <cell r="E587" t="str">
            <v>FIYAT KORUMALI URUN</v>
          </cell>
          <cell r="F587">
            <v>4</v>
          </cell>
          <cell r="G587">
            <v>1</v>
          </cell>
          <cell r="H587">
            <v>2</v>
          </cell>
          <cell r="I587" t="str">
            <v>IZOLEKS-M %5 DEKSTROZ BIOSEL SOL   500 ML SETLI SISE</v>
          </cell>
        </row>
        <row r="588">
          <cell r="A588">
            <v>8699788690156</v>
          </cell>
          <cell r="B588" t="str">
            <v>B05BB02</v>
          </cell>
          <cell r="C588" t="str">
            <v>electrolytes with carbohydrates</v>
          </cell>
          <cell r="D588" t="str">
            <v>ESDEGER</v>
          </cell>
          <cell r="E588" t="str">
            <v>FIYAT KORUMALI URUN</v>
          </cell>
          <cell r="F588">
            <v>4</v>
          </cell>
          <cell r="G588">
            <v>1</v>
          </cell>
          <cell r="H588">
            <v>2</v>
          </cell>
          <cell r="I588" t="str">
            <v>IZOLEKS-M %5 DEKSTROZ BIOSEL SOL   500 ML SETSIZ SISE</v>
          </cell>
        </row>
        <row r="589">
          <cell r="A589">
            <v>8699788691061</v>
          </cell>
          <cell r="B589" t="str">
            <v>B05BB02</v>
          </cell>
          <cell r="C589" t="str">
            <v>electrolytes with carbohydrates</v>
          </cell>
          <cell r="D589" t="str">
            <v>ESDEGER</v>
          </cell>
          <cell r="E589" t="str">
            <v>FIYAT KORUMALI URUN</v>
          </cell>
          <cell r="F589">
            <v>4</v>
          </cell>
          <cell r="G589">
            <v>1</v>
          </cell>
          <cell r="H589">
            <v>2</v>
          </cell>
          <cell r="I589" t="str">
            <v>IZOLEKS-M %5 DEKSTROZ BIOSEL SOL 1000 ML SETLI SISE</v>
          </cell>
        </row>
        <row r="590">
          <cell r="A590">
            <v>8699788690767</v>
          </cell>
          <cell r="B590" t="str">
            <v>B05BB02</v>
          </cell>
          <cell r="C590" t="str">
            <v>electrolytes with carbohydrates</v>
          </cell>
          <cell r="D590" t="str">
            <v>ESDEGER</v>
          </cell>
          <cell r="E590" t="str">
            <v>FIYAT KORUMALI URUN</v>
          </cell>
          <cell r="F590">
            <v>4</v>
          </cell>
          <cell r="G590">
            <v>1</v>
          </cell>
          <cell r="H590">
            <v>2</v>
          </cell>
          <cell r="I590" t="str">
            <v>IZOLEKS-M %5 DEKSTROZ BIOSEL SOL 1000 ML SETSIZ SISE</v>
          </cell>
        </row>
        <row r="591">
          <cell r="A591">
            <v>8699606692812</v>
          </cell>
          <cell r="B591" t="str">
            <v>B05BB02</v>
          </cell>
          <cell r="C591" t="str">
            <v>electrolytes with carbohydrates</v>
          </cell>
          <cell r="D591" t="str">
            <v>ESDEGER</v>
          </cell>
          <cell r="E591" t="str">
            <v>FIYAT KORUMALI URUN</v>
          </cell>
          <cell r="F591">
            <v>4</v>
          </cell>
          <cell r="G591">
            <v>1</v>
          </cell>
          <cell r="H591">
            <v>2</v>
          </cell>
          <cell r="I591" t="str">
            <v>IZOLEN-M %5 DEKSTROZ SOLUSYON 1000 CC SETLI (CAM SISE)</v>
          </cell>
        </row>
        <row r="592">
          <cell r="A592">
            <v>8699606692829</v>
          </cell>
          <cell r="B592" t="str">
            <v>B05BB02</v>
          </cell>
          <cell r="C592" t="str">
            <v>electrolytes with carbohydrates</v>
          </cell>
          <cell r="D592" t="str">
            <v>ESDEGER</v>
          </cell>
          <cell r="E592" t="str">
            <v>FIYAT KORUMALI URUN</v>
          </cell>
          <cell r="F592">
            <v>4</v>
          </cell>
          <cell r="G592">
            <v>1</v>
          </cell>
          <cell r="H592">
            <v>2</v>
          </cell>
          <cell r="I592" t="str">
            <v>IZOLEN-M %5 DEKSTROZ SOLUSYON 1000 CC SETSIZ (CAM SISE)</v>
          </cell>
        </row>
        <row r="593">
          <cell r="A593">
            <v>8697637691569</v>
          </cell>
          <cell r="B593" t="str">
            <v>B05XA30</v>
          </cell>
          <cell r="C593" t="str">
            <v>combinations of electrolytes</v>
          </cell>
          <cell r="D593" t="str">
            <v>ESDEGER</v>
          </cell>
          <cell r="E593" t="str">
            <v>FIYAT KORUMALI URUN</v>
          </cell>
          <cell r="F593">
            <v>4</v>
          </cell>
          <cell r="G593">
            <v>1</v>
          </cell>
          <cell r="H593">
            <v>2</v>
          </cell>
          <cell r="I593" t="str">
            <v>NEOFLEKS IZOPLEN-M %5 DEKSTROZLU DENGELI ELEKTROLIT ICEREN INFUZYON ICIN COZELTI 500 ML (SETLI)</v>
          </cell>
        </row>
        <row r="594">
          <cell r="A594">
            <v>8697637691552</v>
          </cell>
          <cell r="B594" t="str">
            <v>B05XA30</v>
          </cell>
          <cell r="C594" t="str">
            <v>combinations of electrolytes</v>
          </cell>
          <cell r="D594" t="str">
            <v>ESDEGER</v>
          </cell>
          <cell r="E594" t="str">
            <v>FIYAT KORUMALI URUN</v>
          </cell>
          <cell r="F594">
            <v>4</v>
          </cell>
          <cell r="G594">
            <v>1</v>
          </cell>
          <cell r="H594">
            <v>2</v>
          </cell>
          <cell r="I594" t="str">
            <v>NEOFLEKS IZOPLEN-M %5 DEKSTROZLU DENGELI ELEKTROLIT ICEREN INFUZYON ICIN COZELTI 500 ML (SETSIZ)</v>
          </cell>
        </row>
        <row r="595">
          <cell r="A595">
            <v>8699606691792</v>
          </cell>
          <cell r="B595" t="str">
            <v>B05BB02</v>
          </cell>
          <cell r="C595" t="str">
            <v>electrolytes with carbohydrates</v>
          </cell>
          <cell r="D595" t="str">
            <v>ESDEGER</v>
          </cell>
          <cell r="E595" t="str">
            <v>FIYAT KORUMALI URUN</v>
          </cell>
          <cell r="F595">
            <v>4</v>
          </cell>
          <cell r="G595">
            <v>1</v>
          </cell>
          <cell r="H595">
            <v>2</v>
          </cell>
          <cell r="I595" t="str">
            <v>POLIFLEKS IZOLEN-M %5 DEKSTROZLU   250 ML PVC SOLUSYON(SETLI)</v>
          </cell>
        </row>
        <row r="596">
          <cell r="A596">
            <v>8699606691808</v>
          </cell>
          <cell r="B596" t="str">
            <v>B05BB02</v>
          </cell>
          <cell r="C596" t="str">
            <v>electrolytes with carbohydrates</v>
          </cell>
          <cell r="D596" t="str">
            <v>ESDEGER</v>
          </cell>
          <cell r="E596" t="str">
            <v>FIYAT KORUMALI URUN</v>
          </cell>
          <cell r="F596">
            <v>4</v>
          </cell>
          <cell r="G596">
            <v>1</v>
          </cell>
          <cell r="H596">
            <v>2</v>
          </cell>
          <cell r="I596" t="str">
            <v>POLIFLEKS IZOLEN-M %5 DEKSTROZLU   250 ML PVC SOLUSYON(SETSIZ)</v>
          </cell>
        </row>
        <row r="597">
          <cell r="A597">
            <v>8699606691839</v>
          </cell>
          <cell r="B597" t="str">
            <v>B05BB02</v>
          </cell>
          <cell r="C597" t="str">
            <v>electrolytes with carbohydrates</v>
          </cell>
          <cell r="D597" t="str">
            <v>ESDEGER</v>
          </cell>
          <cell r="E597" t="str">
            <v>FIYAT KORUMALI URUN</v>
          </cell>
          <cell r="F597">
            <v>4</v>
          </cell>
          <cell r="G597">
            <v>1</v>
          </cell>
          <cell r="H597">
            <v>2</v>
          </cell>
          <cell r="I597" t="str">
            <v>POLIFLEKS IZOLEN-M %5 DEKSTROZLU 1000 ML PVC SOLUSYON(SETLI)</v>
          </cell>
        </row>
        <row r="598">
          <cell r="A598">
            <v>8699606691846</v>
          </cell>
          <cell r="B598" t="str">
            <v>B05BB02</v>
          </cell>
          <cell r="C598" t="str">
            <v>electrolytes with carbohydrates</v>
          </cell>
          <cell r="D598" t="str">
            <v>ESDEGER</v>
          </cell>
          <cell r="E598" t="str">
            <v>FIYAT KORUMALI URUN</v>
          </cell>
          <cell r="F598">
            <v>4</v>
          </cell>
          <cell r="G598">
            <v>1</v>
          </cell>
          <cell r="H598">
            <v>2</v>
          </cell>
          <cell r="I598" t="str">
            <v>POLIFLEKS IZOLEN-M %5 DEKSTROZLU 1000 ML PVC SOLUSYON(SETSIZ)</v>
          </cell>
        </row>
        <row r="599">
          <cell r="A599">
            <v>8699606691815</v>
          </cell>
          <cell r="B599" t="str">
            <v>B05BB02</v>
          </cell>
          <cell r="C599" t="str">
            <v>electrolytes with carbohydrates</v>
          </cell>
          <cell r="D599" t="str">
            <v>ESDEGER</v>
          </cell>
          <cell r="E599" t="str">
            <v>FIYAT KORUMALI URUN</v>
          </cell>
          <cell r="F599">
            <v>4</v>
          </cell>
          <cell r="G599">
            <v>1</v>
          </cell>
          <cell r="H599">
            <v>2</v>
          </cell>
          <cell r="I599" t="str">
            <v>POLIFLEKS IZOLEN-M %5 DEKSTROZLU SOLUSYON 500 CC PVC SETLI</v>
          </cell>
        </row>
        <row r="600">
          <cell r="A600">
            <v>8699606691822</v>
          </cell>
          <cell r="B600" t="str">
            <v>B05BB02</v>
          </cell>
          <cell r="C600" t="str">
            <v>electrolytes with carbohydrates</v>
          </cell>
          <cell r="D600" t="str">
            <v>ESDEGER</v>
          </cell>
          <cell r="E600" t="str">
            <v>FIYAT KORUMALI URUN</v>
          </cell>
          <cell r="F600">
            <v>4</v>
          </cell>
          <cell r="G600">
            <v>1</v>
          </cell>
          <cell r="H600">
            <v>2</v>
          </cell>
          <cell r="I600" t="str">
            <v>POLIFLEKS IZOLEN-M %5 DEKSTROZLU SOLUSYON 500 CC PVC SETSIZ</v>
          </cell>
        </row>
        <row r="601">
          <cell r="A601">
            <v>8699606693369</v>
          </cell>
          <cell r="B601" t="str">
            <v>B05XA30</v>
          </cell>
          <cell r="C601" t="str">
            <v>combinations of electrolytes</v>
          </cell>
          <cell r="D601" t="str">
            <v>ESDEGER</v>
          </cell>
          <cell r="E601" t="str">
            <v>FIYAT KORUMALI URUN</v>
          </cell>
          <cell r="F601">
            <v>4</v>
          </cell>
          <cell r="G601">
            <v>1</v>
          </cell>
          <cell r="H601">
            <v>2</v>
          </cell>
          <cell r="I601" t="str">
            <v>POLIFLEKS IZOLEN-S PH 7.4 ELEKTROLIT IV INFUZYON ICIN COZELTI 500 ML SETLI</v>
          </cell>
        </row>
        <row r="602">
          <cell r="A602">
            <v>8699606693376</v>
          </cell>
          <cell r="B602" t="str">
            <v>B05XA30</v>
          </cell>
          <cell r="C602" t="str">
            <v>combinations of electrolytes</v>
          </cell>
          <cell r="D602" t="str">
            <v>ESDEGER</v>
          </cell>
          <cell r="E602" t="str">
            <v>FIYAT KORUMALI URUN</v>
          </cell>
          <cell r="F602">
            <v>4</v>
          </cell>
          <cell r="G602">
            <v>1</v>
          </cell>
          <cell r="H602">
            <v>2</v>
          </cell>
          <cell r="I602" t="str">
            <v>POLIFLEKS IZOLEN-S PH 7.4 ELEKTROLIT IV INFUZYON ICIN COZELTI 500 ML SETSIZ</v>
          </cell>
        </row>
        <row r="603">
          <cell r="A603">
            <v>8699508690435</v>
          </cell>
          <cell r="B603" t="str">
            <v>B05BB02</v>
          </cell>
          <cell r="C603" t="str">
            <v>electrolytes with carbohydrates</v>
          </cell>
          <cell r="D603" t="str">
            <v>ESDEGER</v>
          </cell>
          <cell r="E603" t="str">
            <v>FIYAT KORUMALI URUN</v>
          </cell>
          <cell r="F603">
            <v>4</v>
          </cell>
          <cell r="G603">
            <v>1</v>
          </cell>
          <cell r="H603">
            <v>2</v>
          </cell>
          <cell r="I603" t="str">
            <v>%5 DEKSTROZ LAKTAT RINGER   500 ML SOLUSYON</v>
          </cell>
        </row>
        <row r="604">
          <cell r="A604">
            <v>8699606690511</v>
          </cell>
          <cell r="B604" t="str">
            <v>B05BB02</v>
          </cell>
          <cell r="C604" t="str">
            <v>electrolytes with carbohydrates</v>
          </cell>
          <cell r="D604" t="str">
            <v>ESDEGER</v>
          </cell>
          <cell r="E604" t="str">
            <v>FIYAT KORUMALI URUN</v>
          </cell>
          <cell r="F604">
            <v>4</v>
          </cell>
          <cell r="G604">
            <v>1</v>
          </cell>
          <cell r="H604">
            <v>3</v>
          </cell>
          <cell r="I604" t="str">
            <v>%5 DEKSTROZ LAKTAT RINGER   500 ML SOLUSYON(SETLI)</v>
          </cell>
        </row>
        <row r="605">
          <cell r="A605">
            <v>8699508690442</v>
          </cell>
          <cell r="B605" t="str">
            <v>B05BB02</v>
          </cell>
          <cell r="C605" t="str">
            <v>electrolytes with carbohydrates</v>
          </cell>
          <cell r="D605" t="str">
            <v>ESDEGER</v>
          </cell>
          <cell r="E605" t="str">
            <v>FIYAT KORUMALI URUN</v>
          </cell>
          <cell r="F605">
            <v>4</v>
          </cell>
          <cell r="G605">
            <v>1</v>
          </cell>
          <cell r="H605">
            <v>2</v>
          </cell>
          <cell r="I605" t="str">
            <v>%5 DEKSTROZ LAKTAT RINGER 1000 ML SOLUSYON</v>
          </cell>
        </row>
        <row r="606">
          <cell r="A606">
            <v>8699606690535</v>
          </cell>
          <cell r="B606" t="str">
            <v>B05BB02</v>
          </cell>
          <cell r="C606" t="str">
            <v>electrolytes with carbohydrates</v>
          </cell>
          <cell r="D606" t="str">
            <v>ESDEGER</v>
          </cell>
          <cell r="E606" t="str">
            <v>FIYAT KORUMALI URUN</v>
          </cell>
          <cell r="F606">
            <v>4</v>
          </cell>
          <cell r="G606">
            <v>1</v>
          </cell>
          <cell r="H606">
            <v>3</v>
          </cell>
          <cell r="I606" t="str">
            <v>%5 DEKSTROZ LAKTAT RINGER 1000 ML SOLUSYON(SETLI)</v>
          </cell>
        </row>
        <row r="607">
          <cell r="A607">
            <v>8699556693693</v>
          </cell>
          <cell r="B607" t="str">
            <v>B05BB02</v>
          </cell>
          <cell r="C607" t="str">
            <v>electrolytes with carbohydrates</v>
          </cell>
          <cell r="D607" t="str">
            <v>REFERANS</v>
          </cell>
          <cell r="E607" t="str">
            <v>FIYAT KORUMALI URUN</v>
          </cell>
          <cell r="F607">
            <v>4</v>
          </cell>
          <cell r="G607">
            <v>1</v>
          </cell>
          <cell r="H607">
            <v>2</v>
          </cell>
          <cell r="I607" t="str">
            <v>%5 DEKSTROZ LAKTAT RINGER PVC 1000 ML(SETSIZ)</v>
          </cell>
        </row>
        <row r="608">
          <cell r="A608">
            <v>8699828690702</v>
          </cell>
          <cell r="B608" t="str">
            <v>B05BB02</v>
          </cell>
          <cell r="C608" t="str">
            <v>electrolytes with carbohydrates</v>
          </cell>
          <cell r="D608" t="str">
            <v>REFERANS</v>
          </cell>
          <cell r="E608" t="str">
            <v>FIYAT KORUMALI URUN</v>
          </cell>
          <cell r="F608">
            <v>4</v>
          </cell>
          <cell r="G608">
            <v>1</v>
          </cell>
          <cell r="H608">
            <v>2</v>
          </cell>
          <cell r="I608" t="str">
            <v>%5 DEKSTROZ LAKTAT RINGER PVC 1000 ML(SETSIZ)</v>
          </cell>
        </row>
        <row r="609">
          <cell r="A609">
            <v>8699828691419</v>
          </cell>
          <cell r="B609" t="str">
            <v>B05BB02</v>
          </cell>
          <cell r="C609" t="str">
            <v>electrolytes with carbohydrates</v>
          </cell>
          <cell r="D609" t="str">
            <v>REFERANS</v>
          </cell>
          <cell r="E609" t="str">
            <v>FIYAT KORUMALI URUN</v>
          </cell>
          <cell r="F609">
            <v>4</v>
          </cell>
          <cell r="G609">
            <v>1</v>
          </cell>
          <cell r="H609">
            <v>2</v>
          </cell>
          <cell r="I609" t="str">
            <v>%5 DEKSTROZ LAKTATLI RINGER COZELTISI 1000 ML (SETLI SISE)</v>
          </cell>
        </row>
        <row r="610">
          <cell r="A610">
            <v>8699828691426</v>
          </cell>
          <cell r="B610" t="str">
            <v>B05BB02</v>
          </cell>
          <cell r="C610" t="str">
            <v>electrolytes with carbohydrates</v>
          </cell>
          <cell r="D610" t="str">
            <v>REFERANS</v>
          </cell>
          <cell r="E610" t="str">
            <v>FIYAT KORUMALI URUN</v>
          </cell>
          <cell r="F610">
            <v>4</v>
          </cell>
          <cell r="G610">
            <v>1</v>
          </cell>
          <cell r="H610">
            <v>2</v>
          </cell>
          <cell r="I610" t="str">
            <v>%5 DEKSTROZ LAKTATLI RINGER COZELTISI 1000 ML (SETSIZ SISE)</v>
          </cell>
        </row>
        <row r="611">
          <cell r="A611">
            <v>8699828691396</v>
          </cell>
          <cell r="B611" t="str">
            <v>B05BB02</v>
          </cell>
          <cell r="C611" t="str">
            <v>electrolytes with carbohydrates</v>
          </cell>
          <cell r="D611" t="str">
            <v>REFERANS</v>
          </cell>
          <cell r="E611" t="str">
            <v>FIYAT KORUMALI URUN</v>
          </cell>
          <cell r="F611">
            <v>4</v>
          </cell>
          <cell r="G611">
            <v>1</v>
          </cell>
          <cell r="H611">
            <v>2</v>
          </cell>
          <cell r="I611" t="str">
            <v>%5 DEKSTROZ LAKTATLI RINGER COZELTISI 500 ML (SETLI SISE)</v>
          </cell>
        </row>
        <row r="612">
          <cell r="A612">
            <v>8699828691402</v>
          </cell>
          <cell r="B612" t="str">
            <v>B05BB02</v>
          </cell>
          <cell r="C612" t="str">
            <v>electrolytes with carbohydrates</v>
          </cell>
          <cell r="D612" t="str">
            <v>REFERANS</v>
          </cell>
          <cell r="E612" t="str">
            <v>FIYAT KORUMALI URUN</v>
          </cell>
          <cell r="F612">
            <v>4</v>
          </cell>
          <cell r="G612">
            <v>1</v>
          </cell>
          <cell r="H612">
            <v>2</v>
          </cell>
          <cell r="I612" t="str">
            <v>%5 DEKSTROZ LAKTATLI RINGER COZELTISI 500 ML (SETSIZ SISE)</v>
          </cell>
        </row>
        <row r="613">
          <cell r="A613">
            <v>8699556693792</v>
          </cell>
          <cell r="B613" t="str">
            <v>B05BB02</v>
          </cell>
          <cell r="C613" t="str">
            <v>electrolytes with carbohydrates</v>
          </cell>
          <cell r="D613" t="str">
            <v>REFERANS</v>
          </cell>
          <cell r="E613" t="str">
            <v>FIYAT KORUMALI URUN</v>
          </cell>
          <cell r="F613">
            <v>4</v>
          </cell>
          <cell r="G613">
            <v>1</v>
          </cell>
          <cell r="H613">
            <v>2</v>
          </cell>
          <cell r="I613" t="str">
            <v>%5 DEKSTROZ LAKTATLI RINGER PVC 1000 ML(SETLI)</v>
          </cell>
        </row>
        <row r="614">
          <cell r="A614">
            <v>8699828690696</v>
          </cell>
          <cell r="B614" t="str">
            <v>B05BB02</v>
          </cell>
          <cell r="C614" t="str">
            <v>electrolytes with carbohydrates</v>
          </cell>
          <cell r="D614" t="str">
            <v>REFERANS</v>
          </cell>
          <cell r="E614" t="str">
            <v>FIYAT KORUMALI URUN</v>
          </cell>
          <cell r="F614">
            <v>4</v>
          </cell>
          <cell r="G614">
            <v>1</v>
          </cell>
          <cell r="H614">
            <v>2</v>
          </cell>
          <cell r="I614" t="str">
            <v>%5 DEKSTROZ LAKTATLI RINGER PVC 1000 ML(SETLI)</v>
          </cell>
        </row>
        <row r="615">
          <cell r="A615">
            <v>8699556693464</v>
          </cell>
          <cell r="B615" t="str">
            <v>B05BB02</v>
          </cell>
          <cell r="C615" t="str">
            <v>electrolytes with carbohydrates</v>
          </cell>
          <cell r="D615" t="str">
            <v>REFERANS</v>
          </cell>
          <cell r="E615" t="str">
            <v>FIYAT KORUMALI URUN</v>
          </cell>
          <cell r="F615">
            <v>4</v>
          </cell>
          <cell r="G615">
            <v>1</v>
          </cell>
          <cell r="H615">
            <v>2</v>
          </cell>
          <cell r="I615" t="str">
            <v>%5 DEKSTROZ LAKTATLI RINGER PVC 500 ML(SETLI)</v>
          </cell>
        </row>
        <row r="616">
          <cell r="A616">
            <v>8699828690672</v>
          </cell>
          <cell r="B616" t="str">
            <v>B05BB02</v>
          </cell>
          <cell r="C616" t="str">
            <v>electrolytes with carbohydrates</v>
          </cell>
          <cell r="D616" t="str">
            <v>REFERANS</v>
          </cell>
          <cell r="E616" t="str">
            <v>FIYAT KORUMALI URUN</v>
          </cell>
          <cell r="F616">
            <v>4</v>
          </cell>
          <cell r="G616">
            <v>1</v>
          </cell>
          <cell r="H616">
            <v>2</v>
          </cell>
          <cell r="I616" t="str">
            <v>%5 DEKSTROZ LAKTATLI RINGER PVC 500 ML(SETLI)</v>
          </cell>
        </row>
        <row r="617">
          <cell r="A617">
            <v>8699556693495</v>
          </cell>
          <cell r="B617" t="str">
            <v>B05BB02</v>
          </cell>
          <cell r="C617" t="str">
            <v>electrolytes with carbohydrates</v>
          </cell>
          <cell r="D617" t="str">
            <v>REFERANS</v>
          </cell>
          <cell r="E617" t="str">
            <v>FIYAT KORUMALI URUN</v>
          </cell>
          <cell r="F617">
            <v>4</v>
          </cell>
          <cell r="G617">
            <v>1</v>
          </cell>
          <cell r="H617">
            <v>2</v>
          </cell>
          <cell r="I617" t="str">
            <v>%5 DEKSTROZ LAKTATLI RINGER PVC 500 ML(SETSIZ)</v>
          </cell>
        </row>
        <row r="618">
          <cell r="A618">
            <v>8699828690689</v>
          </cell>
          <cell r="B618" t="str">
            <v>B05BB02</v>
          </cell>
          <cell r="C618" t="str">
            <v>electrolytes with carbohydrates</v>
          </cell>
          <cell r="D618" t="str">
            <v>REFERANS</v>
          </cell>
          <cell r="E618" t="str">
            <v>FIYAT KORUMALI URUN</v>
          </cell>
          <cell r="F618">
            <v>4</v>
          </cell>
          <cell r="G618">
            <v>1</v>
          </cell>
          <cell r="H618">
            <v>2</v>
          </cell>
          <cell r="I618" t="str">
            <v>%5 DEKSTROZ LAKTATLI RINGER PVC 500 ML(SETSIZ)</v>
          </cell>
        </row>
        <row r="619">
          <cell r="A619">
            <v>8699556692467</v>
          </cell>
          <cell r="B619" t="str">
            <v>B05BB02</v>
          </cell>
          <cell r="C619" t="str">
            <v>electrolytes with carbohydrates</v>
          </cell>
          <cell r="D619" t="str">
            <v>REFERANS</v>
          </cell>
          <cell r="E619" t="str">
            <v>FIYAT KORUMALI URUN</v>
          </cell>
          <cell r="F619">
            <v>4</v>
          </cell>
          <cell r="G619">
            <v>1</v>
          </cell>
          <cell r="H619">
            <v>2</v>
          </cell>
          <cell r="I619" t="str">
            <v>%5 DEKSTROZ LAKTATLI RINGER SISE   500 ML(SETLI)</v>
          </cell>
        </row>
        <row r="620">
          <cell r="A620">
            <v>8699556692443</v>
          </cell>
          <cell r="B620" t="str">
            <v>B05BB02</v>
          </cell>
          <cell r="C620" t="str">
            <v>electrolytes with carbohydrates</v>
          </cell>
          <cell r="D620" t="str">
            <v>REFERANS</v>
          </cell>
          <cell r="E620" t="str">
            <v>FIYAT KORUMALI URUN</v>
          </cell>
          <cell r="F620">
            <v>4</v>
          </cell>
          <cell r="G620">
            <v>1</v>
          </cell>
          <cell r="H620">
            <v>2</v>
          </cell>
          <cell r="I620" t="str">
            <v>%5 DEKSTROZ LAKTATLI RINGER SISE   500 ML(SETSIZ)</v>
          </cell>
        </row>
        <row r="621">
          <cell r="A621">
            <v>8699556692740</v>
          </cell>
          <cell r="B621" t="str">
            <v>B05BB02</v>
          </cell>
          <cell r="C621" t="str">
            <v>electrolytes with carbohydrates</v>
          </cell>
          <cell r="D621" t="str">
            <v>REFERANS</v>
          </cell>
          <cell r="E621" t="str">
            <v>FIYAT KORUMALI URUN</v>
          </cell>
          <cell r="F621">
            <v>4</v>
          </cell>
          <cell r="G621">
            <v>1</v>
          </cell>
          <cell r="H621">
            <v>2</v>
          </cell>
          <cell r="I621" t="str">
            <v>%5 DEKSTROZ LAKTATLI RINGER SISE 1000 ML(SETLI)</v>
          </cell>
        </row>
        <row r="622">
          <cell r="A622">
            <v>8699556692696</v>
          </cell>
          <cell r="B622" t="str">
            <v>B05BB02</v>
          </cell>
          <cell r="C622" t="str">
            <v>electrolytes with carbohydrates</v>
          </cell>
          <cell r="D622" t="str">
            <v>REFERANS</v>
          </cell>
          <cell r="E622" t="str">
            <v>FIYAT KORUMALI URUN</v>
          </cell>
          <cell r="F622">
            <v>4</v>
          </cell>
          <cell r="G622">
            <v>1</v>
          </cell>
          <cell r="H622">
            <v>2</v>
          </cell>
          <cell r="I622" t="str">
            <v>%5 DEKSTROZ LAKTATLI RINGER SISE 1000 ML(SETSIZ)</v>
          </cell>
        </row>
        <row r="623">
          <cell r="A623">
            <v>8699508690190</v>
          </cell>
          <cell r="B623" t="str">
            <v>B05BB02</v>
          </cell>
          <cell r="C623" t="str">
            <v>electrolytes with carbohydrates</v>
          </cell>
          <cell r="D623" t="str">
            <v>ESDEGER</v>
          </cell>
          <cell r="E623" t="str">
            <v>FIYAT KORUMALI URUN</v>
          </cell>
          <cell r="F623">
            <v>4</v>
          </cell>
          <cell r="G623">
            <v>1</v>
          </cell>
          <cell r="H623">
            <v>2</v>
          </cell>
          <cell r="I623" t="str">
            <v>%5 DEKSTROZ LAKTATLI RINGER SOLUSYONU   500 ML(SETLI)</v>
          </cell>
        </row>
        <row r="624">
          <cell r="A624">
            <v>8699508690206</v>
          </cell>
          <cell r="B624" t="str">
            <v>B05BB02</v>
          </cell>
          <cell r="C624" t="str">
            <v>electrolytes with carbohydrates</v>
          </cell>
          <cell r="D624" t="str">
            <v>ESDEGER</v>
          </cell>
          <cell r="E624" t="str">
            <v>FIYAT KORUMALI URUN</v>
          </cell>
          <cell r="F624">
            <v>4</v>
          </cell>
          <cell r="G624">
            <v>1</v>
          </cell>
          <cell r="H624">
            <v>2</v>
          </cell>
          <cell r="I624" t="str">
            <v>%5 DEKSTROZ LAKTATLI RINGER SOLUSYONU 1000 ML(SETLI)</v>
          </cell>
        </row>
        <row r="625">
          <cell r="A625">
            <v>8699788695199</v>
          </cell>
          <cell r="B625" t="str">
            <v>B05BB02</v>
          </cell>
          <cell r="C625" t="str">
            <v>electrolytes with carbohydrates</v>
          </cell>
          <cell r="D625" t="str">
            <v>ESDEGER</v>
          </cell>
          <cell r="E625" t="str">
            <v>FIYAT KORUMALI URUN</v>
          </cell>
          <cell r="F625">
            <v>4</v>
          </cell>
          <cell r="G625">
            <v>1</v>
          </cell>
          <cell r="H625">
            <v>2</v>
          </cell>
          <cell r="I625" t="str">
            <v>%5 DEKSTROZ RINGER LAKTAT BIOSEL SOLUSYON    500 ML SETLI SISE</v>
          </cell>
        </row>
        <row r="626">
          <cell r="A626">
            <v>8699788691092</v>
          </cell>
          <cell r="B626" t="str">
            <v>B05BB02</v>
          </cell>
          <cell r="C626" t="str">
            <v>electrolytes with carbohydrates</v>
          </cell>
          <cell r="D626" t="str">
            <v>ESDEGER</v>
          </cell>
          <cell r="E626" t="str">
            <v>FIYAT KORUMALI URUN</v>
          </cell>
          <cell r="F626">
            <v>4</v>
          </cell>
          <cell r="G626">
            <v>1</v>
          </cell>
          <cell r="H626">
            <v>3</v>
          </cell>
          <cell r="I626" t="str">
            <v>%5 DEKSTROZ RINGER LAKTAT BIOSEL SOLUSYON  1000 ML SETLI SISE</v>
          </cell>
        </row>
        <row r="627">
          <cell r="A627">
            <v>8699788698077</v>
          </cell>
          <cell r="B627" t="str">
            <v>B05BB02</v>
          </cell>
          <cell r="C627" t="str">
            <v>electrolytes with carbohydrates</v>
          </cell>
          <cell r="D627" t="str">
            <v>ESDEGER</v>
          </cell>
          <cell r="E627" t="str">
            <v>FIYAT KORUMALI URUN</v>
          </cell>
          <cell r="F627">
            <v>4</v>
          </cell>
          <cell r="G627">
            <v>1</v>
          </cell>
          <cell r="H627">
            <v>2</v>
          </cell>
          <cell r="I627" t="str">
            <v>BIOFLEKS %5 DEKSTROZ RINGER LAKTAT  500 ML SOLUSYON (PVC TORBA) SETSIZ</v>
          </cell>
        </row>
        <row r="628">
          <cell r="A628">
            <v>8699788696080</v>
          </cell>
          <cell r="B628" t="str">
            <v>B05BB02</v>
          </cell>
          <cell r="C628" t="str">
            <v>electrolytes with carbohydrates</v>
          </cell>
          <cell r="D628" t="str">
            <v>ESDEGER</v>
          </cell>
          <cell r="E628" t="str">
            <v>FIYAT KORUMALI URUN</v>
          </cell>
          <cell r="F628">
            <v>4</v>
          </cell>
          <cell r="G628">
            <v>1</v>
          </cell>
          <cell r="H628">
            <v>2</v>
          </cell>
          <cell r="I628" t="str">
            <v>BIOFLEKS %5 DEKSTROZ RINGER LAKTAT ENJEKTABL SOL (PVC TORBA)  1000 ML SETLI</v>
          </cell>
        </row>
        <row r="629">
          <cell r="A629">
            <v>8699788697575</v>
          </cell>
          <cell r="B629" t="str">
            <v>B05BB02</v>
          </cell>
          <cell r="C629" t="str">
            <v>electrolytes with carbohydrates</v>
          </cell>
          <cell r="D629" t="str">
            <v>ESDEGER</v>
          </cell>
          <cell r="E629" t="str">
            <v>FIYAT KORUMALI URUN</v>
          </cell>
          <cell r="F629">
            <v>4</v>
          </cell>
          <cell r="G629">
            <v>1</v>
          </cell>
          <cell r="H629">
            <v>2</v>
          </cell>
          <cell r="I629" t="str">
            <v>BIOFLEKS %5 DEKSTROZ RINGER LAKTAT ENJEKTABL SOL (PVC TORBA)  1000 ML SETSIZ</v>
          </cell>
        </row>
        <row r="630">
          <cell r="A630">
            <v>8699788690798</v>
          </cell>
          <cell r="B630" t="str">
            <v>B05BB02</v>
          </cell>
          <cell r="C630" t="str">
            <v>electrolytes with carbohydrates</v>
          </cell>
          <cell r="D630" t="str">
            <v>ESDEGER</v>
          </cell>
          <cell r="E630" t="str">
            <v>FIYAT KORUMALI URUN</v>
          </cell>
          <cell r="F630">
            <v>4</v>
          </cell>
          <cell r="G630">
            <v>1</v>
          </cell>
          <cell r="H630">
            <v>3</v>
          </cell>
          <cell r="I630" t="str">
            <v>DEKSTROZ %5 LAKTATLI RINGER 1000 ML SOL. SETSIZ</v>
          </cell>
        </row>
        <row r="631">
          <cell r="A631">
            <v>8699788690194</v>
          </cell>
          <cell r="B631" t="str">
            <v>B05BB02</v>
          </cell>
          <cell r="C631" t="str">
            <v>electrolytes with carbohydrates</v>
          </cell>
          <cell r="D631" t="str">
            <v>ESDEGER</v>
          </cell>
          <cell r="E631" t="str">
            <v>FIYAT KORUMALI URUN</v>
          </cell>
          <cell r="F631">
            <v>4</v>
          </cell>
          <cell r="G631">
            <v>1</v>
          </cell>
          <cell r="H631">
            <v>2</v>
          </cell>
          <cell r="I631" t="str">
            <v>DEKSTROZ %5 LAKTATLI RINGER 500 ML SOLUSYON SETSIZ</v>
          </cell>
        </row>
        <row r="632">
          <cell r="A632">
            <v>8680222690405</v>
          </cell>
          <cell r="B632" t="str">
            <v>B05BB02</v>
          </cell>
          <cell r="C632" t="str">
            <v>electrolytes with carbohydrates</v>
          </cell>
          <cell r="D632" t="str">
            <v>ESDEGER</v>
          </cell>
          <cell r="E632" t="str">
            <v>FIYAT KORUMALI URUN</v>
          </cell>
          <cell r="F632">
            <v>4</v>
          </cell>
          <cell r="G632">
            <v>1</v>
          </cell>
          <cell r="H632">
            <v>2</v>
          </cell>
          <cell r="I632" t="str">
            <v>LAFLEKS %5 DEKSTROZ LAKTATLI RINGER SOLUSYONU 1000 ML (SETLI)</v>
          </cell>
        </row>
        <row r="633">
          <cell r="A633">
            <v>8680222690399</v>
          </cell>
          <cell r="B633" t="str">
            <v>B05BB02</v>
          </cell>
          <cell r="C633" t="str">
            <v>electrolytes with carbohydrates</v>
          </cell>
          <cell r="D633" t="str">
            <v>ESDEGER</v>
          </cell>
          <cell r="E633" t="str">
            <v>FIYAT KORUMALI URUN</v>
          </cell>
          <cell r="F633">
            <v>4</v>
          </cell>
          <cell r="G633">
            <v>1</v>
          </cell>
          <cell r="H633">
            <v>2</v>
          </cell>
          <cell r="I633" t="str">
            <v>LAFLEKS %5 DEKSTROZ LAKTATLI RINGER SOLUSYONU 1000 ML (SETSIZ)</v>
          </cell>
        </row>
        <row r="634">
          <cell r="A634">
            <v>8680222690344</v>
          </cell>
          <cell r="B634" t="str">
            <v>B05BB02</v>
          </cell>
          <cell r="C634" t="str">
            <v>electrolytes with carbohydrates</v>
          </cell>
          <cell r="D634" t="str">
            <v>ESDEGER</v>
          </cell>
          <cell r="E634" t="str">
            <v>FIYAT KORUMALI URUN</v>
          </cell>
          <cell r="F634">
            <v>4</v>
          </cell>
          <cell r="G634">
            <v>1</v>
          </cell>
          <cell r="H634">
            <v>2</v>
          </cell>
          <cell r="I634" t="str">
            <v>LAFLEKS %5 DEKSTROZ LAKTATLI RINGER SOLUSYONU 500 ML (SETLI)</v>
          </cell>
        </row>
        <row r="635">
          <cell r="A635">
            <v>8680222690337</v>
          </cell>
          <cell r="B635" t="str">
            <v>B05BB02</v>
          </cell>
          <cell r="C635" t="str">
            <v>electrolytes with carbohydrates</v>
          </cell>
          <cell r="D635" t="str">
            <v>ESDEGER</v>
          </cell>
          <cell r="E635" t="str">
            <v>FIYAT KORUMALI URUN</v>
          </cell>
          <cell r="F635">
            <v>4</v>
          </cell>
          <cell r="G635">
            <v>1</v>
          </cell>
          <cell r="H635">
            <v>2</v>
          </cell>
          <cell r="I635" t="str">
            <v>LAFLEKS %5 DEKSTROZ LAKTATLI RINGER SOLUSYONU 500 ML (SETSIZ)</v>
          </cell>
        </row>
        <row r="636">
          <cell r="A636">
            <v>8699606690542</v>
          </cell>
          <cell r="B636" t="str">
            <v>B05BB02</v>
          </cell>
          <cell r="C636" t="str">
            <v>electrolytes with carbohydrates</v>
          </cell>
          <cell r="D636" t="str">
            <v>ESDEGER</v>
          </cell>
          <cell r="E636" t="str">
            <v>FIYAT KORUMALI URUN</v>
          </cell>
          <cell r="F636">
            <v>4</v>
          </cell>
          <cell r="G636">
            <v>1</v>
          </cell>
          <cell r="H636">
            <v>3</v>
          </cell>
          <cell r="I636" t="str">
            <v>LAK.RIN %5 DEX SISE 1000 ML SOLUSYON</v>
          </cell>
        </row>
        <row r="637">
          <cell r="A637">
            <v>8699606690528</v>
          </cell>
          <cell r="B637" t="str">
            <v>B05BB02</v>
          </cell>
          <cell r="C637" t="str">
            <v>electrolytes with carbohydrates</v>
          </cell>
          <cell r="D637" t="str">
            <v>ESDEGER</v>
          </cell>
          <cell r="E637" t="str">
            <v>FIYAT KORUMALI URUN</v>
          </cell>
          <cell r="F637">
            <v>4</v>
          </cell>
          <cell r="G637">
            <v>1</v>
          </cell>
          <cell r="H637">
            <v>2</v>
          </cell>
          <cell r="I637" t="str">
            <v>LAK.RIN %5 DEX SISE 500 ML SOLUSYON</v>
          </cell>
        </row>
        <row r="638">
          <cell r="A638">
            <v>8699606690474</v>
          </cell>
          <cell r="B638" t="str">
            <v>B05BB01</v>
          </cell>
          <cell r="C638" t="str">
            <v>electrolytes</v>
          </cell>
          <cell r="D638" t="str">
            <v>ESDEGER</v>
          </cell>
          <cell r="E638" t="str">
            <v>FIYAT KORUMALI URUN</v>
          </cell>
          <cell r="F638">
            <v>4</v>
          </cell>
          <cell r="G638">
            <v>1</v>
          </cell>
          <cell r="H638">
            <v>3</v>
          </cell>
          <cell r="I638" t="str">
            <v>LAKTATLI RINGER 500 ML SOL. SETLI</v>
          </cell>
        </row>
        <row r="639">
          <cell r="A639">
            <v>8699606690481</v>
          </cell>
          <cell r="B639" t="str">
            <v>B05BB01</v>
          </cell>
          <cell r="C639" t="str">
            <v>electrolytes</v>
          </cell>
          <cell r="D639" t="str">
            <v>ESDEGER</v>
          </cell>
          <cell r="E639" t="str">
            <v>FIYAT KORUMALI URUN</v>
          </cell>
          <cell r="F639">
            <v>4</v>
          </cell>
          <cell r="G639">
            <v>1</v>
          </cell>
          <cell r="H639">
            <v>3</v>
          </cell>
          <cell r="I639" t="str">
            <v>LAKTATLI RINGER 500 ML SOLUSYON</v>
          </cell>
        </row>
        <row r="640">
          <cell r="A640">
            <v>8699606692478</v>
          </cell>
          <cell r="B640" t="str">
            <v>B05BB02</v>
          </cell>
          <cell r="C640" t="str">
            <v>electrolytes with carbohydrates</v>
          </cell>
          <cell r="D640" t="str">
            <v>ESDEGER</v>
          </cell>
          <cell r="E640" t="str">
            <v>FIYAT KORUMALI URUN</v>
          </cell>
          <cell r="F640">
            <v>4</v>
          </cell>
          <cell r="G640">
            <v>1</v>
          </cell>
          <cell r="H640">
            <v>2</v>
          </cell>
          <cell r="I640" t="str">
            <v>POLIFLEKS % 5 DEKSTROZ LAKTATLI RINGER IV INFUZYON ICIN COZELTI 100 ML TORBA SETLI</v>
          </cell>
        </row>
        <row r="641">
          <cell r="A641">
            <v>8699606692034</v>
          </cell>
          <cell r="B641" t="str">
            <v>B05BB02</v>
          </cell>
          <cell r="C641" t="str">
            <v>electrolytes with carbohydrates</v>
          </cell>
          <cell r="D641" t="str">
            <v>ESDEGER</v>
          </cell>
          <cell r="E641" t="str">
            <v>FIYAT KORUMALI URUN</v>
          </cell>
          <cell r="F641">
            <v>4</v>
          </cell>
          <cell r="G641">
            <v>1</v>
          </cell>
          <cell r="H641">
            <v>3</v>
          </cell>
          <cell r="I641" t="str">
            <v>POLIFLEKS % 5 DEKSTROZ LAKTATLI RINGER IV INFUZYON ICIN COZELTI 1000 ML TORBA SETLI</v>
          </cell>
        </row>
        <row r="642">
          <cell r="A642">
            <v>8699606692492</v>
          </cell>
          <cell r="B642" t="str">
            <v>B05BB02</v>
          </cell>
          <cell r="C642" t="str">
            <v>electrolytes with carbohydrates</v>
          </cell>
          <cell r="D642" t="str">
            <v>ESDEGER</v>
          </cell>
          <cell r="E642" t="str">
            <v>FIYAT KORUMALI URUN</v>
          </cell>
          <cell r="F642">
            <v>4</v>
          </cell>
          <cell r="G642">
            <v>1</v>
          </cell>
          <cell r="H642">
            <v>2</v>
          </cell>
          <cell r="I642" t="str">
            <v>POLIFLEKS % 5 DEKSTROZ LAKTATLI RINGER IV INFUZYON ICIN COZELTI 150 ML TORBA SETLI</v>
          </cell>
        </row>
        <row r="643">
          <cell r="A643">
            <v>8699606692515</v>
          </cell>
          <cell r="B643" t="str">
            <v>B05BB02</v>
          </cell>
          <cell r="C643" t="str">
            <v>electrolytes with carbohydrates</v>
          </cell>
          <cell r="D643" t="str">
            <v>ESDEGER</v>
          </cell>
          <cell r="E643" t="str">
            <v>FIYAT KORUMALI URUN</v>
          </cell>
          <cell r="F643">
            <v>4</v>
          </cell>
          <cell r="G643">
            <v>1</v>
          </cell>
          <cell r="H643">
            <v>2</v>
          </cell>
          <cell r="I643" t="str">
            <v>POLIFLEKS % 5 DEKSTROZ LAKTATLI RINGER IV INFUZYON ICIN COZELTI 250 ML TORBA SETLI</v>
          </cell>
        </row>
        <row r="644">
          <cell r="A644">
            <v>8699606692522</v>
          </cell>
          <cell r="B644" t="str">
            <v>B05BB02</v>
          </cell>
          <cell r="C644" t="str">
            <v>electrolytes with carbohydrates</v>
          </cell>
          <cell r="D644" t="str">
            <v>ESDEGER</v>
          </cell>
          <cell r="E644" t="str">
            <v>FIYAT KORUMALI URUN</v>
          </cell>
          <cell r="F644">
            <v>4</v>
          </cell>
          <cell r="G644">
            <v>1</v>
          </cell>
          <cell r="H644">
            <v>2</v>
          </cell>
          <cell r="I644" t="str">
            <v>POLIFLEKS % 5 DEKSTROZ LAKTATLI RINGER IV INFUZYON ICIN COZELTI 250 ML TORBA SETSIZ</v>
          </cell>
        </row>
        <row r="645">
          <cell r="A645">
            <v>8699606692010</v>
          </cell>
          <cell r="B645" t="str">
            <v>B05BB02</v>
          </cell>
          <cell r="C645" t="str">
            <v>electrolytes with carbohydrates</v>
          </cell>
          <cell r="D645" t="str">
            <v>ESDEGER</v>
          </cell>
          <cell r="E645" t="str">
            <v>FIYAT KORUMALI URUN</v>
          </cell>
          <cell r="F645">
            <v>4</v>
          </cell>
          <cell r="G645">
            <v>1</v>
          </cell>
          <cell r="H645">
            <v>3</v>
          </cell>
          <cell r="I645" t="str">
            <v>POLIFLEKS % 5 DEKSTROZ LAKTATLI RINGER IV INFUZYON ICIN COZELTI 500 ML TORBA SETLI</v>
          </cell>
        </row>
        <row r="646">
          <cell r="A646">
            <v>8699828692140</v>
          </cell>
          <cell r="B646" t="str">
            <v>B05BB02</v>
          </cell>
          <cell r="C646" t="str">
            <v>electrolytes with carbohydrates</v>
          </cell>
          <cell r="D646" t="str">
            <v>REFERANS</v>
          </cell>
          <cell r="E646" t="str">
            <v>FIYAT KORUMALI URUN</v>
          </cell>
          <cell r="F646">
            <v>4</v>
          </cell>
          <cell r="G646">
            <v>2</v>
          </cell>
          <cell r="H646">
            <v>3</v>
          </cell>
          <cell r="I646" t="str">
            <v>KADALEX %0,2 POTASYUM KLORUR VE %5 DEKSTROZ SUDAKI COZELTISI 1000 ML (SETLI-CAM)</v>
          </cell>
        </row>
        <row r="647">
          <cell r="A647">
            <v>8699828692157</v>
          </cell>
          <cell r="B647" t="str">
            <v>B05BB02</v>
          </cell>
          <cell r="C647" t="str">
            <v>electrolytes with carbohydrates</v>
          </cell>
          <cell r="D647" t="str">
            <v>REFERANS</v>
          </cell>
          <cell r="E647" t="str">
            <v>FIYAT KORUMALI URUN</v>
          </cell>
          <cell r="F647">
            <v>4</v>
          </cell>
          <cell r="G647">
            <v>2</v>
          </cell>
          <cell r="H647">
            <v>3</v>
          </cell>
          <cell r="I647" t="str">
            <v>KADALEX %0,2 POTASYUM KLORUR VE %5 DEKSTROZ SUDAKI COZELTISI 1000 ML (SETSIZ-CAM)</v>
          </cell>
        </row>
        <row r="648">
          <cell r="A648">
            <v>8699556690500</v>
          </cell>
          <cell r="B648" t="str">
            <v>B05BB02</v>
          </cell>
          <cell r="C648" t="str">
            <v>electrolytes with carbohydrates</v>
          </cell>
          <cell r="D648" t="str">
            <v>REFERANS</v>
          </cell>
          <cell r="E648" t="str">
            <v>FIYAT KORUMALI URUN</v>
          </cell>
          <cell r="F648">
            <v>4</v>
          </cell>
          <cell r="G648">
            <v>2</v>
          </cell>
          <cell r="H648">
            <v>2</v>
          </cell>
          <cell r="I648" t="str">
            <v>KADALEX SISE 500 ML(SETLI)</v>
          </cell>
        </row>
        <row r="649">
          <cell r="A649">
            <v>8699788695137</v>
          </cell>
          <cell r="B649" t="str">
            <v>B05BB02</v>
          </cell>
          <cell r="C649" t="str">
            <v>electrolytes with carbohydrates</v>
          </cell>
          <cell r="D649" t="str">
            <v>ESDEGER</v>
          </cell>
          <cell r="E649" t="str">
            <v>FIYAT KORUMALI URUN</v>
          </cell>
          <cell r="F649">
            <v>4</v>
          </cell>
          <cell r="G649">
            <v>1</v>
          </cell>
          <cell r="H649">
            <v>2</v>
          </cell>
          <cell r="I649" t="str">
            <v>%5 DEKSTROZ+ %0,45 NACL+ %0,3 POTASYUM KLORUR 500 ML SETLI SISE</v>
          </cell>
        </row>
        <row r="650">
          <cell r="A650">
            <v>8699556690524</v>
          </cell>
          <cell r="B650" t="str">
            <v>B05BB02</v>
          </cell>
          <cell r="C650" t="str">
            <v>electrolytes with carbohydrates</v>
          </cell>
          <cell r="D650" t="str">
            <v>REFERANS</v>
          </cell>
          <cell r="E650" t="str">
            <v>FIYAT KORUMALI URUN</v>
          </cell>
          <cell r="F650">
            <v>4</v>
          </cell>
          <cell r="G650">
            <v>1</v>
          </cell>
          <cell r="H650">
            <v>2</v>
          </cell>
          <cell r="I650" t="str">
            <v>KADEKS-40  500 ML(SETLI)</v>
          </cell>
        </row>
        <row r="651">
          <cell r="A651">
            <v>8699828691778</v>
          </cell>
          <cell r="B651" t="str">
            <v>B05BB02</v>
          </cell>
          <cell r="C651" t="str">
            <v>electrolytes with carbohydrates</v>
          </cell>
          <cell r="D651" t="str">
            <v>REFERANS</v>
          </cell>
          <cell r="E651" t="str">
            <v>FIYAT KORUMALI URUN</v>
          </cell>
          <cell r="F651">
            <v>4</v>
          </cell>
          <cell r="G651">
            <v>1</v>
          </cell>
          <cell r="H651">
            <v>2</v>
          </cell>
          <cell r="I651" t="str">
            <v>KADEKS-40  500 ML(SETLI)</v>
          </cell>
        </row>
        <row r="652">
          <cell r="A652">
            <v>8699556690654</v>
          </cell>
          <cell r="B652" t="str">
            <v>B05BB02</v>
          </cell>
          <cell r="C652" t="str">
            <v>electrolytes with carbohydrates</v>
          </cell>
          <cell r="D652" t="str">
            <v>REFERANS</v>
          </cell>
          <cell r="E652" t="str">
            <v>FIYAT KORUMALI URUN</v>
          </cell>
          <cell r="F652">
            <v>4</v>
          </cell>
          <cell r="G652">
            <v>1</v>
          </cell>
          <cell r="H652">
            <v>2</v>
          </cell>
          <cell r="I652" t="str">
            <v>KADEKS-40  500 ML(SETSIZ)</v>
          </cell>
        </row>
        <row r="653">
          <cell r="A653">
            <v>8699828691785</v>
          </cell>
          <cell r="B653" t="str">
            <v>B05BB02</v>
          </cell>
          <cell r="C653" t="str">
            <v>electrolytes with carbohydrates</v>
          </cell>
          <cell r="D653" t="str">
            <v>REFERANS</v>
          </cell>
          <cell r="E653" t="str">
            <v>FIYAT KORUMALI URUN</v>
          </cell>
          <cell r="F653">
            <v>4</v>
          </cell>
          <cell r="G653">
            <v>1</v>
          </cell>
          <cell r="H653">
            <v>2</v>
          </cell>
          <cell r="I653" t="str">
            <v>KADEKS-40  500 ML(SETSIZ)</v>
          </cell>
        </row>
        <row r="654">
          <cell r="A654">
            <v>8699606692201</v>
          </cell>
          <cell r="B654" t="str">
            <v>B05BB02</v>
          </cell>
          <cell r="C654" t="str">
            <v>electrolytes with carbohydrates</v>
          </cell>
          <cell r="D654" t="str">
            <v>ESDEGER</v>
          </cell>
          <cell r="E654" t="str">
            <v>FIYAT KORUMALI URUN</v>
          </cell>
          <cell r="F654">
            <v>4</v>
          </cell>
          <cell r="G654">
            <v>1</v>
          </cell>
          <cell r="H654">
            <v>2</v>
          </cell>
          <cell r="I654" t="str">
            <v>POLIFLEKS %5 DEKSTROZ %0,45 SODYUM KLORUR %0,3 POTASYUM KLORUR SOLUSYONU 1000 CC PVC SETSIZ</v>
          </cell>
        </row>
        <row r="655">
          <cell r="A655">
            <v>8699606692188</v>
          </cell>
          <cell r="B655" t="str">
            <v>B05BB02</v>
          </cell>
          <cell r="C655" t="str">
            <v>electrolytes with carbohydrates</v>
          </cell>
          <cell r="D655" t="str">
            <v>ESDEGER</v>
          </cell>
          <cell r="E655" t="str">
            <v>FIYAT KORUMALI URUN</v>
          </cell>
          <cell r="F655">
            <v>4</v>
          </cell>
          <cell r="G655">
            <v>1</v>
          </cell>
          <cell r="H655">
            <v>2</v>
          </cell>
          <cell r="I655" t="str">
            <v>POLIFLEKS %5 DEKSTROZ %0,45 SODYUM KLORUR %0,3 POTASYUM KLORUR SOLUSYONU 250 CC PVC SETSIZ</v>
          </cell>
        </row>
        <row r="656">
          <cell r="A656">
            <v>8699606692195</v>
          </cell>
          <cell r="B656" t="str">
            <v>B05BB02</v>
          </cell>
          <cell r="C656" t="str">
            <v>electrolytes with carbohydrates</v>
          </cell>
          <cell r="D656" t="str">
            <v>ESDEGER</v>
          </cell>
          <cell r="E656" t="str">
            <v>FIYAT KORUMALI URUN</v>
          </cell>
          <cell r="F656">
            <v>4</v>
          </cell>
          <cell r="G656">
            <v>1</v>
          </cell>
          <cell r="H656">
            <v>2</v>
          </cell>
          <cell r="I656" t="str">
            <v>POLIFLEKS %5DEKSTROZ %0,45 SODYUM KLORUR %0,3 POTASYUM KLORUR SOLUSYONU 1000 CC PVC SETLI</v>
          </cell>
        </row>
        <row r="657">
          <cell r="A657">
            <v>8699606692171</v>
          </cell>
          <cell r="B657" t="str">
            <v>B05BB02</v>
          </cell>
          <cell r="C657" t="str">
            <v>electrolytes with carbohydrates</v>
          </cell>
          <cell r="D657" t="str">
            <v>ESDEGER</v>
          </cell>
          <cell r="E657" t="str">
            <v>FIYAT KORUMALI URUN</v>
          </cell>
          <cell r="F657">
            <v>4</v>
          </cell>
          <cell r="G657">
            <v>1</v>
          </cell>
          <cell r="H657">
            <v>2</v>
          </cell>
          <cell r="I657" t="str">
            <v>POLIFLEKS %5DEKSTROZ %0,45 SODYUM KLORUR %0,3 POTASYUM KLORUR SOLUSYONU 250 CC PVC SETLI</v>
          </cell>
        </row>
        <row r="658">
          <cell r="A658">
            <v>8699828691914</v>
          </cell>
          <cell r="B658" t="str">
            <v>B05BB02</v>
          </cell>
          <cell r="C658" t="str">
            <v>electrolytes with carbohydrates</v>
          </cell>
          <cell r="D658" t="str">
            <v>REFERANS</v>
          </cell>
          <cell r="E658" t="str">
            <v>FIYAT KORUMALI URUN</v>
          </cell>
          <cell r="F658">
            <v>4</v>
          </cell>
          <cell r="G658">
            <v>1</v>
          </cell>
          <cell r="H658">
            <v>2</v>
          </cell>
          <cell r="I658" t="str">
            <v>%5 DEKSTROZ %0,2 SODYUM KLORUR COZELTISI 100 ML (MEDIFLEKS-SETLI)</v>
          </cell>
        </row>
        <row r="659">
          <cell r="A659">
            <v>8699828691921</v>
          </cell>
          <cell r="B659" t="str">
            <v>B05BB02</v>
          </cell>
          <cell r="C659" t="str">
            <v>electrolytes with carbohydrates</v>
          </cell>
          <cell r="D659" t="str">
            <v>REFERANS</v>
          </cell>
          <cell r="E659" t="str">
            <v>FIYAT KORUMALI URUN</v>
          </cell>
          <cell r="F659">
            <v>4</v>
          </cell>
          <cell r="G659">
            <v>1</v>
          </cell>
          <cell r="H659">
            <v>2</v>
          </cell>
          <cell r="I659" t="str">
            <v>%5 DEKSTROZ %0,2 SODYUM KLORUR COZELTISI 100 ML (MEDIFLEKS-SETSIZ)</v>
          </cell>
        </row>
        <row r="660">
          <cell r="A660">
            <v>8699788690965</v>
          </cell>
          <cell r="B660" t="str">
            <v>B05BB02</v>
          </cell>
          <cell r="C660" t="str">
            <v>electrolytes with carbohydrates</v>
          </cell>
          <cell r="D660" t="str">
            <v>ESDEGER</v>
          </cell>
          <cell r="E660" t="str">
            <v>FIYAT KORUMALI URUN</v>
          </cell>
          <cell r="F660">
            <v>4</v>
          </cell>
          <cell r="G660">
            <v>1</v>
          </cell>
          <cell r="H660">
            <v>2</v>
          </cell>
          <cell r="I660" t="str">
            <v>%5 DEKSTROZ %0,2 SODYUM KLORUR SOLUSYON 250 ML SETLI SISE</v>
          </cell>
        </row>
        <row r="661">
          <cell r="A661">
            <v>8699788695120</v>
          </cell>
          <cell r="B661" t="str">
            <v>B05BB02</v>
          </cell>
          <cell r="C661" t="str">
            <v>electrolytes with carbohydrates</v>
          </cell>
          <cell r="D661" t="str">
            <v>ESDEGER</v>
          </cell>
          <cell r="E661" t="str">
            <v>FIYAT KORUMALI URUN</v>
          </cell>
          <cell r="F661">
            <v>4</v>
          </cell>
          <cell r="G661">
            <v>1</v>
          </cell>
          <cell r="H661">
            <v>2</v>
          </cell>
          <cell r="I661" t="str">
            <v>%5 DEKSTROZ %0,2 SODYUM KLORUR SOLUSYON 500 ML SETLI SISE</v>
          </cell>
        </row>
        <row r="662">
          <cell r="A662">
            <v>8699788690125</v>
          </cell>
          <cell r="B662" t="str">
            <v>B05BB02</v>
          </cell>
          <cell r="C662" t="str">
            <v>electrolytes with carbohydrates</v>
          </cell>
          <cell r="D662" t="str">
            <v>ESDEGER</v>
          </cell>
          <cell r="E662" t="str">
            <v>FIYAT KORUMALI URUN</v>
          </cell>
          <cell r="F662">
            <v>4</v>
          </cell>
          <cell r="G662">
            <v>1</v>
          </cell>
          <cell r="H662">
            <v>2</v>
          </cell>
          <cell r="I662" t="str">
            <v>%5 DEKSTROZ %0,2 SODYUM KLORUR SOLUSYONU 500 ML SETSIZ SISE</v>
          </cell>
        </row>
        <row r="663">
          <cell r="A663">
            <v>8699788690132</v>
          </cell>
          <cell r="B663" t="str">
            <v>B05BB02</v>
          </cell>
          <cell r="C663" t="str">
            <v>electrolytes with carbohydrates</v>
          </cell>
          <cell r="D663" t="str">
            <v>ESDEGER</v>
          </cell>
          <cell r="E663" t="str">
            <v>FIYAT KORUMALI URUN</v>
          </cell>
          <cell r="F663">
            <v>4</v>
          </cell>
          <cell r="G663">
            <v>1</v>
          </cell>
          <cell r="H663">
            <v>2</v>
          </cell>
          <cell r="I663" t="str">
            <v>%5 DEKSTROZ %0,45 SODYUM KLORUR %0,3 POTASYUM KLORUR SOLUSYONU 500 ML SETSIZ SISE</v>
          </cell>
        </row>
        <row r="664">
          <cell r="A664">
            <v>8699828692065</v>
          </cell>
          <cell r="B664" t="str">
            <v>B05BB02</v>
          </cell>
          <cell r="C664" t="str">
            <v>electrolytes with carbohydrates</v>
          </cell>
          <cell r="D664" t="str">
            <v>REFERANS</v>
          </cell>
          <cell r="E664" t="str">
            <v>FIYAT KORUMALI URUN</v>
          </cell>
          <cell r="F664">
            <v>4</v>
          </cell>
          <cell r="G664">
            <v>1</v>
          </cell>
          <cell r="H664">
            <v>2</v>
          </cell>
          <cell r="I664" t="str">
            <v>%5 DEKSTROZ %0,45 SODYUM KLORUR COZELTISI 250 ML (MEDIFLEKS-SETLI)</v>
          </cell>
        </row>
        <row r="665">
          <cell r="A665">
            <v>8699828692072</v>
          </cell>
          <cell r="B665" t="str">
            <v>B05BB02</v>
          </cell>
          <cell r="C665" t="str">
            <v>electrolytes with carbohydrates</v>
          </cell>
          <cell r="D665" t="str">
            <v>REFERANS</v>
          </cell>
          <cell r="E665" t="str">
            <v>FIYAT KORUMALI URUN</v>
          </cell>
          <cell r="F665">
            <v>4</v>
          </cell>
          <cell r="G665">
            <v>1</v>
          </cell>
          <cell r="H665">
            <v>2</v>
          </cell>
          <cell r="I665" t="str">
            <v>%5 DEKSTROZ %0,45 SODYUM KLORUR COZELTISI 250 ML (MEDIFLEKS-SETSIZ)</v>
          </cell>
        </row>
        <row r="666">
          <cell r="A666">
            <v>8699788695113</v>
          </cell>
          <cell r="B666" t="str">
            <v>B05BB02</v>
          </cell>
          <cell r="C666" t="str">
            <v>electrolytes with carbohydrates</v>
          </cell>
          <cell r="D666" t="str">
            <v>ESDEGER</v>
          </cell>
          <cell r="E666" t="str">
            <v>FIYAT KORUMALI URUN</v>
          </cell>
          <cell r="F666">
            <v>4</v>
          </cell>
          <cell r="G666">
            <v>1</v>
          </cell>
          <cell r="H666">
            <v>2</v>
          </cell>
          <cell r="I666" t="str">
            <v>%5 DEKSTROZ %0,45 SODYUM KLORUR SOLUSYON   500 ML SETLI</v>
          </cell>
        </row>
        <row r="667">
          <cell r="A667">
            <v>8699788691047</v>
          </cell>
          <cell r="B667" t="str">
            <v>B05BB02</v>
          </cell>
          <cell r="C667" t="str">
            <v>electrolytes with carbohydrates</v>
          </cell>
          <cell r="D667" t="str">
            <v>ESDEGER</v>
          </cell>
          <cell r="E667" t="str">
            <v>FIYAT KORUMALI URUN</v>
          </cell>
          <cell r="F667">
            <v>4</v>
          </cell>
          <cell r="G667">
            <v>1</v>
          </cell>
          <cell r="H667">
            <v>2</v>
          </cell>
          <cell r="I667" t="str">
            <v>%5 DEKSTROZ %0,45 SODYUM KLORUR SOLUSYON 1000 ML SETLI</v>
          </cell>
        </row>
        <row r="668">
          <cell r="A668">
            <v>8699788690743</v>
          </cell>
          <cell r="B668" t="str">
            <v>B05BB02</v>
          </cell>
          <cell r="C668" t="str">
            <v>electrolytes with carbohydrates</v>
          </cell>
          <cell r="D668" t="str">
            <v>ESDEGER</v>
          </cell>
          <cell r="E668" t="str">
            <v>FIYAT KORUMALI URUN</v>
          </cell>
          <cell r="F668">
            <v>4</v>
          </cell>
          <cell r="G668">
            <v>1</v>
          </cell>
          <cell r="H668">
            <v>2</v>
          </cell>
          <cell r="I668" t="str">
            <v>%5 DEKSTROZ %0,45 SODYUM KLORUR SOLUSYONU 1000 ML SETSIZ SISE</v>
          </cell>
        </row>
        <row r="669">
          <cell r="A669">
            <v>8699788690118</v>
          </cell>
          <cell r="B669" t="str">
            <v>B05BB02</v>
          </cell>
          <cell r="C669" t="str">
            <v>electrolytes with carbohydrates</v>
          </cell>
          <cell r="D669" t="str">
            <v>ESDEGER</v>
          </cell>
          <cell r="E669" t="str">
            <v>FIYAT KORUMALI URUN</v>
          </cell>
          <cell r="F669">
            <v>4</v>
          </cell>
          <cell r="G669">
            <v>1</v>
          </cell>
          <cell r="H669">
            <v>2</v>
          </cell>
          <cell r="I669" t="str">
            <v>%5 DEKSTROZ %0,45 SODYUM KLORUR SOLUSYONU 500 ML SETSIZ SISE</v>
          </cell>
        </row>
        <row r="670">
          <cell r="A670">
            <v>8699788695106</v>
          </cell>
          <cell r="B670" t="str">
            <v>B05BB02</v>
          </cell>
          <cell r="C670" t="str">
            <v>electrolytes with carbohydrates</v>
          </cell>
          <cell r="D670" t="str">
            <v>ESDEGER</v>
          </cell>
          <cell r="E670" t="str">
            <v>FIYAT KORUMALI URUN</v>
          </cell>
          <cell r="F670">
            <v>4</v>
          </cell>
          <cell r="G670">
            <v>1</v>
          </cell>
          <cell r="H670">
            <v>2</v>
          </cell>
          <cell r="I670" t="str">
            <v>%5 DEKSTROZ %0,9 SODYUM KLORUR BIOSEL SOLUSYON   500 ML SETLI</v>
          </cell>
        </row>
        <row r="671">
          <cell r="A671">
            <v>8699788691030</v>
          </cell>
          <cell r="B671" t="str">
            <v>B05BB02</v>
          </cell>
          <cell r="C671" t="str">
            <v>electrolytes with carbohydrates</v>
          </cell>
          <cell r="D671" t="str">
            <v>ESDEGER</v>
          </cell>
          <cell r="E671" t="str">
            <v>FIYAT KORUMALI URUN</v>
          </cell>
          <cell r="F671">
            <v>4</v>
          </cell>
          <cell r="G671">
            <v>1</v>
          </cell>
          <cell r="H671">
            <v>2</v>
          </cell>
          <cell r="I671" t="str">
            <v>%5 DEKSTROZ %0,9 SODYUM KLORUR BIOSEL SOLUSYON 1000 ML SETLI</v>
          </cell>
        </row>
        <row r="672">
          <cell r="A672">
            <v>8699556690210</v>
          </cell>
          <cell r="B672" t="str">
            <v>B05BB02</v>
          </cell>
          <cell r="C672" t="str">
            <v>electrolytes with carbohydrates</v>
          </cell>
          <cell r="D672" t="str">
            <v>REFERANS</v>
          </cell>
          <cell r="E672" t="str">
            <v>FIYAT KORUMALI URUN</v>
          </cell>
          <cell r="F672">
            <v>4</v>
          </cell>
          <cell r="G672">
            <v>1</v>
          </cell>
          <cell r="H672">
            <v>2</v>
          </cell>
          <cell r="I672" t="str">
            <v>%5 DEKSTROZ %02 NACL PVC 250 ML(SETLI)</v>
          </cell>
        </row>
        <row r="673">
          <cell r="A673">
            <v>8699828690597</v>
          </cell>
          <cell r="B673" t="str">
            <v>B05BB02</v>
          </cell>
          <cell r="C673" t="str">
            <v>electrolytes with carbohydrates</v>
          </cell>
          <cell r="D673" t="str">
            <v>REFERANS</v>
          </cell>
          <cell r="E673" t="str">
            <v>FIYAT KORUMALI URUN</v>
          </cell>
          <cell r="F673">
            <v>4</v>
          </cell>
          <cell r="G673">
            <v>1</v>
          </cell>
          <cell r="H673">
            <v>2</v>
          </cell>
          <cell r="I673" t="str">
            <v>%5 DEKSTROZ %02 NACL PVC 250 ML(SETLI)</v>
          </cell>
        </row>
        <row r="674">
          <cell r="A674">
            <v>8699556690258</v>
          </cell>
          <cell r="B674" t="str">
            <v>B05BB02</v>
          </cell>
          <cell r="C674" t="str">
            <v>electrolytes with carbohydrates</v>
          </cell>
          <cell r="D674" t="str">
            <v>REFERANS</v>
          </cell>
          <cell r="E674" t="str">
            <v>FIYAT KORUMALI URUN</v>
          </cell>
          <cell r="F674">
            <v>4</v>
          </cell>
          <cell r="G674">
            <v>1</v>
          </cell>
          <cell r="H674">
            <v>2</v>
          </cell>
          <cell r="I674" t="str">
            <v>%5 DEKSTROZ %02 NACL PVC 250 ML(SETSIZ)</v>
          </cell>
        </row>
        <row r="675">
          <cell r="A675">
            <v>8699828690603</v>
          </cell>
          <cell r="B675" t="str">
            <v>B05BB02</v>
          </cell>
          <cell r="C675" t="str">
            <v>electrolytes with carbohydrates</v>
          </cell>
          <cell r="D675" t="str">
            <v>REFERANS</v>
          </cell>
          <cell r="E675" t="str">
            <v>FIYAT KORUMALI URUN</v>
          </cell>
          <cell r="F675">
            <v>4</v>
          </cell>
          <cell r="G675">
            <v>1</v>
          </cell>
          <cell r="H675">
            <v>2</v>
          </cell>
          <cell r="I675" t="str">
            <v>%5 DEKSTROZ %02 NACL PVC 250 ML(SETSIZ)</v>
          </cell>
        </row>
        <row r="676">
          <cell r="A676">
            <v>8699556690548</v>
          </cell>
          <cell r="B676" t="str">
            <v>B05BB02</v>
          </cell>
          <cell r="C676" t="str">
            <v>electrolytes with carbohydrates</v>
          </cell>
          <cell r="D676" t="str">
            <v>REFERANS</v>
          </cell>
          <cell r="E676" t="str">
            <v>FIYAT KORUMALI URUN</v>
          </cell>
          <cell r="F676">
            <v>4</v>
          </cell>
          <cell r="G676">
            <v>1</v>
          </cell>
          <cell r="H676">
            <v>2</v>
          </cell>
          <cell r="I676" t="str">
            <v>%5 DEKSTROZ %02 NACL PVC 500 ML(SETLI)</v>
          </cell>
        </row>
        <row r="677">
          <cell r="A677">
            <v>8699828690610</v>
          </cell>
          <cell r="B677" t="str">
            <v>B05BB02</v>
          </cell>
          <cell r="C677" t="str">
            <v>electrolytes with carbohydrates</v>
          </cell>
          <cell r="D677" t="str">
            <v>REFERANS</v>
          </cell>
          <cell r="E677" t="str">
            <v>FIYAT KORUMALI URUN</v>
          </cell>
          <cell r="F677">
            <v>4</v>
          </cell>
          <cell r="G677">
            <v>1</v>
          </cell>
          <cell r="H677">
            <v>2</v>
          </cell>
          <cell r="I677" t="str">
            <v>%5 DEKSTROZ %02 NACL PVC 500 ML(SETLI)</v>
          </cell>
        </row>
        <row r="678">
          <cell r="A678">
            <v>8699556691576</v>
          </cell>
          <cell r="B678" t="str">
            <v>B05BB02</v>
          </cell>
          <cell r="C678" t="str">
            <v>electrolytes with carbohydrates</v>
          </cell>
          <cell r="D678" t="str">
            <v>REFERANS</v>
          </cell>
          <cell r="E678" t="str">
            <v>FIYAT KORUMALI URUN</v>
          </cell>
          <cell r="F678">
            <v>4</v>
          </cell>
          <cell r="G678">
            <v>1</v>
          </cell>
          <cell r="H678">
            <v>2</v>
          </cell>
          <cell r="I678" t="str">
            <v>%5 DEKSTROZ %02 NACL PVC 500 ML(SETSIZ)</v>
          </cell>
        </row>
        <row r="679">
          <cell r="A679">
            <v>8699828690627</v>
          </cell>
          <cell r="B679" t="str">
            <v>B05BB02</v>
          </cell>
          <cell r="C679" t="str">
            <v>electrolytes with carbohydrates</v>
          </cell>
          <cell r="D679" t="str">
            <v>REFERANS</v>
          </cell>
          <cell r="E679" t="str">
            <v>FIYAT KORUMALI URUN</v>
          </cell>
          <cell r="F679">
            <v>4</v>
          </cell>
          <cell r="G679">
            <v>1</v>
          </cell>
          <cell r="H679">
            <v>2</v>
          </cell>
          <cell r="I679" t="str">
            <v>%5 DEKSTROZ %02 NACL PVC 500 ML(SETSIZ)</v>
          </cell>
        </row>
        <row r="680">
          <cell r="A680">
            <v>8699828691334</v>
          </cell>
          <cell r="B680" t="str">
            <v>B05BB02</v>
          </cell>
          <cell r="C680" t="str">
            <v>electrolytes with carbohydrates</v>
          </cell>
          <cell r="D680" t="str">
            <v>REFERANS</v>
          </cell>
          <cell r="E680" t="str">
            <v>FIYAT KORUMALI URUN</v>
          </cell>
          <cell r="F680">
            <v>4</v>
          </cell>
          <cell r="G680">
            <v>1</v>
          </cell>
          <cell r="H680">
            <v>2</v>
          </cell>
          <cell r="I680" t="str">
            <v>%5 DEKSTROZ %02 NACL SISE 500 ML (SETSIZ)</v>
          </cell>
        </row>
        <row r="681">
          <cell r="A681">
            <v>8699556690593</v>
          </cell>
          <cell r="B681" t="str">
            <v>B05BB02</v>
          </cell>
          <cell r="C681" t="str">
            <v>electrolytes with carbohydrates</v>
          </cell>
          <cell r="D681" t="str">
            <v>REFERANS</v>
          </cell>
          <cell r="E681" t="str">
            <v>FIYAT KORUMALI URUN</v>
          </cell>
          <cell r="F681">
            <v>4</v>
          </cell>
          <cell r="G681">
            <v>1</v>
          </cell>
          <cell r="H681">
            <v>2</v>
          </cell>
          <cell r="I681" t="str">
            <v>%5 DEKSTROZ %02 NACL SISE 500 ML (SETSIZ)</v>
          </cell>
        </row>
        <row r="682">
          <cell r="A682">
            <v>8699828691327</v>
          </cell>
          <cell r="B682" t="str">
            <v>B05BB02</v>
          </cell>
          <cell r="C682" t="str">
            <v>electrolytes with carbohydrates</v>
          </cell>
          <cell r="D682" t="str">
            <v>REFERANS</v>
          </cell>
          <cell r="E682" t="str">
            <v>FIYAT KORUMALI URUN</v>
          </cell>
          <cell r="F682">
            <v>4</v>
          </cell>
          <cell r="G682">
            <v>1</v>
          </cell>
          <cell r="H682">
            <v>2</v>
          </cell>
          <cell r="I682" t="str">
            <v>%5 DEKSTROZ %02 NACL SISE 500 ML(SETLI)</v>
          </cell>
        </row>
        <row r="683">
          <cell r="A683">
            <v>8699556690470</v>
          </cell>
          <cell r="B683" t="str">
            <v>B05BB02</v>
          </cell>
          <cell r="C683" t="str">
            <v>electrolytes with carbohydrates</v>
          </cell>
          <cell r="D683" t="str">
            <v>REFERANS</v>
          </cell>
          <cell r="E683" t="str">
            <v>FIYAT KORUMALI URUN</v>
          </cell>
          <cell r="F683">
            <v>4</v>
          </cell>
          <cell r="G683">
            <v>1</v>
          </cell>
          <cell r="H683">
            <v>2</v>
          </cell>
          <cell r="I683" t="str">
            <v>%5 DEKSTROZ %02 NACL SISE 500 ML(SETLI)</v>
          </cell>
        </row>
        <row r="684">
          <cell r="A684">
            <v>8699556690746</v>
          </cell>
          <cell r="B684" t="str">
            <v>B05BB02</v>
          </cell>
          <cell r="C684" t="str">
            <v>electrolytes with carbohydrates</v>
          </cell>
          <cell r="D684" t="str">
            <v>REFERANS</v>
          </cell>
          <cell r="E684" t="str">
            <v>FIYAT KORUMALI URUN</v>
          </cell>
          <cell r="F684">
            <v>4</v>
          </cell>
          <cell r="G684">
            <v>1</v>
          </cell>
          <cell r="H684">
            <v>2</v>
          </cell>
          <cell r="I684" t="str">
            <v>%5 DEKSTROZ %045 NACL PVC 1000 ML (SETLI)</v>
          </cell>
        </row>
        <row r="685">
          <cell r="A685">
            <v>8699556691774</v>
          </cell>
          <cell r="B685" t="str">
            <v>B05BB02</v>
          </cell>
          <cell r="C685" t="str">
            <v>electrolytes with carbohydrates</v>
          </cell>
          <cell r="D685" t="str">
            <v>REFERANS</v>
          </cell>
          <cell r="E685" t="str">
            <v>FIYAT KORUMALI URUN</v>
          </cell>
          <cell r="F685">
            <v>4</v>
          </cell>
          <cell r="G685">
            <v>1</v>
          </cell>
          <cell r="H685">
            <v>2</v>
          </cell>
          <cell r="I685" t="str">
            <v>%5 DEKSTROZ %045 NACL PVC 1000 ML (SETSIZ)</v>
          </cell>
        </row>
        <row r="686">
          <cell r="A686">
            <v>8699556691514</v>
          </cell>
          <cell r="B686" t="str">
            <v>B05BB02</v>
          </cell>
          <cell r="C686" t="str">
            <v>electrolytes with carbohydrates</v>
          </cell>
          <cell r="D686" t="str">
            <v>REFERANS</v>
          </cell>
          <cell r="E686" t="str">
            <v>FIYAT KORUMALI URUN</v>
          </cell>
          <cell r="F686">
            <v>4</v>
          </cell>
          <cell r="G686">
            <v>1</v>
          </cell>
          <cell r="H686">
            <v>2</v>
          </cell>
          <cell r="I686" t="str">
            <v>%5 DEKSTROZ %045 NACL PVC 500 ML (SETLI)</v>
          </cell>
        </row>
        <row r="687">
          <cell r="A687">
            <v>8699556691583</v>
          </cell>
          <cell r="B687" t="str">
            <v>B05BB02</v>
          </cell>
          <cell r="C687" t="str">
            <v>electrolytes with carbohydrates</v>
          </cell>
          <cell r="D687" t="str">
            <v>REFERANS</v>
          </cell>
          <cell r="E687" t="str">
            <v>FIYAT KORUMALI URUN</v>
          </cell>
          <cell r="F687">
            <v>4</v>
          </cell>
          <cell r="G687">
            <v>1</v>
          </cell>
          <cell r="H687">
            <v>2</v>
          </cell>
          <cell r="I687" t="str">
            <v>%5 DEKSTROZ %045 NACL PVC 500 ML (SETSIZ)</v>
          </cell>
        </row>
        <row r="688">
          <cell r="A688">
            <v>8699828691341</v>
          </cell>
          <cell r="B688" t="str">
            <v>B05BB02</v>
          </cell>
          <cell r="C688" t="str">
            <v>electrolytes with carbohydrates</v>
          </cell>
          <cell r="D688" t="str">
            <v>REFERANS</v>
          </cell>
          <cell r="E688" t="str">
            <v>FIYAT KORUMALI URUN</v>
          </cell>
          <cell r="F688">
            <v>4</v>
          </cell>
          <cell r="G688">
            <v>1</v>
          </cell>
          <cell r="H688">
            <v>2</v>
          </cell>
          <cell r="I688" t="str">
            <v>%5 DEKSTROZ %045 NACL SISE 500 ML (SETLI)</v>
          </cell>
        </row>
        <row r="689">
          <cell r="A689">
            <v>8699556690487</v>
          </cell>
          <cell r="B689" t="str">
            <v>B05BB02</v>
          </cell>
          <cell r="C689" t="str">
            <v>electrolytes with carbohydrates</v>
          </cell>
          <cell r="D689" t="str">
            <v>REFERANS</v>
          </cell>
          <cell r="E689" t="str">
            <v>FIYAT KORUMALI URUN</v>
          </cell>
          <cell r="F689">
            <v>4</v>
          </cell>
          <cell r="G689">
            <v>1</v>
          </cell>
          <cell r="H689">
            <v>2</v>
          </cell>
          <cell r="I689" t="str">
            <v>%5 DEKSTROZ %045 NACL SISE 500 ML (SETLI)</v>
          </cell>
        </row>
        <row r="690">
          <cell r="A690">
            <v>8699828691358</v>
          </cell>
          <cell r="B690" t="str">
            <v>B05BB02</v>
          </cell>
          <cell r="C690" t="str">
            <v>electrolytes with carbohydrates</v>
          </cell>
          <cell r="D690" t="str">
            <v>REFERANS</v>
          </cell>
          <cell r="E690" t="str">
            <v>FIYAT KORUMALI URUN</v>
          </cell>
          <cell r="F690">
            <v>4</v>
          </cell>
          <cell r="G690">
            <v>1</v>
          </cell>
          <cell r="H690">
            <v>2</v>
          </cell>
          <cell r="I690" t="str">
            <v>%5 DEKSTROZ %045 NACL SISE 500 ML (SETSIZ)</v>
          </cell>
        </row>
        <row r="691">
          <cell r="A691">
            <v>8699556690609</v>
          </cell>
          <cell r="B691" t="str">
            <v>B05BB02</v>
          </cell>
          <cell r="C691" t="str">
            <v>electrolytes with carbohydrates</v>
          </cell>
          <cell r="D691" t="str">
            <v>REFERANS</v>
          </cell>
          <cell r="E691" t="str">
            <v>FIYAT KORUMALI URUN</v>
          </cell>
          <cell r="F691">
            <v>4</v>
          </cell>
          <cell r="G691">
            <v>1</v>
          </cell>
          <cell r="H691">
            <v>2</v>
          </cell>
          <cell r="I691" t="str">
            <v>%5 DEKSTROZ %045 NACL SISE 500 ML (SETSIZ)</v>
          </cell>
        </row>
        <row r="692">
          <cell r="A692">
            <v>8699828692041</v>
          </cell>
          <cell r="B692" t="str">
            <v>B05BB02</v>
          </cell>
          <cell r="C692" t="str">
            <v>electrolytes with carbohydrates</v>
          </cell>
          <cell r="D692" t="str">
            <v>REFERANS</v>
          </cell>
          <cell r="E692" t="str">
            <v>FIYAT KORUMALI URUN</v>
          </cell>
          <cell r="F692">
            <v>4</v>
          </cell>
          <cell r="G692">
            <v>2</v>
          </cell>
          <cell r="H692">
            <v>3</v>
          </cell>
          <cell r="I692" t="str">
            <v>%5 DEKSTROZ %045 SODYUM KLORUR COZELTISI 100 ML (MEDIFLEKS-SETLI)</v>
          </cell>
        </row>
        <row r="693">
          <cell r="A693">
            <v>8699828692058</v>
          </cell>
          <cell r="B693" t="str">
            <v>B05BB02</v>
          </cell>
          <cell r="C693" t="str">
            <v>electrolytes with carbohydrates</v>
          </cell>
          <cell r="D693" t="str">
            <v>REFERANS</v>
          </cell>
          <cell r="E693" t="str">
            <v>FIYAT KORUMALI URUN</v>
          </cell>
          <cell r="F693">
            <v>4</v>
          </cell>
          <cell r="G693">
            <v>2</v>
          </cell>
          <cell r="H693">
            <v>3</v>
          </cell>
          <cell r="I693" t="str">
            <v>%5 DEKSTROZ %045 SODYUM KLORUR COZELTISI 100 ML (MEDIFLEKS-SETSIZ)</v>
          </cell>
        </row>
        <row r="694">
          <cell r="A694">
            <v>8699828690658</v>
          </cell>
          <cell r="B694" t="str">
            <v>B05BB02</v>
          </cell>
          <cell r="C694" t="str">
            <v>electrolytes with carbohydrates</v>
          </cell>
          <cell r="D694" t="str">
            <v>REFERANS</v>
          </cell>
          <cell r="E694" t="str">
            <v>FIYAT KORUMALI URUN</v>
          </cell>
          <cell r="F694">
            <v>4</v>
          </cell>
          <cell r="G694">
            <v>1</v>
          </cell>
          <cell r="H694">
            <v>2</v>
          </cell>
          <cell r="I694" t="str">
            <v>%5 DEKSTROZ %045 SODYUM KLORUR COZELTISI 1000 ML (MEDIFLEKS-SETLI)</v>
          </cell>
        </row>
        <row r="695">
          <cell r="A695">
            <v>8699828690665</v>
          </cell>
          <cell r="B695" t="str">
            <v>B05BB02</v>
          </cell>
          <cell r="C695" t="str">
            <v>electrolytes with carbohydrates</v>
          </cell>
          <cell r="D695" t="str">
            <v>REFERANS</v>
          </cell>
          <cell r="E695" t="str">
            <v>FIYAT KORUMALI URUN</v>
          </cell>
          <cell r="F695">
            <v>4</v>
          </cell>
          <cell r="G695">
            <v>1</v>
          </cell>
          <cell r="H695">
            <v>2</v>
          </cell>
          <cell r="I695" t="str">
            <v>%5 DEKSTROZ %045 SODYUM KLORUR COZELTISI 1000 ML (MEDIFLEKS-SETSIZ)</v>
          </cell>
        </row>
        <row r="696">
          <cell r="A696">
            <v>8699828690634</v>
          </cell>
          <cell r="B696" t="str">
            <v>B05BB02</v>
          </cell>
          <cell r="C696" t="str">
            <v>electrolytes with carbohydrates</v>
          </cell>
          <cell r="D696" t="str">
            <v>REFERANS</v>
          </cell>
          <cell r="E696" t="str">
            <v>FIYAT KORUMALI URUN</v>
          </cell>
          <cell r="F696">
            <v>4</v>
          </cell>
          <cell r="G696">
            <v>1</v>
          </cell>
          <cell r="H696">
            <v>2</v>
          </cell>
          <cell r="I696" t="str">
            <v>%5 DEKSTROZ %045 SODYUM KLORUR COZELTISI 500 ML (MEDIFLEKS-SETLI)</v>
          </cell>
        </row>
        <row r="697">
          <cell r="A697">
            <v>8699828690641</v>
          </cell>
          <cell r="B697" t="str">
            <v>B05BB02</v>
          </cell>
          <cell r="C697" t="str">
            <v>electrolytes with carbohydrates</v>
          </cell>
          <cell r="D697" t="str">
            <v>REFERANS</v>
          </cell>
          <cell r="E697" t="str">
            <v>FIYAT KORUMALI URUN</v>
          </cell>
          <cell r="F697">
            <v>4</v>
          </cell>
          <cell r="G697">
            <v>1</v>
          </cell>
          <cell r="H697">
            <v>2</v>
          </cell>
          <cell r="I697" t="str">
            <v>%5 DEKSTROZ %045 SODYUM KLORUR COZELTISI 500 ML (MEDIFLEKS-SETSIZ)</v>
          </cell>
        </row>
        <row r="698">
          <cell r="A698">
            <v>8699556691460</v>
          </cell>
          <cell r="B698" t="str">
            <v>B05BB02</v>
          </cell>
          <cell r="C698" t="str">
            <v>electrolytes with carbohydrates</v>
          </cell>
          <cell r="D698" t="str">
            <v>REFERANS</v>
          </cell>
          <cell r="E698" t="str">
            <v>FIYAT KORUMALI URUN</v>
          </cell>
          <cell r="F698">
            <v>4</v>
          </cell>
          <cell r="G698">
            <v>1</v>
          </cell>
          <cell r="H698">
            <v>2</v>
          </cell>
          <cell r="I698" t="str">
            <v>%5 DEKSTROZ %09 NACL PVC   500 ML (SETLI)</v>
          </cell>
        </row>
        <row r="699">
          <cell r="A699">
            <v>8699556691569</v>
          </cell>
          <cell r="B699" t="str">
            <v>B05BB02</v>
          </cell>
          <cell r="C699" t="str">
            <v>electrolytes with carbohydrates</v>
          </cell>
          <cell r="D699" t="str">
            <v>REFERANS</v>
          </cell>
          <cell r="E699" t="str">
            <v>FIYAT KORUMALI URUN</v>
          </cell>
          <cell r="F699">
            <v>4</v>
          </cell>
          <cell r="G699">
            <v>1</v>
          </cell>
          <cell r="H699">
            <v>2</v>
          </cell>
          <cell r="I699" t="str">
            <v>%5 DEKSTROZ %09 NACL PVC   500 ML (SETSIZ)</v>
          </cell>
        </row>
        <row r="700">
          <cell r="A700">
            <v>8699556691729</v>
          </cell>
          <cell r="B700" t="str">
            <v>B05BB02</v>
          </cell>
          <cell r="C700" t="str">
            <v>electrolytes with carbohydrates</v>
          </cell>
          <cell r="D700" t="str">
            <v>REFERANS</v>
          </cell>
          <cell r="E700" t="str">
            <v>FIYAT KORUMALI URUN</v>
          </cell>
          <cell r="F700">
            <v>4</v>
          </cell>
          <cell r="G700">
            <v>1</v>
          </cell>
          <cell r="H700">
            <v>2</v>
          </cell>
          <cell r="I700" t="str">
            <v>%5 DEKSTROZ %09 NACL PVC 1000 ML (SETLI)</v>
          </cell>
        </row>
        <row r="701">
          <cell r="A701">
            <v>8699556691767</v>
          </cell>
          <cell r="B701" t="str">
            <v>B05BB02</v>
          </cell>
          <cell r="C701" t="str">
            <v>electrolytes with carbohydrates</v>
          </cell>
          <cell r="D701" t="str">
            <v>REFERANS</v>
          </cell>
          <cell r="E701" t="str">
            <v>FIYAT KORUMALI URUN</v>
          </cell>
          <cell r="F701">
            <v>4</v>
          </cell>
          <cell r="G701">
            <v>1</v>
          </cell>
          <cell r="H701">
            <v>2</v>
          </cell>
          <cell r="I701" t="str">
            <v>%5 DEKSTROZ %09 NACL PVC 1000 ML (SETSIZ)</v>
          </cell>
        </row>
        <row r="702">
          <cell r="A702">
            <v>8699828691969</v>
          </cell>
          <cell r="B702" t="str">
            <v>B05BB02</v>
          </cell>
          <cell r="C702" t="str">
            <v>electrolytes with carbohydrates</v>
          </cell>
          <cell r="D702" t="str">
            <v>REFERANS</v>
          </cell>
          <cell r="E702" t="str">
            <v>FIYAT KORUMALI URUN</v>
          </cell>
          <cell r="F702">
            <v>4</v>
          </cell>
          <cell r="G702">
            <v>1</v>
          </cell>
          <cell r="H702">
            <v>2</v>
          </cell>
          <cell r="I702" t="str">
            <v>%5 DEKSTROZ %09 NACL SISE   500 ML (SETLI)</v>
          </cell>
        </row>
        <row r="703">
          <cell r="A703">
            <v>8699556690463</v>
          </cell>
          <cell r="B703" t="str">
            <v>B05BB02</v>
          </cell>
          <cell r="C703" t="str">
            <v>electrolytes with carbohydrates</v>
          </cell>
          <cell r="D703" t="str">
            <v>REFERANS</v>
          </cell>
          <cell r="E703" t="str">
            <v>FIYAT KORUMALI URUN</v>
          </cell>
          <cell r="F703">
            <v>4</v>
          </cell>
          <cell r="G703">
            <v>1</v>
          </cell>
          <cell r="H703">
            <v>2</v>
          </cell>
          <cell r="I703" t="str">
            <v>%5 DEKSTROZ %09 NACL SISE   500 ML (SETLI)</v>
          </cell>
        </row>
        <row r="704">
          <cell r="A704">
            <v>8699828691372</v>
          </cell>
          <cell r="B704" t="str">
            <v>B05BB02</v>
          </cell>
          <cell r="C704" t="str">
            <v>electrolytes with carbohydrates</v>
          </cell>
          <cell r="D704" t="str">
            <v>REFERANS</v>
          </cell>
          <cell r="E704" t="str">
            <v>FIYAT KORUMALI URUN</v>
          </cell>
          <cell r="F704">
            <v>4</v>
          </cell>
          <cell r="G704">
            <v>1</v>
          </cell>
          <cell r="H704">
            <v>2</v>
          </cell>
          <cell r="I704" t="str">
            <v>%5 DEKSTROZ %09 NACL SISE   500 ML (SETSIZ)</v>
          </cell>
        </row>
        <row r="705">
          <cell r="A705">
            <v>8699556690616</v>
          </cell>
          <cell r="B705" t="str">
            <v>B05BB02</v>
          </cell>
          <cell r="C705" t="str">
            <v>electrolytes with carbohydrates</v>
          </cell>
          <cell r="D705" t="str">
            <v>REFERANS</v>
          </cell>
          <cell r="E705" t="str">
            <v>FIYAT KORUMALI URUN</v>
          </cell>
          <cell r="F705">
            <v>4</v>
          </cell>
          <cell r="G705">
            <v>1</v>
          </cell>
          <cell r="H705">
            <v>2</v>
          </cell>
          <cell r="I705" t="str">
            <v>%5 DEKSTROZ %09 NACL SISE   500 ML (SETSIZ)</v>
          </cell>
        </row>
        <row r="706">
          <cell r="A706">
            <v>8699828691976</v>
          </cell>
          <cell r="B706" t="str">
            <v>B05BB02</v>
          </cell>
          <cell r="C706" t="str">
            <v>electrolytes with carbohydrates</v>
          </cell>
          <cell r="D706" t="str">
            <v>REFERANS</v>
          </cell>
          <cell r="E706" t="str">
            <v>FIYAT KORUMALI URUN</v>
          </cell>
          <cell r="F706">
            <v>4</v>
          </cell>
          <cell r="G706">
            <v>1</v>
          </cell>
          <cell r="H706">
            <v>2</v>
          </cell>
          <cell r="I706" t="str">
            <v>%5 DEKSTROZ %09 NACL SISE 1000 ML (SETLI)</v>
          </cell>
        </row>
        <row r="707">
          <cell r="A707">
            <v>8699556690722</v>
          </cell>
          <cell r="B707" t="str">
            <v>B05BB02</v>
          </cell>
          <cell r="C707" t="str">
            <v>electrolytes with carbohydrates</v>
          </cell>
          <cell r="D707" t="str">
            <v>REFERANS</v>
          </cell>
          <cell r="E707" t="str">
            <v>FIYAT KORUMALI URUN</v>
          </cell>
          <cell r="F707">
            <v>4</v>
          </cell>
          <cell r="G707">
            <v>1</v>
          </cell>
          <cell r="H707">
            <v>2</v>
          </cell>
          <cell r="I707" t="str">
            <v>%5 DEKSTROZ %09 NACL SISE 1000 ML (SETLI)</v>
          </cell>
        </row>
        <row r="708">
          <cell r="A708">
            <v>8699828691389</v>
          </cell>
          <cell r="B708" t="str">
            <v>B05BB02</v>
          </cell>
          <cell r="C708" t="str">
            <v>electrolytes with carbohydrates</v>
          </cell>
          <cell r="D708" t="str">
            <v>REFERANS</v>
          </cell>
          <cell r="E708" t="str">
            <v>FIYAT KORUMALI URUN</v>
          </cell>
          <cell r="F708">
            <v>4</v>
          </cell>
          <cell r="G708">
            <v>1</v>
          </cell>
          <cell r="H708">
            <v>2</v>
          </cell>
          <cell r="I708" t="str">
            <v>%5 DEKSTROZ %09 NACL SISE 1000 ML (SETSIZ)</v>
          </cell>
        </row>
        <row r="709">
          <cell r="A709">
            <v>8699556690760</v>
          </cell>
          <cell r="B709" t="str">
            <v>B05BB02</v>
          </cell>
          <cell r="C709" t="str">
            <v>electrolytes with carbohydrates</v>
          </cell>
          <cell r="D709" t="str">
            <v>REFERANS</v>
          </cell>
          <cell r="E709" t="str">
            <v>FIYAT KORUMALI URUN</v>
          </cell>
          <cell r="F709">
            <v>4</v>
          </cell>
          <cell r="G709">
            <v>1</v>
          </cell>
          <cell r="H709">
            <v>2</v>
          </cell>
          <cell r="I709" t="str">
            <v>%5 DEKSTROZ %09 NACL SISE 1000 ML (SETSIZ)</v>
          </cell>
        </row>
        <row r="710">
          <cell r="A710">
            <v>8699828690573</v>
          </cell>
          <cell r="B710" t="str">
            <v>B05BB02</v>
          </cell>
          <cell r="C710" t="str">
            <v>electrolytes with carbohydrates</v>
          </cell>
          <cell r="D710" t="str">
            <v>REFERANS</v>
          </cell>
          <cell r="E710" t="str">
            <v>FIYAT KORUMALI URUN</v>
          </cell>
          <cell r="F710">
            <v>4</v>
          </cell>
          <cell r="G710">
            <v>1</v>
          </cell>
          <cell r="H710">
            <v>2</v>
          </cell>
          <cell r="I710" t="str">
            <v>%5 DEKSTROZ IZOTONIK SODYUM KLORUR 1000 ML (MEDIFLEKS-SETLI)</v>
          </cell>
        </row>
        <row r="711">
          <cell r="A711">
            <v>8699828690580</v>
          </cell>
          <cell r="B711" t="str">
            <v>B05BB02</v>
          </cell>
          <cell r="C711" t="str">
            <v>electrolytes with carbohydrates</v>
          </cell>
          <cell r="D711" t="str">
            <v>REFERANS</v>
          </cell>
          <cell r="E711" t="str">
            <v>FIYAT KORUMALI URUN</v>
          </cell>
          <cell r="F711">
            <v>4</v>
          </cell>
          <cell r="G711">
            <v>1</v>
          </cell>
          <cell r="H711">
            <v>2</v>
          </cell>
          <cell r="I711" t="str">
            <v>%5 DEKSTROZ IZOTONIK SODYUM KLORUR COZELTISI 1000 ML (MEDIFLEKS-SETSIZ)</v>
          </cell>
        </row>
        <row r="712">
          <cell r="A712">
            <v>8699828691952</v>
          </cell>
          <cell r="B712" t="str">
            <v>B05BB02</v>
          </cell>
          <cell r="C712" t="str">
            <v>electrolytes with carbohydrates</v>
          </cell>
          <cell r="D712" t="str">
            <v>REFERANS</v>
          </cell>
          <cell r="E712" t="str">
            <v>FIYAT KORUMALI URUN</v>
          </cell>
          <cell r="F712">
            <v>4</v>
          </cell>
          <cell r="G712">
            <v>2</v>
          </cell>
          <cell r="H712">
            <v>3</v>
          </cell>
          <cell r="I712" t="str">
            <v>%5 DEKSTROZ IZOTONIK SODYUM KLORUR COZELTISI 250 ML (CAM-SETLI)</v>
          </cell>
        </row>
        <row r="713">
          <cell r="A713">
            <v>8699828691365</v>
          </cell>
          <cell r="B713" t="str">
            <v>B05BB02</v>
          </cell>
          <cell r="C713" t="str">
            <v>electrolytes with carbohydrates</v>
          </cell>
          <cell r="D713" t="str">
            <v>REFERANS</v>
          </cell>
          <cell r="E713" t="str">
            <v>FIYAT KORUMALI URUN</v>
          </cell>
          <cell r="F713">
            <v>4</v>
          </cell>
          <cell r="G713">
            <v>2</v>
          </cell>
          <cell r="H713">
            <v>3</v>
          </cell>
          <cell r="I713" t="str">
            <v>%5 DEKSTROZ IZOTONIK SODYUM KLORUR COZELTISI 250 ML (CAM-SETSIZ)</v>
          </cell>
        </row>
        <row r="714">
          <cell r="A714">
            <v>8699828690559</v>
          </cell>
          <cell r="B714" t="str">
            <v>B05BB02</v>
          </cell>
          <cell r="C714" t="str">
            <v>electrolytes with carbohydrates</v>
          </cell>
          <cell r="D714" t="str">
            <v>REFERANS</v>
          </cell>
          <cell r="E714" t="str">
            <v>FIYAT KORUMALI URUN</v>
          </cell>
          <cell r="F714">
            <v>4</v>
          </cell>
          <cell r="G714">
            <v>1</v>
          </cell>
          <cell r="H714">
            <v>2</v>
          </cell>
          <cell r="I714" t="str">
            <v>%5 DEKSTROZ IZOTONIK SODYUM KLORUR COZELTISI 500 ML (MEDIFLEKS-SETLI)</v>
          </cell>
        </row>
        <row r="715">
          <cell r="A715">
            <v>8699828690566</v>
          </cell>
          <cell r="B715" t="str">
            <v>B05BB02</v>
          </cell>
          <cell r="C715" t="str">
            <v>electrolytes with carbohydrates</v>
          </cell>
          <cell r="D715" t="str">
            <v>REFERANS</v>
          </cell>
          <cell r="E715" t="str">
            <v>FIYAT KORUMALI URUN</v>
          </cell>
          <cell r="F715">
            <v>4</v>
          </cell>
          <cell r="G715">
            <v>1</v>
          </cell>
          <cell r="H715">
            <v>2</v>
          </cell>
          <cell r="I715" t="str">
            <v>%5 DEKSTROZ IZOTONIK SODYUM KLORUR COZELTISI 500 ML (MEDIFLEKS-SETSIZ)</v>
          </cell>
        </row>
        <row r="716">
          <cell r="A716">
            <v>8699525690166</v>
          </cell>
          <cell r="B716" t="str">
            <v>B05BB02</v>
          </cell>
          <cell r="C716" t="str">
            <v>electrolytes with carbohydrates</v>
          </cell>
          <cell r="D716" t="str">
            <v>ESDEGER</v>
          </cell>
          <cell r="E716" t="str">
            <v>FIYAT KORUMALI URUN</v>
          </cell>
          <cell r="F716">
            <v>4</v>
          </cell>
          <cell r="G716">
            <v>1</v>
          </cell>
          <cell r="H716">
            <v>2</v>
          </cell>
          <cell r="I716" t="str">
            <v>%5 DEKSTROZ IZOTONIK SODYUM KLORUR COZELTISI BFS 500 ML(SETLI)</v>
          </cell>
        </row>
        <row r="717">
          <cell r="A717">
            <v>8699525698889</v>
          </cell>
          <cell r="B717" t="str">
            <v>B05BB02</v>
          </cell>
          <cell r="C717" t="str">
            <v>electrolytes with carbohydrates</v>
          </cell>
          <cell r="D717" t="str">
            <v>ESDEGER</v>
          </cell>
          <cell r="E717" t="str">
            <v>FIYAT KORUMALI URUN</v>
          </cell>
          <cell r="F717">
            <v>4</v>
          </cell>
          <cell r="G717">
            <v>1</v>
          </cell>
          <cell r="H717">
            <v>2</v>
          </cell>
          <cell r="I717" t="str">
            <v>%5 DEKSTROZ IZOTONIK SODYUM KLORUR COZELTISI BFS 500 ML(SETSIZ)</v>
          </cell>
        </row>
        <row r="718">
          <cell r="A718">
            <v>8699525690173</v>
          </cell>
          <cell r="B718" t="str">
            <v>B05BB02</v>
          </cell>
          <cell r="C718" t="str">
            <v>electrolytes with carbohydrates</v>
          </cell>
          <cell r="D718" t="str">
            <v>ESDEGER</v>
          </cell>
          <cell r="E718" t="str">
            <v>FIYAT KORUMALI URUN</v>
          </cell>
          <cell r="F718">
            <v>4</v>
          </cell>
          <cell r="G718">
            <v>1</v>
          </cell>
          <cell r="H718">
            <v>2</v>
          </cell>
          <cell r="I718" t="str">
            <v>%5 DEKSTROZ IZOTONIK SODYUM KLORUR COZELTISI BFS1000 ML(SETLI)</v>
          </cell>
        </row>
        <row r="719">
          <cell r="A719">
            <v>8699525698896</v>
          </cell>
          <cell r="B719" t="str">
            <v>B05BB02</v>
          </cell>
          <cell r="C719" t="str">
            <v>electrolytes with carbohydrates</v>
          </cell>
          <cell r="D719" t="str">
            <v>ESDEGER</v>
          </cell>
          <cell r="E719" t="str">
            <v>FIYAT KORUMALI URUN</v>
          </cell>
          <cell r="F719">
            <v>4</v>
          </cell>
          <cell r="G719">
            <v>1</v>
          </cell>
          <cell r="H719">
            <v>2</v>
          </cell>
          <cell r="I719" t="str">
            <v>%5 DEKSTROZ IZOTONIK SODYUM KLORUR COZELTISI BFS1000 ML(SETSIZ)</v>
          </cell>
        </row>
        <row r="720">
          <cell r="A720">
            <v>8699606692614</v>
          </cell>
          <cell r="B720" t="str">
            <v>B05BB02</v>
          </cell>
          <cell r="C720" t="str">
            <v>electrolytes with carbohydrates</v>
          </cell>
          <cell r="D720" t="str">
            <v>ESDEGER</v>
          </cell>
          <cell r="E720" t="str">
            <v>FIYAT KORUMALI URUN</v>
          </cell>
          <cell r="F720">
            <v>4</v>
          </cell>
          <cell r="G720">
            <v>1</v>
          </cell>
          <cell r="H720">
            <v>3</v>
          </cell>
          <cell r="I720" t="str">
            <v>%5 DEKSTROZ-%0,9 SODYUM KLORUR 1000 CC SETLI (CAM SISE)</v>
          </cell>
        </row>
        <row r="721">
          <cell r="A721">
            <v>8699606692621</v>
          </cell>
          <cell r="B721" t="str">
            <v>B05BB02</v>
          </cell>
          <cell r="C721" t="str">
            <v>electrolytes with carbohydrates</v>
          </cell>
          <cell r="D721" t="str">
            <v>ESDEGER</v>
          </cell>
          <cell r="E721" t="str">
            <v>FIYAT KORUMALI URUN</v>
          </cell>
          <cell r="F721">
            <v>4</v>
          </cell>
          <cell r="G721">
            <v>1</v>
          </cell>
          <cell r="H721">
            <v>3</v>
          </cell>
          <cell r="I721" t="str">
            <v>%5 DEKSTROZ-%0,9 SODYUM KLORUR 1000 CC SETSIZ (CAM SISE)</v>
          </cell>
        </row>
        <row r="722">
          <cell r="A722">
            <v>8699606692591</v>
          </cell>
          <cell r="B722" t="str">
            <v>B05BB02</v>
          </cell>
          <cell r="C722" t="str">
            <v>electrolytes with carbohydrates</v>
          </cell>
          <cell r="D722" t="str">
            <v>ESDEGER</v>
          </cell>
          <cell r="E722" t="str">
            <v>FIYAT KORUMALI URUN</v>
          </cell>
          <cell r="F722">
            <v>4</v>
          </cell>
          <cell r="G722">
            <v>1</v>
          </cell>
          <cell r="H722">
            <v>3</v>
          </cell>
          <cell r="I722" t="str">
            <v>%5 DEKSTROZ-%0,9 SODYUM KLORUR 500 CC SETLI (CAM SISE)</v>
          </cell>
        </row>
        <row r="723">
          <cell r="A723">
            <v>8699606692607</v>
          </cell>
          <cell r="B723" t="str">
            <v>B05BB02</v>
          </cell>
          <cell r="C723" t="str">
            <v>electrolytes with carbohydrates</v>
          </cell>
          <cell r="D723" t="str">
            <v>ESDEGER</v>
          </cell>
          <cell r="E723" t="str">
            <v>FIYAT KORUMALI URUN</v>
          </cell>
          <cell r="F723">
            <v>4</v>
          </cell>
          <cell r="G723">
            <v>1</v>
          </cell>
          <cell r="H723">
            <v>3</v>
          </cell>
          <cell r="I723" t="str">
            <v>%5 DEKSTROZ-%0,9 SODYUM KLORUR 500 CC SETSIZ (CAM SISE)</v>
          </cell>
        </row>
        <row r="724">
          <cell r="A724">
            <v>8680624796194</v>
          </cell>
          <cell r="B724" t="str">
            <v>B05BB02</v>
          </cell>
          <cell r="C724" t="str">
            <v>electrolytes with carbohydrates</v>
          </cell>
          <cell r="D724" t="str">
            <v>ESDEGER</v>
          </cell>
          <cell r="E724" t="str">
            <v>FIYAT KORUMALI URUN</v>
          </cell>
          <cell r="F724">
            <v>4</v>
          </cell>
          <cell r="G724">
            <v>1</v>
          </cell>
          <cell r="H724">
            <v>2</v>
          </cell>
          <cell r="I724" t="str">
            <v>1/2 IZOTONIK SODYUM KLORUR IZOTONIK DEKSTROZ SOLUSYONU, 500 ML(SETSIZ)</v>
          </cell>
        </row>
        <row r="725">
          <cell r="A725">
            <v>8699508690541</v>
          </cell>
          <cell r="B725" t="str">
            <v>B05BB02</v>
          </cell>
          <cell r="C725" t="str">
            <v>electrolytes with carbohydrates</v>
          </cell>
          <cell r="D725" t="str">
            <v>ESDEGER</v>
          </cell>
          <cell r="E725" t="str">
            <v>FIYAT KORUMALI URUN</v>
          </cell>
          <cell r="F725">
            <v>4</v>
          </cell>
          <cell r="G725">
            <v>1</v>
          </cell>
          <cell r="H725">
            <v>2</v>
          </cell>
          <cell r="I725" t="str">
            <v>1/3 ISODEXOL INF. 500 ML SOLUSYON(SETSIZ)</v>
          </cell>
        </row>
        <row r="726">
          <cell r="A726">
            <v>8699508690534</v>
          </cell>
          <cell r="B726" t="str">
            <v>B05BB02</v>
          </cell>
          <cell r="C726" t="str">
            <v>electrolytes with carbohydrates</v>
          </cell>
          <cell r="D726" t="str">
            <v>ESDEGER</v>
          </cell>
          <cell r="E726" t="str">
            <v>FIYAT KORUMALI URUN</v>
          </cell>
          <cell r="F726">
            <v>4</v>
          </cell>
          <cell r="G726">
            <v>1</v>
          </cell>
          <cell r="H726">
            <v>2</v>
          </cell>
          <cell r="I726" t="str">
            <v>1/3 ISODEXOL INF. 500 ML SOLUSYONU(SETLI)</v>
          </cell>
        </row>
        <row r="727">
          <cell r="A727">
            <v>8699828692201</v>
          </cell>
          <cell r="B727" t="str">
            <v>B05BB02</v>
          </cell>
          <cell r="C727" t="str">
            <v>electrolytes with carbohydrates</v>
          </cell>
          <cell r="D727" t="str">
            <v>REFERANS</v>
          </cell>
          <cell r="E727" t="str">
            <v>FIYAT KORUMALI URUN</v>
          </cell>
          <cell r="F727">
            <v>4</v>
          </cell>
          <cell r="G727">
            <v>1</v>
          </cell>
          <cell r="H727">
            <v>2</v>
          </cell>
          <cell r="I727" t="str">
            <v>1/3 IZODEKS COZELTISI 100 ML (SETLI)</v>
          </cell>
        </row>
        <row r="728">
          <cell r="A728">
            <v>8699828692218</v>
          </cell>
          <cell r="B728" t="str">
            <v>B05BB02</v>
          </cell>
          <cell r="C728" t="str">
            <v>electrolytes with carbohydrates</v>
          </cell>
          <cell r="D728" t="str">
            <v>REFERANS</v>
          </cell>
          <cell r="E728" t="str">
            <v>FIYAT KORUMALI URUN</v>
          </cell>
          <cell r="F728">
            <v>4</v>
          </cell>
          <cell r="G728">
            <v>1</v>
          </cell>
          <cell r="H728">
            <v>2</v>
          </cell>
          <cell r="I728" t="str">
            <v>1/3 IZODEKS COZELTISI 100 ML (SETSIZ-MEDIFLEKS)</v>
          </cell>
        </row>
        <row r="729">
          <cell r="A729">
            <v>8699828691518</v>
          </cell>
          <cell r="B729" t="str">
            <v>B05BB02</v>
          </cell>
          <cell r="C729" t="str">
            <v>electrolytes with carbohydrates</v>
          </cell>
          <cell r="D729" t="str">
            <v>REFERANS</v>
          </cell>
          <cell r="E729" t="str">
            <v>FIYAT KORUMALI URUN</v>
          </cell>
          <cell r="F729">
            <v>4</v>
          </cell>
          <cell r="G729">
            <v>1</v>
          </cell>
          <cell r="H729">
            <v>2</v>
          </cell>
          <cell r="I729" t="str">
            <v>1/3 IZODEKS COZELTISI 500 ML (SETLI SISE)</v>
          </cell>
        </row>
        <row r="730">
          <cell r="A730">
            <v>8699828691525</v>
          </cell>
          <cell r="B730" t="str">
            <v>B05BB02</v>
          </cell>
          <cell r="C730" t="str">
            <v>electrolytes with carbohydrates</v>
          </cell>
          <cell r="D730" t="str">
            <v>REFERANS</v>
          </cell>
          <cell r="E730" t="str">
            <v>FIYAT KORUMALI URUN</v>
          </cell>
          <cell r="F730">
            <v>4</v>
          </cell>
          <cell r="G730">
            <v>1</v>
          </cell>
          <cell r="H730">
            <v>2</v>
          </cell>
          <cell r="I730" t="str">
            <v>1/3 IZODEKS COZELTISI 500 ML (SETSIZ SISE)</v>
          </cell>
        </row>
        <row r="731">
          <cell r="A731">
            <v>8699828690863</v>
          </cell>
          <cell r="B731" t="str">
            <v>B05BB02</v>
          </cell>
          <cell r="C731" t="str">
            <v>electrolytes with carbohydrates</v>
          </cell>
          <cell r="D731" t="str">
            <v>REFERANS</v>
          </cell>
          <cell r="E731" t="str">
            <v>FIYAT KORUMALI URUN</v>
          </cell>
          <cell r="F731">
            <v>4</v>
          </cell>
          <cell r="G731">
            <v>1</v>
          </cell>
          <cell r="H731">
            <v>2</v>
          </cell>
          <cell r="I731" t="str">
            <v>1/3 IZODEKS COZELTISI 500 ML (SETSIZ-MEDIFLEKS)</v>
          </cell>
        </row>
        <row r="732">
          <cell r="A732">
            <v>8680624796217</v>
          </cell>
          <cell r="B732" t="str">
            <v>B05BB02</v>
          </cell>
          <cell r="C732" t="str">
            <v>electrolytes with carbohydrates</v>
          </cell>
          <cell r="D732" t="str">
            <v>ESDEGER</v>
          </cell>
          <cell r="E732" t="str">
            <v>FIYAT KORUMALI URUN</v>
          </cell>
          <cell r="F732">
            <v>4</v>
          </cell>
          <cell r="G732">
            <v>1</v>
          </cell>
          <cell r="H732">
            <v>2</v>
          </cell>
          <cell r="I732" t="str">
            <v>1/3 IZOTONIK SODYUM KLORUR IZOTONIK DEKSTROZ SOLUSYONU 1000 ML(SETSIZ)</v>
          </cell>
        </row>
        <row r="733">
          <cell r="A733">
            <v>8680624796200</v>
          </cell>
          <cell r="B733" t="str">
            <v>B05BB02</v>
          </cell>
          <cell r="C733" t="str">
            <v>electrolytes with carbohydrates</v>
          </cell>
          <cell r="D733" t="str">
            <v>ESDEGER</v>
          </cell>
          <cell r="E733" t="str">
            <v>FIYAT KORUMALI URUN</v>
          </cell>
          <cell r="F733">
            <v>4</v>
          </cell>
          <cell r="G733">
            <v>1</v>
          </cell>
          <cell r="H733">
            <v>2</v>
          </cell>
          <cell r="I733" t="str">
            <v>1/3 IZOTONIK SODYUM KLORUR IZOTONIK DEKSTROZ SOLUSYONU 500 ML(SETSIZ)</v>
          </cell>
        </row>
        <row r="734">
          <cell r="A734">
            <v>8699606692874</v>
          </cell>
          <cell r="B734" t="str">
            <v>B05BB02</v>
          </cell>
          <cell r="C734" t="str">
            <v>electrolytes with carbohydrates</v>
          </cell>
          <cell r="D734" t="str">
            <v>ESDEGER</v>
          </cell>
          <cell r="E734" t="str">
            <v>FIYAT KORUMALI URUN</v>
          </cell>
          <cell r="F734">
            <v>4</v>
          </cell>
          <cell r="G734">
            <v>1</v>
          </cell>
          <cell r="H734">
            <v>3</v>
          </cell>
          <cell r="I734" t="str">
            <v>1/3 POLIDEKS (%3,33 DEKSTROZ-%3 SODYUM KLORUR)500 CC SETLI(CAM SISE)</v>
          </cell>
        </row>
        <row r="735">
          <cell r="A735">
            <v>8699606692881</v>
          </cell>
          <cell r="B735" t="str">
            <v>B05BB02</v>
          </cell>
          <cell r="C735" t="str">
            <v>electrolytes with carbohydrates</v>
          </cell>
          <cell r="D735" t="str">
            <v>ESDEGER</v>
          </cell>
          <cell r="E735" t="str">
            <v>FIYAT KORUMALI URUN</v>
          </cell>
          <cell r="F735">
            <v>4</v>
          </cell>
          <cell r="G735">
            <v>1</v>
          </cell>
          <cell r="H735">
            <v>3</v>
          </cell>
          <cell r="I735" t="str">
            <v>1/3 POLIDEKS (%3,33 DEKSTROZ-%3 SODYUM KLORUR)500 CC SETSIZ(CAM SISE)</v>
          </cell>
        </row>
        <row r="736">
          <cell r="A736">
            <v>8699508690565</v>
          </cell>
          <cell r="B736" t="str">
            <v>B05BB02</v>
          </cell>
          <cell r="C736" t="str">
            <v>electrolytes with carbohydrates</v>
          </cell>
          <cell r="D736" t="str">
            <v>ESDEGER</v>
          </cell>
          <cell r="E736" t="str">
            <v>FIYAT KORUMALI URUN</v>
          </cell>
          <cell r="F736">
            <v>4</v>
          </cell>
          <cell r="G736">
            <v>1</v>
          </cell>
          <cell r="H736">
            <v>2</v>
          </cell>
          <cell r="I736" t="str">
            <v>1/4 ISODEXOL INF.   500 ML SOLUSYON(SETSIZ)</v>
          </cell>
        </row>
        <row r="737">
          <cell r="A737">
            <v>8699508690558</v>
          </cell>
          <cell r="B737" t="str">
            <v>B05BB02</v>
          </cell>
          <cell r="C737" t="str">
            <v>electrolytes with carbohydrates</v>
          </cell>
          <cell r="D737" t="str">
            <v>ESDEGER</v>
          </cell>
          <cell r="E737" t="str">
            <v>FIYAT KORUMALI URUN</v>
          </cell>
          <cell r="F737">
            <v>4</v>
          </cell>
          <cell r="G737">
            <v>1</v>
          </cell>
          <cell r="H737">
            <v>2</v>
          </cell>
          <cell r="I737" t="str">
            <v>1/4 ISODEXOL INF.   500 ML SOLUSYONU(SETLI)</v>
          </cell>
        </row>
        <row r="738">
          <cell r="A738">
            <v>8699788692549</v>
          </cell>
          <cell r="B738" t="str">
            <v>B05BB02</v>
          </cell>
          <cell r="C738" t="str">
            <v>electrolytes with carbohydrates</v>
          </cell>
          <cell r="D738" t="str">
            <v>ESDEGER</v>
          </cell>
          <cell r="E738" t="str">
            <v>FIYAT KORUMALI URUN</v>
          </cell>
          <cell r="F738">
            <v>4</v>
          </cell>
          <cell r="G738">
            <v>1</v>
          </cell>
          <cell r="H738">
            <v>2</v>
          </cell>
          <cell r="I738" t="str">
            <v>BIOFLEKS %5 DEKSTROZ %0,2 SODYUM KLORUR SOLUSYONU (PVC TORBA) 250 ML SETLI</v>
          </cell>
        </row>
        <row r="739">
          <cell r="A739">
            <v>8699788692556</v>
          </cell>
          <cell r="B739" t="str">
            <v>B05BB02</v>
          </cell>
          <cell r="C739" t="str">
            <v>electrolytes with carbohydrates</v>
          </cell>
          <cell r="D739" t="str">
            <v>ESDEGER</v>
          </cell>
          <cell r="E739" t="str">
            <v>FIYAT KORUMALI URUN</v>
          </cell>
          <cell r="F739">
            <v>4</v>
          </cell>
          <cell r="G739">
            <v>1</v>
          </cell>
          <cell r="H739">
            <v>2</v>
          </cell>
          <cell r="I739" t="str">
            <v>BIOFLEKS %5 DEKSTROZ %0,45 SODYUM KLORUR ENJEKTABL SOL (PVC TORBA) 250 ML SETLI</v>
          </cell>
        </row>
        <row r="740">
          <cell r="A740">
            <v>8699788694055</v>
          </cell>
          <cell r="B740" t="str">
            <v>B05BB02</v>
          </cell>
          <cell r="C740" t="str">
            <v>electrolytes with carbohydrates</v>
          </cell>
          <cell r="D740" t="str">
            <v>ESDEGER</v>
          </cell>
          <cell r="E740" t="str">
            <v>FIYAT KORUMALI URUN</v>
          </cell>
          <cell r="F740">
            <v>4</v>
          </cell>
          <cell r="G740">
            <v>1</v>
          </cell>
          <cell r="H740">
            <v>2</v>
          </cell>
          <cell r="I740" t="str">
            <v>BIOFLEKS %5 DEKSTROZ %0,45 SODYUM KLORUR ENJEKTABL SOL (PVC TORBA) 500 ML SETLI</v>
          </cell>
        </row>
        <row r="741">
          <cell r="A741">
            <v>8699788698046</v>
          </cell>
          <cell r="B741" t="str">
            <v>B05BB02</v>
          </cell>
          <cell r="C741" t="str">
            <v>electrolytes with carbohydrates</v>
          </cell>
          <cell r="D741" t="str">
            <v>ESDEGER</v>
          </cell>
          <cell r="E741" t="str">
            <v>FIYAT KORUMALI URUN</v>
          </cell>
          <cell r="F741">
            <v>4</v>
          </cell>
          <cell r="G741">
            <v>1</v>
          </cell>
          <cell r="H741">
            <v>2</v>
          </cell>
          <cell r="I741" t="str">
            <v>BIOFLEKS %5 DEKSTROZ %0.2 SODYUM KLORUR   500 ML SOLUSYON (PVC TORBA) SETSIZ</v>
          </cell>
        </row>
        <row r="742">
          <cell r="A742">
            <v>8699788692044</v>
          </cell>
          <cell r="B742" t="str">
            <v>B05BB02</v>
          </cell>
          <cell r="C742" t="str">
            <v>electrolytes with carbohydrates</v>
          </cell>
          <cell r="D742" t="str">
            <v>ESDEGER</v>
          </cell>
          <cell r="E742" t="str">
            <v>FIYAT KORUMALI URUN</v>
          </cell>
          <cell r="F742">
            <v>4</v>
          </cell>
          <cell r="G742">
            <v>1</v>
          </cell>
          <cell r="H742">
            <v>2</v>
          </cell>
          <cell r="I742" t="str">
            <v>BIOFLEKS %5 DEKSTROZ %0.2 SODYUM KLORUR 250 ML SOLUSYON (PVC TORBA) SETSIZ</v>
          </cell>
        </row>
        <row r="743">
          <cell r="A743">
            <v>8699788694048</v>
          </cell>
          <cell r="B743" t="str">
            <v>B05BB02</v>
          </cell>
          <cell r="C743" t="str">
            <v>electrolytes with carbohydrates</v>
          </cell>
          <cell r="D743" t="str">
            <v>ESDEGER</v>
          </cell>
          <cell r="E743" t="str">
            <v>FIYAT KORUMALI URUN</v>
          </cell>
          <cell r="F743">
            <v>4</v>
          </cell>
          <cell r="G743">
            <v>1</v>
          </cell>
          <cell r="H743">
            <v>2</v>
          </cell>
          <cell r="I743" t="str">
            <v>BIOFLEKS %5 DEKSTROZ %0.2 SODYUM KLORUR SOLUSYONU (PVC TORBA) 500 ML SETLI</v>
          </cell>
        </row>
        <row r="744">
          <cell r="A744">
            <v>8699788692075</v>
          </cell>
          <cell r="B744" t="str">
            <v>B05BB02</v>
          </cell>
          <cell r="C744" t="str">
            <v>electrolytes with carbohydrates</v>
          </cell>
          <cell r="D744" t="str">
            <v>ESDEGER</v>
          </cell>
          <cell r="E744" t="str">
            <v>FIYAT KORUMALI URUN</v>
          </cell>
          <cell r="F744">
            <v>4</v>
          </cell>
          <cell r="G744">
            <v>1</v>
          </cell>
          <cell r="H744">
            <v>2</v>
          </cell>
          <cell r="I744" t="str">
            <v>BIOFLEKS %5 DEKSTROZ %0.45 NACL  250 ML SOLUSYON (PVC TORBA) SETSIZ</v>
          </cell>
        </row>
        <row r="745">
          <cell r="A745">
            <v>8699788694147</v>
          </cell>
          <cell r="B745" t="str">
            <v>B05BB02</v>
          </cell>
          <cell r="C745" t="str">
            <v>electrolytes with carbohydrates</v>
          </cell>
          <cell r="D745" t="str">
            <v>ESDEGER</v>
          </cell>
          <cell r="E745" t="str">
            <v>FIYAT KORUMALI URUN</v>
          </cell>
          <cell r="F745">
            <v>4</v>
          </cell>
          <cell r="G745">
            <v>1</v>
          </cell>
          <cell r="H745">
            <v>2</v>
          </cell>
          <cell r="I745" t="str">
            <v>BIOFLEKS %5 DEKSTROZ IZOTONIK SODYUM KLORUR SOL  (PVC TORBA)  500 ML SETLI</v>
          </cell>
        </row>
        <row r="746">
          <cell r="A746">
            <v>8699788698251</v>
          </cell>
          <cell r="B746" t="str">
            <v>B05BB02</v>
          </cell>
          <cell r="C746" t="str">
            <v>electrolytes with carbohydrates</v>
          </cell>
          <cell r="D746" t="str">
            <v>ESDEGER</v>
          </cell>
          <cell r="E746" t="str">
            <v>FIYAT KORUMALI URUN</v>
          </cell>
          <cell r="F746">
            <v>4</v>
          </cell>
          <cell r="G746">
            <v>1</v>
          </cell>
          <cell r="H746">
            <v>2</v>
          </cell>
          <cell r="I746" t="str">
            <v>BIOFLEKS %5 DEKSTROZ IZOTONIK SODYUM KLORUR SOL  (PVC TORBA) 500 ML SETSIZ</v>
          </cell>
        </row>
        <row r="747">
          <cell r="A747">
            <v>8699788696110</v>
          </cell>
          <cell r="B747" t="str">
            <v>B05BB02</v>
          </cell>
          <cell r="C747" t="str">
            <v>electrolytes with carbohydrates</v>
          </cell>
          <cell r="D747" t="str">
            <v>ESDEGER</v>
          </cell>
          <cell r="E747" t="str">
            <v>FIYAT KORUMALI URUN</v>
          </cell>
          <cell r="F747">
            <v>4</v>
          </cell>
          <cell r="G747">
            <v>1</v>
          </cell>
          <cell r="H747">
            <v>2</v>
          </cell>
          <cell r="I747" t="str">
            <v>BIOFLEKS %5 DEKSTROZ IZOTONIK SODYUM KLORUR SOL (PVC TORBA) 1000 ML SETLI</v>
          </cell>
        </row>
        <row r="748">
          <cell r="A748">
            <v>8699788697650</v>
          </cell>
          <cell r="B748" t="str">
            <v>B05BB02</v>
          </cell>
          <cell r="C748" t="str">
            <v>electrolytes with carbohydrates</v>
          </cell>
          <cell r="D748" t="str">
            <v>ESDEGER</v>
          </cell>
          <cell r="E748" t="str">
            <v>FIYAT KORUMALI URUN</v>
          </cell>
          <cell r="F748">
            <v>4</v>
          </cell>
          <cell r="G748">
            <v>1</v>
          </cell>
          <cell r="H748">
            <v>2</v>
          </cell>
          <cell r="I748" t="str">
            <v>BIOFLEKS %5 DEKSTROZ IZOTONIK SODYUM KLORUR SOL (PVC TORBA) 1000 ML SETSIZ</v>
          </cell>
        </row>
        <row r="749">
          <cell r="A749">
            <v>8699788698053</v>
          </cell>
          <cell r="B749" t="str">
            <v>B05BB02</v>
          </cell>
          <cell r="C749" t="str">
            <v>electrolytes with carbohydrates</v>
          </cell>
          <cell r="D749" t="str">
            <v>ESDEGER</v>
          </cell>
          <cell r="E749" t="str">
            <v>FIYAT KORUMALI URUN</v>
          </cell>
          <cell r="F749">
            <v>4</v>
          </cell>
          <cell r="G749">
            <v>1</v>
          </cell>
          <cell r="H749">
            <v>2</v>
          </cell>
          <cell r="I749" t="str">
            <v>BIOFLEKS %5 DEKSTROZ%0.45 500 ML SOLUSYON (PVC TORBA) SETSIZ</v>
          </cell>
        </row>
        <row r="750">
          <cell r="A750">
            <v>8699788692068</v>
          </cell>
          <cell r="B750" t="str">
            <v>B05BB02</v>
          </cell>
          <cell r="C750" t="str">
            <v>electrolytes with carbohydrates</v>
          </cell>
          <cell r="D750" t="str">
            <v>ESDEGER</v>
          </cell>
          <cell r="E750" t="str">
            <v>FIYAT KORUMALI URUN</v>
          </cell>
          <cell r="F750">
            <v>4</v>
          </cell>
          <cell r="G750">
            <v>1</v>
          </cell>
          <cell r="H750">
            <v>2</v>
          </cell>
          <cell r="I750" t="str">
            <v>BIOFLEKS IZOMIX 1/3  250 ML SOLUSYON  SETSIZ</v>
          </cell>
        </row>
        <row r="751">
          <cell r="A751">
            <v>8699788692570</v>
          </cell>
          <cell r="B751" t="str">
            <v>B05BB02</v>
          </cell>
          <cell r="C751" t="str">
            <v>electrolytes with carbohydrates</v>
          </cell>
          <cell r="D751" t="str">
            <v>ESDEGER</v>
          </cell>
          <cell r="E751" t="str">
            <v>FIYAT KORUMALI URUN</v>
          </cell>
          <cell r="F751">
            <v>4</v>
          </cell>
          <cell r="G751">
            <v>1</v>
          </cell>
          <cell r="H751">
            <v>2</v>
          </cell>
          <cell r="I751" t="str">
            <v>BIOFLEKS IZOMIX 1/3 ENJEKTABL SOL 250 ML SETLI</v>
          </cell>
        </row>
        <row r="752">
          <cell r="A752">
            <v>8699788694185</v>
          </cell>
          <cell r="B752" t="str">
            <v>B05BB02</v>
          </cell>
          <cell r="C752" t="str">
            <v>electrolytes with carbohydrates</v>
          </cell>
          <cell r="D752" t="str">
            <v>ESDEGER</v>
          </cell>
          <cell r="E752" t="str">
            <v>FIYAT KORUMALI URUN</v>
          </cell>
          <cell r="F752">
            <v>4</v>
          </cell>
          <cell r="G752">
            <v>1</v>
          </cell>
          <cell r="H752">
            <v>2</v>
          </cell>
          <cell r="I752" t="str">
            <v>BIOFLEKS IZOMIX 1/3 ENJEKTABL SOL 500 ML SETLI</v>
          </cell>
        </row>
        <row r="753">
          <cell r="A753">
            <v>8699788698183</v>
          </cell>
          <cell r="B753" t="str">
            <v>B05BB02</v>
          </cell>
          <cell r="C753" t="str">
            <v>electrolytes with carbohydrates</v>
          </cell>
          <cell r="D753" t="str">
            <v>ESDEGER</v>
          </cell>
          <cell r="E753" t="str">
            <v>FIYAT KORUMALI URUN</v>
          </cell>
          <cell r="F753">
            <v>4</v>
          </cell>
          <cell r="G753">
            <v>1</v>
          </cell>
          <cell r="H753">
            <v>2</v>
          </cell>
          <cell r="I753" t="str">
            <v>BIOFLEKS IZOMIX 1/3 ENJEKTABL SOL 500 ML SETSIZ</v>
          </cell>
        </row>
        <row r="754">
          <cell r="A754">
            <v>8699788690101</v>
          </cell>
          <cell r="B754" t="str">
            <v>B05BB02</v>
          </cell>
          <cell r="C754" t="str">
            <v>electrolytes with carbohydrates</v>
          </cell>
          <cell r="D754" t="str">
            <v>ESDEGER</v>
          </cell>
          <cell r="E754" t="str">
            <v>FIYAT KORUMALI URUN</v>
          </cell>
          <cell r="F754">
            <v>4</v>
          </cell>
          <cell r="G754">
            <v>1</v>
          </cell>
          <cell r="H754">
            <v>2</v>
          </cell>
          <cell r="I754" t="str">
            <v>DEKSTROZ %5 IZO.%09    500 ML SOL. SETSIZ SISE</v>
          </cell>
        </row>
        <row r="755">
          <cell r="A755">
            <v>8699525690241</v>
          </cell>
          <cell r="B755" t="str">
            <v>B05BB02</v>
          </cell>
          <cell r="C755" t="str">
            <v>electrolytes with carbohydrates</v>
          </cell>
          <cell r="D755" t="str">
            <v>ESDEGER</v>
          </cell>
          <cell r="E755" t="str">
            <v>FIYAT KORUMALI URUN</v>
          </cell>
          <cell r="F755">
            <v>4</v>
          </cell>
          <cell r="G755">
            <v>1</v>
          </cell>
          <cell r="H755">
            <v>2</v>
          </cell>
          <cell r="I755" t="str">
            <v>ISOHOSP 1/3 BFS I.V.  INFUZYON COZELTISI 250 ML (SETLI)</v>
          </cell>
        </row>
        <row r="756">
          <cell r="A756">
            <v>8699525698759</v>
          </cell>
          <cell r="B756" t="str">
            <v>B05BB02</v>
          </cell>
          <cell r="C756" t="str">
            <v>electrolytes with carbohydrates</v>
          </cell>
          <cell r="D756" t="str">
            <v>ESDEGER</v>
          </cell>
          <cell r="E756" t="str">
            <v>FIYAT KORUMALI URUN</v>
          </cell>
          <cell r="F756">
            <v>4</v>
          </cell>
          <cell r="G756">
            <v>1</v>
          </cell>
          <cell r="H756">
            <v>2</v>
          </cell>
          <cell r="I756" t="str">
            <v>ISOHOSP 1/3 BFS I.V.  INFUZYON COZELTISI 250 ML (SETSIZ)</v>
          </cell>
        </row>
        <row r="757">
          <cell r="A757">
            <v>8699525690258</v>
          </cell>
          <cell r="B757" t="str">
            <v>B05BB02</v>
          </cell>
          <cell r="C757" t="str">
            <v>electrolytes with carbohydrates</v>
          </cell>
          <cell r="D757" t="str">
            <v>ESDEGER</v>
          </cell>
          <cell r="E757" t="str">
            <v>FIYAT KORUMALI URUN</v>
          </cell>
          <cell r="F757">
            <v>4</v>
          </cell>
          <cell r="G757">
            <v>1</v>
          </cell>
          <cell r="H757">
            <v>2</v>
          </cell>
          <cell r="I757" t="str">
            <v>ISOHOSP 1/3 BFS I.V.  INFUZYON COZELTISI 500 ML (SETLI)</v>
          </cell>
        </row>
        <row r="758">
          <cell r="A758">
            <v>8699525698803</v>
          </cell>
          <cell r="B758" t="str">
            <v>B05BB02</v>
          </cell>
          <cell r="C758" t="str">
            <v>electrolytes with carbohydrates</v>
          </cell>
          <cell r="D758" t="str">
            <v>ESDEGER</v>
          </cell>
          <cell r="E758" t="str">
            <v>FIYAT KORUMALI URUN</v>
          </cell>
          <cell r="F758">
            <v>4</v>
          </cell>
          <cell r="G758">
            <v>1</v>
          </cell>
          <cell r="H758">
            <v>2</v>
          </cell>
          <cell r="I758" t="str">
            <v>ISOHOSP 1/3 BFS I.V.  INFUZYON COZELTISI 500 ML (SETSIZ)</v>
          </cell>
        </row>
        <row r="759">
          <cell r="A759">
            <v>8699556690234</v>
          </cell>
          <cell r="B759" t="str">
            <v>B05BB02</v>
          </cell>
          <cell r="C759" t="str">
            <v>electrolytes with carbohydrates</v>
          </cell>
          <cell r="D759" t="str">
            <v>REFERANS</v>
          </cell>
          <cell r="E759" t="str">
            <v>FIYAT KORUMALI URUN</v>
          </cell>
          <cell r="F759">
            <v>4</v>
          </cell>
          <cell r="G759">
            <v>1</v>
          </cell>
          <cell r="H759">
            <v>2</v>
          </cell>
          <cell r="I759" t="str">
            <v>IZODEKS 1/3 PVC   250 ML(SETLI)</v>
          </cell>
        </row>
        <row r="760">
          <cell r="A760">
            <v>8699828690832</v>
          </cell>
          <cell r="B760" t="str">
            <v>B05BB02</v>
          </cell>
          <cell r="C760" t="str">
            <v>electrolytes with carbohydrates</v>
          </cell>
          <cell r="D760" t="str">
            <v>REFERANS</v>
          </cell>
          <cell r="E760" t="str">
            <v>FIYAT KORUMALI URUN</v>
          </cell>
          <cell r="F760">
            <v>4</v>
          </cell>
          <cell r="G760">
            <v>1</v>
          </cell>
          <cell r="H760">
            <v>2</v>
          </cell>
          <cell r="I760" t="str">
            <v>IZODEKS 1/3 PVC   250 ML(SETLI)</v>
          </cell>
        </row>
        <row r="761">
          <cell r="A761">
            <v>8699556690272</v>
          </cell>
          <cell r="B761" t="str">
            <v>B05BB02</v>
          </cell>
          <cell r="C761" t="str">
            <v>electrolytes with carbohydrates</v>
          </cell>
          <cell r="D761" t="str">
            <v>REFERANS</v>
          </cell>
          <cell r="E761" t="str">
            <v>FIYAT KORUMALI URUN</v>
          </cell>
          <cell r="F761">
            <v>4</v>
          </cell>
          <cell r="G761">
            <v>1</v>
          </cell>
          <cell r="H761">
            <v>2</v>
          </cell>
          <cell r="I761" t="str">
            <v>IZODEKS 1/3 PVC   250 ML(SETSIZ)</v>
          </cell>
        </row>
        <row r="762">
          <cell r="A762">
            <v>8699828690849</v>
          </cell>
          <cell r="B762" t="str">
            <v>B05BB02</v>
          </cell>
          <cell r="C762" t="str">
            <v>electrolytes with carbohydrates</v>
          </cell>
          <cell r="D762" t="str">
            <v>REFERANS</v>
          </cell>
          <cell r="E762" t="str">
            <v>FIYAT KORUMALI URUN</v>
          </cell>
          <cell r="F762">
            <v>4</v>
          </cell>
          <cell r="G762">
            <v>1</v>
          </cell>
          <cell r="H762">
            <v>2</v>
          </cell>
          <cell r="I762" t="str">
            <v>IZODEKS 1/3 PVC   250 ML(SETSIZ)</v>
          </cell>
        </row>
        <row r="763">
          <cell r="A763">
            <v>8699556691507</v>
          </cell>
          <cell r="B763" t="str">
            <v>B05BB02</v>
          </cell>
          <cell r="C763" t="str">
            <v>electrolytes with carbohydrates</v>
          </cell>
          <cell r="D763" t="str">
            <v>REFERANS</v>
          </cell>
          <cell r="E763" t="str">
            <v>FIYAT KORUMALI URUN</v>
          </cell>
          <cell r="F763">
            <v>4</v>
          </cell>
          <cell r="G763">
            <v>1</v>
          </cell>
          <cell r="H763">
            <v>2</v>
          </cell>
          <cell r="I763" t="str">
            <v>IZODEKS 1/3 PVC   500 ML(SETLI)</v>
          </cell>
        </row>
        <row r="764">
          <cell r="A764">
            <v>8699828690856</v>
          </cell>
          <cell r="B764" t="str">
            <v>B05BB02</v>
          </cell>
          <cell r="C764" t="str">
            <v>electrolytes with carbohydrates</v>
          </cell>
          <cell r="D764" t="str">
            <v>REFERANS</v>
          </cell>
          <cell r="E764" t="str">
            <v>FIYAT KORUMALI URUN</v>
          </cell>
          <cell r="F764">
            <v>4</v>
          </cell>
          <cell r="G764">
            <v>1</v>
          </cell>
          <cell r="H764">
            <v>2</v>
          </cell>
          <cell r="I764" t="str">
            <v>IZODEKS 1/3 PVC   500 ML(SETLI)</v>
          </cell>
        </row>
        <row r="765">
          <cell r="A765">
            <v>8699556691590</v>
          </cell>
          <cell r="B765" t="str">
            <v>B05BB02</v>
          </cell>
          <cell r="C765" t="str">
            <v>electrolytes with carbohydrates</v>
          </cell>
          <cell r="D765" t="str">
            <v>REFERANS</v>
          </cell>
          <cell r="E765" t="str">
            <v>FIYAT KORUMALI URUN</v>
          </cell>
          <cell r="F765">
            <v>4</v>
          </cell>
          <cell r="G765">
            <v>1</v>
          </cell>
          <cell r="H765">
            <v>2</v>
          </cell>
          <cell r="I765" t="str">
            <v>IZODEKS 1/3 PVC   500 ML(SETSIZ)</v>
          </cell>
        </row>
        <row r="766">
          <cell r="A766">
            <v>8699556690517</v>
          </cell>
          <cell r="B766" t="str">
            <v>B05BB02</v>
          </cell>
          <cell r="C766" t="str">
            <v>electrolytes with carbohydrates</v>
          </cell>
          <cell r="D766" t="str">
            <v>REFERANS</v>
          </cell>
          <cell r="E766" t="str">
            <v>FIYAT KORUMALI URUN</v>
          </cell>
          <cell r="F766">
            <v>4</v>
          </cell>
          <cell r="G766">
            <v>1</v>
          </cell>
          <cell r="H766">
            <v>2</v>
          </cell>
          <cell r="I766" t="str">
            <v>IZODEKS 1/3 SISE  500 ML(SETLI)</v>
          </cell>
        </row>
        <row r="767">
          <cell r="A767">
            <v>8699556690623</v>
          </cell>
          <cell r="B767" t="str">
            <v>B05BB02</v>
          </cell>
          <cell r="C767" t="str">
            <v>electrolytes with carbohydrates</v>
          </cell>
          <cell r="D767" t="str">
            <v>REFERANS</v>
          </cell>
          <cell r="E767" t="str">
            <v>FIYAT KORUMALI URUN</v>
          </cell>
          <cell r="F767">
            <v>4</v>
          </cell>
          <cell r="G767">
            <v>1</v>
          </cell>
          <cell r="H767">
            <v>2</v>
          </cell>
          <cell r="I767" t="str">
            <v>IZODEKS 1/3 SISE  500 ML(SETSIZ)</v>
          </cell>
        </row>
        <row r="768">
          <cell r="A768">
            <v>8699788695076</v>
          </cell>
          <cell r="B768" t="str">
            <v>B05BB02</v>
          </cell>
          <cell r="C768" t="str">
            <v>electrolytes with carbohydrates</v>
          </cell>
          <cell r="D768" t="str">
            <v>ESDEGER</v>
          </cell>
          <cell r="E768" t="str">
            <v>FIYAT KORUMALI URUN</v>
          </cell>
          <cell r="F768">
            <v>4</v>
          </cell>
          <cell r="G768">
            <v>1</v>
          </cell>
          <cell r="H768">
            <v>2</v>
          </cell>
          <cell r="I768" t="str">
            <v>IZOMIX 1/2 500 ML SOL SETLI SISE</v>
          </cell>
        </row>
        <row r="769">
          <cell r="A769">
            <v>8699788690071</v>
          </cell>
          <cell r="B769" t="str">
            <v>B05BB02</v>
          </cell>
          <cell r="C769" t="str">
            <v>electrolytes with carbohydrates</v>
          </cell>
          <cell r="D769" t="str">
            <v>ESDEGER</v>
          </cell>
          <cell r="E769" t="str">
            <v>FIYAT KORUMALI URUN</v>
          </cell>
          <cell r="F769">
            <v>4</v>
          </cell>
          <cell r="G769">
            <v>1</v>
          </cell>
          <cell r="H769">
            <v>2</v>
          </cell>
          <cell r="I769" t="str">
            <v>IZOMIX 1/2 500 ML SOL SETSIZ SISE</v>
          </cell>
        </row>
        <row r="770">
          <cell r="A770">
            <v>8699788690859</v>
          </cell>
          <cell r="B770" t="str">
            <v>B05BB02</v>
          </cell>
          <cell r="C770" t="str">
            <v>electrolytes with carbohydrates</v>
          </cell>
          <cell r="D770" t="str">
            <v>ESDEGER</v>
          </cell>
          <cell r="E770" t="str">
            <v>FIYAT KORUMALI URUN</v>
          </cell>
          <cell r="F770">
            <v>4</v>
          </cell>
          <cell r="G770">
            <v>1</v>
          </cell>
          <cell r="H770">
            <v>2</v>
          </cell>
          <cell r="I770" t="str">
            <v>IZOMIX 1/3 250 ML SOL SETLI SISE</v>
          </cell>
        </row>
        <row r="771">
          <cell r="A771">
            <v>8699788690538</v>
          </cell>
          <cell r="B771" t="str">
            <v>B05BB02</v>
          </cell>
          <cell r="C771" t="str">
            <v>electrolytes with carbohydrates</v>
          </cell>
          <cell r="D771" t="str">
            <v>ESDEGER</v>
          </cell>
          <cell r="E771" t="str">
            <v>FIYAT KORUMALI URUN</v>
          </cell>
          <cell r="F771">
            <v>4</v>
          </cell>
          <cell r="G771">
            <v>1</v>
          </cell>
          <cell r="H771">
            <v>2</v>
          </cell>
          <cell r="I771" t="str">
            <v>IZOMIX 1/3 250 ML SOL SETSIZ SISE</v>
          </cell>
        </row>
        <row r="772">
          <cell r="A772">
            <v>8699788695083</v>
          </cell>
          <cell r="B772" t="str">
            <v>B05BB02</v>
          </cell>
          <cell r="C772" t="str">
            <v>electrolytes with carbohydrates</v>
          </cell>
          <cell r="D772" t="str">
            <v>ESDEGER</v>
          </cell>
          <cell r="E772" t="str">
            <v>FIYAT KORUMALI URUN</v>
          </cell>
          <cell r="F772">
            <v>4</v>
          </cell>
          <cell r="G772">
            <v>1</v>
          </cell>
          <cell r="H772">
            <v>2</v>
          </cell>
          <cell r="I772" t="str">
            <v>IZOMIX 1/3 500 ML SOL SETLI SISE</v>
          </cell>
        </row>
        <row r="773">
          <cell r="A773">
            <v>8699788690088</v>
          </cell>
          <cell r="B773" t="str">
            <v>B05BB02</v>
          </cell>
          <cell r="C773" t="str">
            <v>electrolytes with carbohydrates</v>
          </cell>
          <cell r="D773" t="str">
            <v>ESDEGER</v>
          </cell>
          <cell r="E773" t="str">
            <v>FIYAT KORUMALI URUN</v>
          </cell>
          <cell r="F773">
            <v>4</v>
          </cell>
          <cell r="G773">
            <v>1</v>
          </cell>
          <cell r="H773">
            <v>2</v>
          </cell>
          <cell r="I773" t="str">
            <v>IZOMIX 1/3 500 ML SOL SETSIZ SISE</v>
          </cell>
        </row>
        <row r="774">
          <cell r="A774">
            <v>8699788690569</v>
          </cell>
          <cell r="B774" t="str">
            <v>B05BB02</v>
          </cell>
          <cell r="C774" t="str">
            <v>electrolytes with carbohydrates</v>
          </cell>
          <cell r="D774" t="str">
            <v>ESDEGER</v>
          </cell>
          <cell r="E774" t="str">
            <v>FIYAT KORUMALI URUN</v>
          </cell>
          <cell r="F774">
            <v>4</v>
          </cell>
          <cell r="G774">
            <v>1</v>
          </cell>
          <cell r="H774">
            <v>2</v>
          </cell>
          <cell r="I774" t="str">
            <v>IZOMIX 1/4   250 ML SOL SETLI SISE</v>
          </cell>
        </row>
        <row r="775">
          <cell r="A775">
            <v>8699788690576</v>
          </cell>
          <cell r="B775" t="str">
            <v>B05BB02</v>
          </cell>
          <cell r="C775" t="str">
            <v>electrolytes with carbohydrates</v>
          </cell>
          <cell r="D775" t="str">
            <v>ESDEGER</v>
          </cell>
          <cell r="E775" t="str">
            <v>FIYAT KORUMALI URUN</v>
          </cell>
          <cell r="F775">
            <v>4</v>
          </cell>
          <cell r="G775">
            <v>1</v>
          </cell>
          <cell r="H775">
            <v>2</v>
          </cell>
          <cell r="I775" t="str">
            <v>IZOMIX 1/4   250 ML SOL SETSIZ SISE</v>
          </cell>
        </row>
        <row r="776">
          <cell r="A776">
            <v>8699788695090</v>
          </cell>
          <cell r="B776" t="str">
            <v>B05BB02</v>
          </cell>
          <cell r="C776" t="str">
            <v>electrolytes with carbohydrates</v>
          </cell>
          <cell r="D776" t="str">
            <v>ESDEGER</v>
          </cell>
          <cell r="E776" t="str">
            <v>FIYAT KORUMALI URUN</v>
          </cell>
          <cell r="F776">
            <v>4</v>
          </cell>
          <cell r="G776">
            <v>1</v>
          </cell>
          <cell r="H776">
            <v>2</v>
          </cell>
          <cell r="I776" t="str">
            <v>IZOMIX 1/4   500 ML SOL SETLI SISE</v>
          </cell>
        </row>
        <row r="777">
          <cell r="A777">
            <v>8699788690095</v>
          </cell>
          <cell r="B777" t="str">
            <v>B05BB02</v>
          </cell>
          <cell r="C777" t="str">
            <v>electrolytes with carbohydrates</v>
          </cell>
          <cell r="D777" t="str">
            <v>ESDEGER</v>
          </cell>
          <cell r="E777" t="str">
            <v>FIYAT KORUMALI URUN</v>
          </cell>
          <cell r="F777">
            <v>4</v>
          </cell>
          <cell r="G777">
            <v>1</v>
          </cell>
          <cell r="H777">
            <v>2</v>
          </cell>
          <cell r="I777" t="str">
            <v>IZOMIX 1/4   500 ML SOL SETSIZ SISE</v>
          </cell>
        </row>
        <row r="778">
          <cell r="A778">
            <v>8699788691023</v>
          </cell>
          <cell r="B778" t="str">
            <v>B05BB02</v>
          </cell>
          <cell r="C778" t="str">
            <v>electrolytes with carbohydrates</v>
          </cell>
          <cell r="D778" t="str">
            <v>ESDEGER</v>
          </cell>
          <cell r="E778" t="str">
            <v>FIYAT KORUMALI URUN</v>
          </cell>
          <cell r="F778">
            <v>4</v>
          </cell>
          <cell r="G778">
            <v>1</v>
          </cell>
          <cell r="H778">
            <v>2</v>
          </cell>
          <cell r="I778" t="str">
            <v>IZOMIX 1/4 1000 ML SOL SETLI SISE</v>
          </cell>
        </row>
        <row r="779">
          <cell r="A779">
            <v>8699788690729</v>
          </cell>
          <cell r="B779" t="str">
            <v>B05BB02</v>
          </cell>
          <cell r="C779" t="str">
            <v>electrolytes with carbohydrates</v>
          </cell>
          <cell r="D779" t="str">
            <v>ESDEGER</v>
          </cell>
          <cell r="E779" t="str">
            <v>FIYAT KORUMALI URUN</v>
          </cell>
          <cell r="F779">
            <v>4</v>
          </cell>
          <cell r="G779">
            <v>1</v>
          </cell>
          <cell r="H779">
            <v>2</v>
          </cell>
          <cell r="I779" t="str">
            <v>IZOMIX 1/4 1000 ML SOL SETSIZ SISE</v>
          </cell>
        </row>
        <row r="780">
          <cell r="A780">
            <v>8699556690647</v>
          </cell>
          <cell r="B780" t="str">
            <v>B05BB02</v>
          </cell>
          <cell r="C780" t="str">
            <v>electrolytes with carbohydrates</v>
          </cell>
          <cell r="D780" t="str">
            <v>REFERANS</v>
          </cell>
          <cell r="E780" t="str">
            <v>FIYAT KORUMALI URUN</v>
          </cell>
          <cell r="F780">
            <v>4</v>
          </cell>
          <cell r="G780">
            <v>2</v>
          </cell>
          <cell r="H780">
            <v>2</v>
          </cell>
          <cell r="I780" t="str">
            <v>KADALEX SISE 500 ML(SETSIZ)</v>
          </cell>
        </row>
        <row r="781">
          <cell r="A781">
            <v>8680222691228</v>
          </cell>
          <cell r="B781" t="str">
            <v>B05BB02</v>
          </cell>
          <cell r="C781" t="str">
            <v>electrolytes with carbohydrates</v>
          </cell>
          <cell r="D781" t="str">
            <v>ESDEGER</v>
          </cell>
          <cell r="E781" t="str">
            <v>FIYAT KORUMALI URUN</v>
          </cell>
          <cell r="F781">
            <v>4</v>
          </cell>
          <cell r="G781">
            <v>1</v>
          </cell>
          <cell r="H781">
            <v>2</v>
          </cell>
          <cell r="I781" t="str">
            <v>LAFLEKS 1/3 LAUDEKS %3,33 DEKSTROZ %0,3 SODYUM KLORUR 100 ML (SETLI)</v>
          </cell>
        </row>
        <row r="782">
          <cell r="A782">
            <v>8680222691198</v>
          </cell>
          <cell r="B782" t="str">
            <v>B05BB02</v>
          </cell>
          <cell r="C782" t="str">
            <v>electrolytes with carbohydrates</v>
          </cell>
          <cell r="D782" t="str">
            <v>ESDEGER</v>
          </cell>
          <cell r="E782" t="str">
            <v>FIYAT KORUMALI URUN</v>
          </cell>
          <cell r="F782">
            <v>4</v>
          </cell>
          <cell r="G782">
            <v>1</v>
          </cell>
          <cell r="H782">
            <v>2</v>
          </cell>
          <cell r="I782" t="str">
            <v>LAFLEKS 1/3 LAUDEKS %3,33 DEKSTROZ %0,3 SODYUM KLORUR 100 ML (SETSIZ)</v>
          </cell>
        </row>
        <row r="783">
          <cell r="A783">
            <v>8680222691235</v>
          </cell>
          <cell r="B783" t="str">
            <v>B05BB02</v>
          </cell>
          <cell r="C783" t="str">
            <v>electrolytes with carbohydrates</v>
          </cell>
          <cell r="D783" t="str">
            <v>ESDEGER</v>
          </cell>
          <cell r="E783" t="str">
            <v>FIYAT KORUMALI URUN</v>
          </cell>
          <cell r="F783">
            <v>4</v>
          </cell>
          <cell r="G783">
            <v>1</v>
          </cell>
          <cell r="H783">
            <v>2</v>
          </cell>
          <cell r="I783" t="str">
            <v>LAFLEKS 1/3 LAUDEKS %3,33 DEKSTROZ %0,3 SODYUM KLORUR 150 ML (SETLI)</v>
          </cell>
        </row>
        <row r="784">
          <cell r="A784">
            <v>8680222691204</v>
          </cell>
          <cell r="B784" t="str">
            <v>B05BB02</v>
          </cell>
          <cell r="C784" t="str">
            <v>electrolytes with carbohydrates</v>
          </cell>
          <cell r="D784" t="str">
            <v>ESDEGER</v>
          </cell>
          <cell r="E784" t="str">
            <v>FIYAT KORUMALI URUN</v>
          </cell>
          <cell r="F784">
            <v>4</v>
          </cell>
          <cell r="G784">
            <v>1</v>
          </cell>
          <cell r="H784">
            <v>2</v>
          </cell>
          <cell r="I784" t="str">
            <v>LAFLEKS 1/3 LAUDEKS %3,33 DEKSTROZ %0,3 SODYUM KLORUR 150 ML (SETSIZ)</v>
          </cell>
        </row>
        <row r="785">
          <cell r="A785">
            <v>8680222690481</v>
          </cell>
          <cell r="B785" t="str">
            <v>B05BB02</v>
          </cell>
          <cell r="C785" t="str">
            <v>electrolytes with carbohydrates</v>
          </cell>
          <cell r="D785" t="str">
            <v>ESDEGER</v>
          </cell>
          <cell r="E785" t="str">
            <v>FIYAT KORUMALI URUN</v>
          </cell>
          <cell r="F785">
            <v>4</v>
          </cell>
          <cell r="G785">
            <v>1</v>
          </cell>
          <cell r="H785">
            <v>2</v>
          </cell>
          <cell r="I785" t="str">
            <v>LAFLEKS 1/3 LAUDEKS (%3,33 DEKSTROZ-%0,3 SODYUM KLORUR) SOLUSYONU 1000 ML (SETLI)</v>
          </cell>
        </row>
        <row r="786">
          <cell r="A786">
            <v>8680222691242</v>
          </cell>
          <cell r="B786" t="str">
            <v>B05BB02</v>
          </cell>
          <cell r="C786" t="str">
            <v>electrolytes with carbohydrates</v>
          </cell>
          <cell r="D786" t="str">
            <v>ESDEGER</v>
          </cell>
          <cell r="E786" t="str">
            <v>FIYAT KORUMALI URUN</v>
          </cell>
          <cell r="F786">
            <v>4</v>
          </cell>
          <cell r="G786">
            <v>1</v>
          </cell>
          <cell r="H786">
            <v>2</v>
          </cell>
          <cell r="I786" t="str">
            <v>LAFLEKS 1/3 LAUDEKS (%3,33 DEKSTROZ-%0,3 SODYUM KLORUR) SOLUSYONU 250 ML (SETLI)</v>
          </cell>
        </row>
        <row r="787">
          <cell r="A787">
            <v>8680222691211</v>
          </cell>
          <cell r="B787" t="str">
            <v>B05BB02</v>
          </cell>
          <cell r="C787" t="str">
            <v>electrolytes with carbohydrates</v>
          </cell>
          <cell r="D787" t="str">
            <v>ESDEGER</v>
          </cell>
          <cell r="E787" t="str">
            <v>FIYAT KORUMALI URUN</v>
          </cell>
          <cell r="F787">
            <v>4</v>
          </cell>
          <cell r="G787">
            <v>1</v>
          </cell>
          <cell r="H787">
            <v>2</v>
          </cell>
          <cell r="I787" t="str">
            <v>LAFLEKS 1/3 LAUDEKS (%3,33 DEKSTROZ-%0,3 SODYUM KLORUR) SOLUSYONU 250 ML (SETSIZ)</v>
          </cell>
        </row>
        <row r="788">
          <cell r="A788">
            <v>8680222690467</v>
          </cell>
          <cell r="B788" t="str">
            <v>B05BB02</v>
          </cell>
          <cell r="C788" t="str">
            <v>electrolytes with carbohydrates</v>
          </cell>
          <cell r="D788" t="str">
            <v>ESDEGER</v>
          </cell>
          <cell r="E788" t="str">
            <v>FIYAT KORUMALI URUN</v>
          </cell>
          <cell r="F788">
            <v>4</v>
          </cell>
          <cell r="G788">
            <v>1</v>
          </cell>
          <cell r="H788">
            <v>2</v>
          </cell>
          <cell r="I788" t="str">
            <v>LAFLEKS 1/3 LAUDEKS (%3,33 DEKSTROZ-%0,3 SODYUM KLORUR) SOLUSYONU 500 ML (SETLI)</v>
          </cell>
        </row>
        <row r="789">
          <cell r="A789">
            <v>8680222690450</v>
          </cell>
          <cell r="B789" t="str">
            <v>B05BB02</v>
          </cell>
          <cell r="C789" t="str">
            <v>electrolytes with carbohydrates</v>
          </cell>
          <cell r="D789" t="str">
            <v>ESDEGER</v>
          </cell>
          <cell r="E789" t="str">
            <v>FIYAT KORUMALI URUN</v>
          </cell>
          <cell r="F789">
            <v>4</v>
          </cell>
          <cell r="G789">
            <v>1</v>
          </cell>
          <cell r="H789">
            <v>2</v>
          </cell>
          <cell r="I789" t="str">
            <v>LAFLEKS 1/3 LAUDEKS (%3,33 DEKSTROZ-%0,3 SODYUM KLORUR) SOLUSYONU 500 ML (SETSIZ)</v>
          </cell>
        </row>
        <row r="790">
          <cell r="A790">
            <v>8697637690074</v>
          </cell>
          <cell r="B790" t="str">
            <v>B05XA03</v>
          </cell>
          <cell r="C790" t="str">
            <v>sodium chloride</v>
          </cell>
          <cell r="D790" t="str">
            <v>ESDEGER</v>
          </cell>
          <cell r="E790" t="str">
            <v>FIYAT KORUMALI URUN</v>
          </cell>
          <cell r="F790">
            <v>4</v>
          </cell>
          <cell r="G790">
            <v>1</v>
          </cell>
          <cell r="H790">
            <v>2</v>
          </cell>
          <cell r="I790" t="str">
            <v>NEOFLEKS %0,9 IZOTONIK SODYUM KLORUR SUDAKI SOLUSYONU 250 ML PP TORBA SETSIZ</v>
          </cell>
        </row>
        <row r="791">
          <cell r="A791">
            <v>8697637691026</v>
          </cell>
          <cell r="B791" t="str">
            <v>B05BB02</v>
          </cell>
          <cell r="C791" t="str">
            <v>electrolytes with carbohydrates</v>
          </cell>
          <cell r="D791" t="str">
            <v>ESDEGER</v>
          </cell>
          <cell r="E791" t="str">
            <v>FIYAT KORUMALI URUN</v>
          </cell>
          <cell r="F791">
            <v>4</v>
          </cell>
          <cell r="G791">
            <v>1</v>
          </cell>
          <cell r="H791">
            <v>2</v>
          </cell>
          <cell r="I791" t="str">
            <v>NEOFLEKS %5 DEKSTROZ %0,45 SODYUM KLORUR SUDAKI SOLUSYONU  250 ML PP TORBA SETLI</v>
          </cell>
        </row>
        <row r="792">
          <cell r="A792">
            <v>8697637691019</v>
          </cell>
          <cell r="B792" t="str">
            <v>B05BB02</v>
          </cell>
          <cell r="C792" t="str">
            <v>electrolytes with carbohydrates</v>
          </cell>
          <cell r="D792" t="str">
            <v>ESDEGER</v>
          </cell>
          <cell r="E792" t="str">
            <v>FIYAT KORUMALI URUN</v>
          </cell>
          <cell r="F792">
            <v>4</v>
          </cell>
          <cell r="G792">
            <v>1</v>
          </cell>
          <cell r="H792">
            <v>2</v>
          </cell>
          <cell r="I792" t="str">
            <v>NEOFLEKS %5 DEKSTROZ %0,45 SODYUM KLORUR SUDAKI SOLUSYONU  250 ML PP TORBA SETSIZ</v>
          </cell>
        </row>
        <row r="793">
          <cell r="A793">
            <v>8697637691064</v>
          </cell>
          <cell r="B793" t="str">
            <v>B05BB02</v>
          </cell>
          <cell r="C793" t="str">
            <v>electrolytes with carbohydrates</v>
          </cell>
          <cell r="D793" t="str">
            <v>ESDEGER</v>
          </cell>
          <cell r="E793" t="str">
            <v>FIYAT KORUMALI URUN</v>
          </cell>
          <cell r="F793">
            <v>4</v>
          </cell>
          <cell r="G793">
            <v>1</v>
          </cell>
          <cell r="H793">
            <v>2</v>
          </cell>
          <cell r="I793" t="str">
            <v>NEOFLEKS %5 DEKSTROZ %0,45 SODYUM KLORUR SUDAKI SOLUSYONU 1000 ML PP TORBA SETLI</v>
          </cell>
        </row>
        <row r="794">
          <cell r="A794">
            <v>8697637691057</v>
          </cell>
          <cell r="B794" t="str">
            <v>B05BB02</v>
          </cell>
          <cell r="C794" t="str">
            <v>electrolytes with carbohydrates</v>
          </cell>
          <cell r="D794" t="str">
            <v>ESDEGER</v>
          </cell>
          <cell r="E794" t="str">
            <v>FIYAT KORUMALI URUN</v>
          </cell>
          <cell r="F794">
            <v>4</v>
          </cell>
          <cell r="G794">
            <v>1</v>
          </cell>
          <cell r="H794">
            <v>2</v>
          </cell>
          <cell r="I794" t="str">
            <v>NEOFLEKS %5 DEKSTROZ %0,45 SODYUM KLORUR SUDAKI SOLUSYONU 1000 ML PP TORBA SETSIZ</v>
          </cell>
        </row>
        <row r="795">
          <cell r="A795">
            <v>8697637691705</v>
          </cell>
          <cell r="B795" t="str">
            <v>B05BB02</v>
          </cell>
          <cell r="C795" t="str">
            <v>electrolytes with carbohydrates</v>
          </cell>
          <cell r="D795" t="str">
            <v>ESDEGER</v>
          </cell>
          <cell r="E795" t="str">
            <v>FIYAT KORUMALI URUN</v>
          </cell>
          <cell r="F795">
            <v>4</v>
          </cell>
          <cell r="G795">
            <v>1</v>
          </cell>
          <cell r="H795">
            <v>2</v>
          </cell>
          <cell r="I795" t="str">
            <v>NEOFLEKS 1/3 I.V. INFUZYON ICIN ENJEKSIYONLUK COZELTI 250 ML (SETLI)</v>
          </cell>
        </row>
        <row r="796">
          <cell r="A796">
            <v>8697637691699</v>
          </cell>
          <cell r="B796" t="str">
            <v>B05BB02</v>
          </cell>
          <cell r="C796" t="str">
            <v>electrolytes with carbohydrates</v>
          </cell>
          <cell r="D796" t="str">
            <v>ESDEGER</v>
          </cell>
          <cell r="E796" t="str">
            <v>FIYAT KORUMALI URUN</v>
          </cell>
          <cell r="F796">
            <v>4</v>
          </cell>
          <cell r="G796">
            <v>1</v>
          </cell>
          <cell r="H796">
            <v>2</v>
          </cell>
          <cell r="I796" t="str">
            <v>NEOFLEKS 1/3 I.V. INFUZYON ICIN ENJEKSIYONLUK COZELTI 250 ML (SETSIZ)</v>
          </cell>
        </row>
        <row r="797">
          <cell r="A797">
            <v>8697637691729</v>
          </cell>
          <cell r="B797" t="str">
            <v>B05BB02</v>
          </cell>
          <cell r="C797" t="str">
            <v>electrolytes with carbohydrates</v>
          </cell>
          <cell r="D797" t="str">
            <v>ESDEGER</v>
          </cell>
          <cell r="E797" t="str">
            <v>FIYAT KORUMALI URUN</v>
          </cell>
          <cell r="F797">
            <v>4</v>
          </cell>
          <cell r="G797">
            <v>1</v>
          </cell>
          <cell r="H797">
            <v>2</v>
          </cell>
          <cell r="I797" t="str">
            <v>NEOFLEKS 1/3 I.V. INFUZYON ICIN ENJEKSIYONLUK COZELTI 500 ML (SETLI)</v>
          </cell>
        </row>
        <row r="798">
          <cell r="A798">
            <v>8697637691712</v>
          </cell>
          <cell r="B798" t="str">
            <v>B05BB02</v>
          </cell>
          <cell r="C798" t="str">
            <v>electrolytes with carbohydrates</v>
          </cell>
          <cell r="D798" t="str">
            <v>ESDEGER</v>
          </cell>
          <cell r="E798" t="str">
            <v>FIYAT KORUMALI URUN</v>
          </cell>
          <cell r="F798">
            <v>4</v>
          </cell>
          <cell r="G798">
            <v>1</v>
          </cell>
          <cell r="H798">
            <v>2</v>
          </cell>
          <cell r="I798" t="str">
            <v>NEOFLEKS 1/3 I.V. INFUZYON ICIN ENJEKSIYONLUK COZELTI 500 ML (SETSIZ)</v>
          </cell>
        </row>
        <row r="799">
          <cell r="A799">
            <v>8699606693925</v>
          </cell>
          <cell r="B799" t="str">
            <v>B05BB02</v>
          </cell>
          <cell r="C799" t="str">
            <v>electrolytes with carbohydrates</v>
          </cell>
          <cell r="D799" t="str">
            <v>ESDEGER</v>
          </cell>
          <cell r="E799" t="str">
            <v>FIYAT KORUMALI URUN</v>
          </cell>
          <cell r="F799">
            <v>4</v>
          </cell>
          <cell r="G799">
            <v>1</v>
          </cell>
          <cell r="H799">
            <v>2</v>
          </cell>
          <cell r="I799" t="str">
            <v>PF 1/4 POLIDEKS IV INFUZYON ICIN COZELTI 1000 ML SETLI</v>
          </cell>
        </row>
        <row r="800">
          <cell r="A800">
            <v>8699606693932</v>
          </cell>
          <cell r="B800" t="str">
            <v>B05BB02</v>
          </cell>
          <cell r="C800" t="str">
            <v>electrolytes with carbohydrates</v>
          </cell>
          <cell r="D800" t="str">
            <v>ESDEGER</v>
          </cell>
          <cell r="E800" t="str">
            <v>FIYAT KORUMALI URUN</v>
          </cell>
          <cell r="F800">
            <v>4</v>
          </cell>
          <cell r="G800">
            <v>1</v>
          </cell>
          <cell r="H800">
            <v>2</v>
          </cell>
          <cell r="I800" t="str">
            <v>PF 1/4 POLIDEKS IV INFUZYON ICIN COZELTI 1000 ML SETSIZ</v>
          </cell>
        </row>
        <row r="801">
          <cell r="A801">
            <v>8699606693901</v>
          </cell>
          <cell r="B801" t="str">
            <v>B05BB02</v>
          </cell>
          <cell r="C801" t="str">
            <v>electrolytes with carbohydrates</v>
          </cell>
          <cell r="D801" t="str">
            <v>ESDEGER</v>
          </cell>
          <cell r="E801" t="str">
            <v>FIYAT KORUMALI URUN</v>
          </cell>
          <cell r="F801">
            <v>4</v>
          </cell>
          <cell r="G801">
            <v>1</v>
          </cell>
          <cell r="H801">
            <v>2</v>
          </cell>
          <cell r="I801" t="str">
            <v>PF 1/4 POLIDEKS IV INFUZYON ICIN COZELTI 500 ML SETLI</v>
          </cell>
        </row>
        <row r="802">
          <cell r="A802">
            <v>8699606693918</v>
          </cell>
          <cell r="B802" t="str">
            <v>B05BB02</v>
          </cell>
          <cell r="C802" t="str">
            <v>electrolytes with carbohydrates</v>
          </cell>
          <cell r="D802" t="str">
            <v>ESDEGER</v>
          </cell>
          <cell r="E802" t="str">
            <v>FIYAT KORUMALI URUN</v>
          </cell>
          <cell r="F802">
            <v>4</v>
          </cell>
          <cell r="G802">
            <v>1</v>
          </cell>
          <cell r="H802">
            <v>2</v>
          </cell>
          <cell r="I802" t="str">
            <v>PF 1/4 POLIDEKS IV INFUZYON ICIN COZELTI 500 ML SETSIZ</v>
          </cell>
        </row>
        <row r="803">
          <cell r="A803">
            <v>8699606692577</v>
          </cell>
          <cell r="B803" t="str">
            <v>B05BB02</v>
          </cell>
          <cell r="C803" t="str">
            <v>electrolytes with carbohydrates</v>
          </cell>
          <cell r="D803" t="str">
            <v>ESDEGER</v>
          </cell>
          <cell r="E803" t="str">
            <v>FIYAT KORUMALI URUN</v>
          </cell>
          <cell r="F803">
            <v>4</v>
          </cell>
          <cell r="G803">
            <v>1</v>
          </cell>
          <cell r="H803">
            <v>2</v>
          </cell>
          <cell r="I803" t="str">
            <v>POLIFLEKS %5 DEKSTROZ %0.9 NACl SOLUSYONU PVC 250 ML SETLI</v>
          </cell>
        </row>
        <row r="804">
          <cell r="A804">
            <v>8699606692584</v>
          </cell>
          <cell r="B804" t="str">
            <v>B05BB02</v>
          </cell>
          <cell r="C804" t="str">
            <v>electrolytes with carbohydrates</v>
          </cell>
          <cell r="D804" t="str">
            <v>ESDEGER</v>
          </cell>
          <cell r="E804" t="str">
            <v>FIYAT KORUMALI URUN</v>
          </cell>
          <cell r="F804">
            <v>4</v>
          </cell>
          <cell r="G804">
            <v>1</v>
          </cell>
          <cell r="H804">
            <v>2</v>
          </cell>
          <cell r="I804" t="str">
            <v>POLIFLEKS %5 DEKSTROZ %0.9 NACl SOLUSYONU PVC 250 ML SETSIZ</v>
          </cell>
        </row>
        <row r="805">
          <cell r="A805">
            <v>8699606691716</v>
          </cell>
          <cell r="B805" t="str">
            <v>B05BB02</v>
          </cell>
          <cell r="C805" t="str">
            <v>electrolytes with carbohydrates</v>
          </cell>
          <cell r="D805" t="str">
            <v>ESDEGER</v>
          </cell>
          <cell r="E805" t="str">
            <v>FIYAT KORUMALI URUN</v>
          </cell>
          <cell r="F805">
            <v>4</v>
          </cell>
          <cell r="G805">
            <v>1</v>
          </cell>
          <cell r="H805">
            <v>2</v>
          </cell>
          <cell r="I805" t="str">
            <v>POLIFLEKS %5 DEKSTROZ-%0,2 SODYUM KLORUR 500 ML SETLI</v>
          </cell>
        </row>
        <row r="806">
          <cell r="A806">
            <v>8699606691723</v>
          </cell>
          <cell r="B806" t="str">
            <v>B05BB02</v>
          </cell>
          <cell r="C806" t="str">
            <v>electrolytes with carbohydrates</v>
          </cell>
          <cell r="D806" t="str">
            <v>ESDEGER</v>
          </cell>
          <cell r="E806" t="str">
            <v>FIYAT KORUMALI URUN</v>
          </cell>
          <cell r="F806">
            <v>4</v>
          </cell>
          <cell r="G806">
            <v>1</v>
          </cell>
          <cell r="H806">
            <v>2</v>
          </cell>
          <cell r="I806" t="str">
            <v>POLIFLEKS %5 DEKSTROZ-%0,2 SODYUM KLORUR 500 ML SETSIZ</v>
          </cell>
        </row>
        <row r="807">
          <cell r="A807">
            <v>8699606692256</v>
          </cell>
          <cell r="B807" t="str">
            <v>B05BB02</v>
          </cell>
          <cell r="C807" t="str">
            <v>electrolytes with carbohydrates</v>
          </cell>
          <cell r="D807" t="str">
            <v>ESDEGER</v>
          </cell>
          <cell r="E807" t="str">
            <v>FIYAT KORUMALI URUN</v>
          </cell>
          <cell r="F807">
            <v>4</v>
          </cell>
          <cell r="G807">
            <v>1</v>
          </cell>
          <cell r="H807">
            <v>2</v>
          </cell>
          <cell r="I807" t="str">
            <v>POLIFLEKS 1/3 POLIDEKS I.V. INF. ICIN COZELTI 100 ML SETLI</v>
          </cell>
        </row>
        <row r="808">
          <cell r="A808">
            <v>8699606692263</v>
          </cell>
          <cell r="B808" t="str">
            <v>B05BB02</v>
          </cell>
          <cell r="C808" t="str">
            <v>electrolytes with carbohydrates</v>
          </cell>
          <cell r="D808" t="str">
            <v>ESDEGER</v>
          </cell>
          <cell r="E808" t="str">
            <v>FIYAT KORUMALI URUN</v>
          </cell>
          <cell r="F808">
            <v>4</v>
          </cell>
          <cell r="G808">
            <v>1</v>
          </cell>
          <cell r="H808">
            <v>2</v>
          </cell>
          <cell r="I808" t="str">
            <v>POLIFLEKS 1/3 POLIDEKS I.V. INF. ICIN COZELTI 100 ML SETSIZ</v>
          </cell>
        </row>
        <row r="809">
          <cell r="A809">
            <v>8699606692270</v>
          </cell>
          <cell r="B809" t="str">
            <v>B05BB02</v>
          </cell>
          <cell r="C809" t="str">
            <v>electrolytes with carbohydrates</v>
          </cell>
          <cell r="D809" t="str">
            <v>ESDEGER</v>
          </cell>
          <cell r="E809" t="str">
            <v>FIYAT KORUMALI URUN</v>
          </cell>
          <cell r="F809">
            <v>4</v>
          </cell>
          <cell r="G809">
            <v>1</v>
          </cell>
          <cell r="H809">
            <v>2</v>
          </cell>
          <cell r="I809" t="str">
            <v>POLIFLEKS 1/3 POLIDEKS I.V. INF. ICIN COZELTI 150 ML SETLI</v>
          </cell>
        </row>
        <row r="810">
          <cell r="A810">
            <v>8699606692287</v>
          </cell>
          <cell r="B810" t="str">
            <v>B05BB02</v>
          </cell>
          <cell r="C810" t="str">
            <v>electrolytes with carbohydrates</v>
          </cell>
          <cell r="D810" t="str">
            <v>ESDEGER</v>
          </cell>
          <cell r="E810" t="str">
            <v>FIYAT KORUMALI URUN</v>
          </cell>
          <cell r="F810">
            <v>4</v>
          </cell>
          <cell r="G810">
            <v>1</v>
          </cell>
          <cell r="H810">
            <v>2</v>
          </cell>
          <cell r="I810" t="str">
            <v>POLIFLEKS 1/3 POLIDEKS I.V. INF. ICIN COZELTI 150 ML SETSIZ</v>
          </cell>
        </row>
        <row r="811">
          <cell r="A811">
            <v>8699606690252</v>
          </cell>
          <cell r="B811" t="str">
            <v>B05BA03</v>
          </cell>
          <cell r="C811" t="str">
            <v>carbohydrates</v>
          </cell>
          <cell r="D811" t="str">
            <v>ESDEGER</v>
          </cell>
          <cell r="E811" t="str">
            <v>FIYAT KORUMALI URUN</v>
          </cell>
          <cell r="F811">
            <v>4</v>
          </cell>
          <cell r="G811">
            <v>1</v>
          </cell>
          <cell r="H811">
            <v>2</v>
          </cell>
          <cell r="I811" t="str">
            <v>%10 DEKSTROZ SOLUSYONU 500 ML SETLI (CAM SISE)</v>
          </cell>
        </row>
        <row r="812">
          <cell r="A812">
            <v>8699606690269</v>
          </cell>
          <cell r="B812" t="str">
            <v>B05BA03</v>
          </cell>
          <cell r="C812" t="str">
            <v>carbohydrates</v>
          </cell>
          <cell r="D812" t="str">
            <v>ESDEGER</v>
          </cell>
          <cell r="E812" t="str">
            <v>FIYAT KORUMALI URUN</v>
          </cell>
          <cell r="F812">
            <v>4</v>
          </cell>
          <cell r="G812">
            <v>1</v>
          </cell>
          <cell r="H812">
            <v>2</v>
          </cell>
          <cell r="I812" t="str">
            <v>%10 DEKSTROZ SOLUSYONU 500 ML SETSIZ (CAM SISE)</v>
          </cell>
        </row>
        <row r="813">
          <cell r="A813">
            <v>8699828691983</v>
          </cell>
          <cell r="B813" t="str">
            <v>B05BA03</v>
          </cell>
          <cell r="C813" t="str">
            <v>carbohydrates</v>
          </cell>
          <cell r="D813" t="str">
            <v>REFERANS</v>
          </cell>
          <cell r="E813" t="str">
            <v>FIYAT KORUMALI URUN</v>
          </cell>
          <cell r="F813">
            <v>4</v>
          </cell>
          <cell r="G813">
            <v>1</v>
          </cell>
          <cell r="H813">
            <v>2</v>
          </cell>
          <cell r="I813" t="str">
            <v>%10 DEKSTROZ SUDAKI COZELTISI 1000 ML SETLI</v>
          </cell>
        </row>
        <row r="814">
          <cell r="A814">
            <v>8699828691853</v>
          </cell>
          <cell r="B814" t="str">
            <v>B05BA03</v>
          </cell>
          <cell r="C814" t="str">
            <v>carbohydrates</v>
          </cell>
          <cell r="D814" t="str">
            <v>REFERANS</v>
          </cell>
          <cell r="E814" t="str">
            <v>FIYAT KORUMALI URUN</v>
          </cell>
          <cell r="F814">
            <v>4</v>
          </cell>
          <cell r="G814">
            <v>1</v>
          </cell>
          <cell r="H814">
            <v>2</v>
          </cell>
          <cell r="I814" t="str">
            <v>%10 DEKSTROZ SUDAKI COZELTISI 1000 ML SETSIZ</v>
          </cell>
        </row>
        <row r="815">
          <cell r="A815">
            <v>8697637690289</v>
          </cell>
          <cell r="B815" t="str">
            <v>B05BA03</v>
          </cell>
          <cell r="C815" t="str">
            <v>carbohydrates</v>
          </cell>
          <cell r="D815" t="str">
            <v>ESDEGER</v>
          </cell>
          <cell r="E815" t="str">
            <v>FIYAT KORUMALI URUN</v>
          </cell>
          <cell r="F815">
            <v>4</v>
          </cell>
          <cell r="G815">
            <v>1</v>
          </cell>
          <cell r="H815">
            <v>2</v>
          </cell>
          <cell r="I815" t="str">
            <v>NEOFLEKS %10 DEKSTROZ SUDAKI SOLUSYONU 100 ML  PP TORBA SETLI</v>
          </cell>
        </row>
        <row r="816">
          <cell r="A816">
            <v>8697637690272</v>
          </cell>
          <cell r="B816" t="str">
            <v>B05BA03</v>
          </cell>
          <cell r="C816" t="str">
            <v>carbohydrates</v>
          </cell>
          <cell r="D816" t="str">
            <v>ESDEGER</v>
          </cell>
          <cell r="E816" t="str">
            <v>FIYAT KORUMALI URUN</v>
          </cell>
          <cell r="F816">
            <v>4</v>
          </cell>
          <cell r="G816">
            <v>1</v>
          </cell>
          <cell r="H816">
            <v>2</v>
          </cell>
          <cell r="I816" t="str">
            <v>NEOFLEKS %10 DEKSTROZ SUDAKI SOLUSYONU 100 ML  PP TORBA SETSIZ</v>
          </cell>
        </row>
        <row r="817">
          <cell r="A817">
            <v>8697637690364</v>
          </cell>
          <cell r="B817" t="str">
            <v>B05BA03</v>
          </cell>
          <cell r="C817" t="str">
            <v>carbohydrates</v>
          </cell>
          <cell r="D817" t="str">
            <v>ESDEGER</v>
          </cell>
          <cell r="E817" t="str">
            <v>FIYAT KORUMALI URUN</v>
          </cell>
          <cell r="F817">
            <v>4</v>
          </cell>
          <cell r="G817">
            <v>1</v>
          </cell>
          <cell r="H817">
            <v>2</v>
          </cell>
          <cell r="I817" t="str">
            <v>NEOFLEKS %10 DEKSTROZ SUDAKI SOLUSYONU 1000 ML  PP TORBA SETLI</v>
          </cell>
        </row>
        <row r="818">
          <cell r="A818">
            <v>8697637690357</v>
          </cell>
          <cell r="B818" t="str">
            <v>B05BA03</v>
          </cell>
          <cell r="C818" t="str">
            <v>carbohydrates</v>
          </cell>
          <cell r="D818" t="str">
            <v>ESDEGER</v>
          </cell>
          <cell r="E818" t="str">
            <v>FIYAT KORUMALI URUN</v>
          </cell>
          <cell r="F818">
            <v>4</v>
          </cell>
          <cell r="G818">
            <v>1</v>
          </cell>
          <cell r="H818">
            <v>2</v>
          </cell>
          <cell r="I818" t="str">
            <v>NEOFLEKS %10 DEKSTROZ SUDAKI SOLUSYONU 1000 ML  PP TORBA SETSIZ</v>
          </cell>
        </row>
        <row r="819">
          <cell r="A819">
            <v>8697637690302</v>
          </cell>
          <cell r="B819" t="str">
            <v>B05BA03</v>
          </cell>
          <cell r="C819" t="str">
            <v>carbohydrates</v>
          </cell>
          <cell r="D819" t="str">
            <v>ESDEGER</v>
          </cell>
          <cell r="E819" t="str">
            <v>FIYAT KORUMALI URUN</v>
          </cell>
          <cell r="F819">
            <v>4</v>
          </cell>
          <cell r="G819">
            <v>1</v>
          </cell>
          <cell r="H819">
            <v>2</v>
          </cell>
          <cell r="I819" t="str">
            <v>NEOFLEKS %10 DEKSTROZ SUDAKI SOLUSYONU 150 ML  PP TORBA SETLI</v>
          </cell>
        </row>
        <row r="820">
          <cell r="A820">
            <v>8697637690296</v>
          </cell>
          <cell r="B820" t="str">
            <v>B05BA03</v>
          </cell>
          <cell r="C820" t="str">
            <v>carbohydrates</v>
          </cell>
          <cell r="D820" t="str">
            <v>ESDEGER</v>
          </cell>
          <cell r="E820" t="str">
            <v>FIYAT KORUMALI URUN</v>
          </cell>
          <cell r="F820">
            <v>4</v>
          </cell>
          <cell r="G820">
            <v>1</v>
          </cell>
          <cell r="H820">
            <v>2</v>
          </cell>
          <cell r="I820" t="str">
            <v>NEOFLEKS %10 DEKSTROZ SUDAKI SOLUSYONU 150 ML  PP TORBA SETSIZ</v>
          </cell>
        </row>
        <row r="821">
          <cell r="A821">
            <v>8697637690326</v>
          </cell>
          <cell r="B821" t="str">
            <v>B05BA03</v>
          </cell>
          <cell r="C821" t="str">
            <v>carbohydrates</v>
          </cell>
          <cell r="D821" t="str">
            <v>ESDEGER</v>
          </cell>
          <cell r="E821" t="str">
            <v>FIYAT KORUMALI URUN</v>
          </cell>
          <cell r="F821">
            <v>4</v>
          </cell>
          <cell r="G821">
            <v>1</v>
          </cell>
          <cell r="H821">
            <v>2</v>
          </cell>
          <cell r="I821" t="str">
            <v>NEOFLEKS %10 DEKSTROZ SUDAKI SOLUSYONU 250 ML  PP TORBA SETLI</v>
          </cell>
        </row>
        <row r="822">
          <cell r="A822">
            <v>8697637690319</v>
          </cell>
          <cell r="B822" t="str">
            <v>B05BA03</v>
          </cell>
          <cell r="C822" t="str">
            <v>carbohydrates</v>
          </cell>
          <cell r="D822" t="str">
            <v>ESDEGER</v>
          </cell>
          <cell r="E822" t="str">
            <v>FIYAT KORUMALI URUN</v>
          </cell>
          <cell r="F822">
            <v>4</v>
          </cell>
          <cell r="G822">
            <v>1</v>
          </cell>
          <cell r="H822">
            <v>2</v>
          </cell>
          <cell r="I822" t="str">
            <v>NEOFLEKS %10 DEKSTROZ SUDAKI SOLUSYONU 250 ML  PP TORBA SETSIZ</v>
          </cell>
        </row>
        <row r="823">
          <cell r="A823">
            <v>8697637690340</v>
          </cell>
          <cell r="B823" t="str">
            <v>B05BA03</v>
          </cell>
          <cell r="C823" t="str">
            <v>carbohydrates</v>
          </cell>
          <cell r="D823" t="str">
            <v>ESDEGER</v>
          </cell>
          <cell r="E823" t="str">
            <v>FIYAT KORUMALI URUN</v>
          </cell>
          <cell r="F823">
            <v>4</v>
          </cell>
          <cell r="G823">
            <v>1</v>
          </cell>
          <cell r="H823">
            <v>2</v>
          </cell>
          <cell r="I823" t="str">
            <v>NEOFLEKS %10 DEKSTROZ SUDAKI SOLUSYONU 500 ML  PP TORBA SETLI</v>
          </cell>
        </row>
        <row r="824">
          <cell r="A824">
            <v>8697637690333</v>
          </cell>
          <cell r="B824" t="str">
            <v>B05BA03</v>
          </cell>
          <cell r="C824" t="str">
            <v>carbohydrates</v>
          </cell>
          <cell r="D824" t="str">
            <v>ESDEGER</v>
          </cell>
          <cell r="E824" t="str">
            <v>FIYAT KORUMALI URUN</v>
          </cell>
          <cell r="F824">
            <v>4</v>
          </cell>
          <cell r="G824">
            <v>1</v>
          </cell>
          <cell r="H824">
            <v>2</v>
          </cell>
          <cell r="I824" t="str">
            <v>NEOFLEKS %10 DEKSTROZ SUDAKI SOLUSYONU 500 ML  PP TORBA SETSIZ</v>
          </cell>
        </row>
        <row r="825">
          <cell r="A825">
            <v>8697637690388</v>
          </cell>
          <cell r="B825" t="str">
            <v>B05BA03</v>
          </cell>
          <cell r="C825" t="str">
            <v>carbohydrates</v>
          </cell>
          <cell r="D825" t="str">
            <v>ESDEGER</v>
          </cell>
          <cell r="E825" t="str">
            <v>FIYAT KORUMALI URUN</v>
          </cell>
          <cell r="F825">
            <v>4</v>
          </cell>
          <cell r="G825">
            <v>1</v>
          </cell>
          <cell r="H825">
            <v>2</v>
          </cell>
          <cell r="I825" t="str">
            <v>NEOFLEKS %20 DEKSTROZ SUDAKI SOLUSYONU 100 ML PP TORBA SETLI</v>
          </cell>
        </row>
        <row r="826">
          <cell r="A826">
            <v>8697637690371</v>
          </cell>
          <cell r="B826" t="str">
            <v>B05BA03</v>
          </cell>
          <cell r="C826" t="str">
            <v>carbohydrates</v>
          </cell>
          <cell r="D826" t="str">
            <v>ESDEGER</v>
          </cell>
          <cell r="E826" t="str">
            <v>FIYAT KORUMALI URUN</v>
          </cell>
          <cell r="F826">
            <v>4</v>
          </cell>
          <cell r="G826">
            <v>1</v>
          </cell>
          <cell r="H826">
            <v>2</v>
          </cell>
          <cell r="I826" t="str">
            <v>NEOFLEKS %20 DEKSTROZ SUDAKI SOLUSYONU 100 ML PP TORBA SETSIZ</v>
          </cell>
        </row>
        <row r="827">
          <cell r="A827">
            <v>8697637690463</v>
          </cell>
          <cell r="B827" t="str">
            <v>B05BA03</v>
          </cell>
          <cell r="C827" t="str">
            <v>carbohydrates</v>
          </cell>
          <cell r="D827" t="str">
            <v>ESDEGER</v>
          </cell>
          <cell r="E827" t="str">
            <v>FIYAT KORUMALI URUN</v>
          </cell>
          <cell r="F827">
            <v>4</v>
          </cell>
          <cell r="G827">
            <v>1</v>
          </cell>
          <cell r="H827">
            <v>2</v>
          </cell>
          <cell r="I827" t="str">
            <v>NEOFLEKS %20 DEKSTROZ SUDAKI SOLUSYONU 1000 ML PP TORBA SETLI</v>
          </cell>
        </row>
        <row r="828">
          <cell r="A828">
            <v>8697637690456</v>
          </cell>
          <cell r="B828" t="str">
            <v>B05BA03</v>
          </cell>
          <cell r="C828" t="str">
            <v>carbohydrates</v>
          </cell>
          <cell r="D828" t="str">
            <v>ESDEGER</v>
          </cell>
          <cell r="E828" t="str">
            <v>FIYAT KORUMALI URUN</v>
          </cell>
          <cell r="F828">
            <v>4</v>
          </cell>
          <cell r="G828">
            <v>1</v>
          </cell>
          <cell r="H828">
            <v>2</v>
          </cell>
          <cell r="I828" t="str">
            <v>NEOFLEKS %20 DEKSTROZ SUDAKI SOLUSYONU 1000 ML PP TORBA SETSIZ</v>
          </cell>
        </row>
        <row r="829">
          <cell r="A829">
            <v>8697637690401</v>
          </cell>
          <cell r="B829" t="str">
            <v>B05BA03</v>
          </cell>
          <cell r="C829" t="str">
            <v>carbohydrates</v>
          </cell>
          <cell r="D829" t="str">
            <v>ESDEGER</v>
          </cell>
          <cell r="E829" t="str">
            <v>FIYAT KORUMALI URUN</v>
          </cell>
          <cell r="F829">
            <v>4</v>
          </cell>
          <cell r="G829">
            <v>1</v>
          </cell>
          <cell r="H829">
            <v>2</v>
          </cell>
          <cell r="I829" t="str">
            <v>NEOFLEKS %20 DEKSTROZ SUDAKI SOLUSYONU 150 ML PP TORBA SETLI</v>
          </cell>
        </row>
        <row r="830">
          <cell r="A830">
            <v>8697637690395</v>
          </cell>
          <cell r="B830" t="str">
            <v>B05BA03</v>
          </cell>
          <cell r="C830" t="str">
            <v>carbohydrates</v>
          </cell>
          <cell r="D830" t="str">
            <v>ESDEGER</v>
          </cell>
          <cell r="E830" t="str">
            <v>FIYAT KORUMALI URUN</v>
          </cell>
          <cell r="F830">
            <v>4</v>
          </cell>
          <cell r="G830">
            <v>1</v>
          </cell>
          <cell r="H830">
            <v>2</v>
          </cell>
          <cell r="I830" t="str">
            <v>NEOFLEKS %20 DEKSTROZ SUDAKI SOLUSYONU 150 ML PP TORBA SETSIZ</v>
          </cell>
        </row>
        <row r="831">
          <cell r="A831">
            <v>8697637690425</v>
          </cell>
          <cell r="B831" t="str">
            <v>B05BA03</v>
          </cell>
          <cell r="C831" t="str">
            <v>carbohydrates</v>
          </cell>
          <cell r="D831" t="str">
            <v>ESDEGER</v>
          </cell>
          <cell r="E831" t="str">
            <v>FIYAT KORUMALI URUN</v>
          </cell>
          <cell r="F831">
            <v>4</v>
          </cell>
          <cell r="G831">
            <v>1</v>
          </cell>
          <cell r="H831">
            <v>2</v>
          </cell>
          <cell r="I831" t="str">
            <v>NEOFLEKS %20 DEKSTROZ SUDAKI SOLUSYONU 250 ML PP TORBA SETLI</v>
          </cell>
        </row>
        <row r="832">
          <cell r="A832">
            <v>8697637690418</v>
          </cell>
          <cell r="B832" t="str">
            <v>B05BA03</v>
          </cell>
          <cell r="C832" t="str">
            <v>carbohydrates</v>
          </cell>
          <cell r="D832" t="str">
            <v>ESDEGER</v>
          </cell>
          <cell r="E832" t="str">
            <v>FIYAT KORUMALI URUN</v>
          </cell>
          <cell r="F832">
            <v>4</v>
          </cell>
          <cell r="G832">
            <v>1</v>
          </cell>
          <cell r="H832">
            <v>2</v>
          </cell>
          <cell r="I832" t="str">
            <v>NEOFLEKS %20 DEKSTROZ SUDAKI SOLUSYONU 250 ML PP TORBA SETSIZ</v>
          </cell>
        </row>
        <row r="833">
          <cell r="A833">
            <v>8697637690449</v>
          </cell>
          <cell r="B833" t="str">
            <v>B05BA03</v>
          </cell>
          <cell r="C833" t="str">
            <v>carbohydrates</v>
          </cell>
          <cell r="D833" t="str">
            <v>ESDEGER</v>
          </cell>
          <cell r="E833" t="str">
            <v>FIYAT KORUMALI URUN</v>
          </cell>
          <cell r="F833">
            <v>4</v>
          </cell>
          <cell r="G833">
            <v>1</v>
          </cell>
          <cell r="H833">
            <v>2</v>
          </cell>
          <cell r="I833" t="str">
            <v>NEOFLEKS %20 DEKSTROZ SUDAKI SOLUSYONU 500 ML PP TORBA SETLI</v>
          </cell>
        </row>
        <row r="834">
          <cell r="A834">
            <v>8697637690432</v>
          </cell>
          <cell r="B834" t="str">
            <v>B05BA03</v>
          </cell>
          <cell r="C834" t="str">
            <v>carbohydrates</v>
          </cell>
          <cell r="D834" t="str">
            <v>ESDEGER</v>
          </cell>
          <cell r="E834" t="str">
            <v>FIYAT KORUMALI URUN</v>
          </cell>
          <cell r="F834">
            <v>4</v>
          </cell>
          <cell r="G834">
            <v>1</v>
          </cell>
          <cell r="H834">
            <v>2</v>
          </cell>
          <cell r="I834" t="str">
            <v>NEOFLEKS %20 DEKSTROZ SUDAKI SOLUSYONU 500 ML PP TORBA SETSIZ</v>
          </cell>
        </row>
        <row r="835">
          <cell r="A835">
            <v>8697637690487</v>
          </cell>
          <cell r="B835" t="str">
            <v>B05BA03</v>
          </cell>
          <cell r="C835" t="str">
            <v>carbohydrates</v>
          </cell>
          <cell r="D835" t="str">
            <v>ESDEGER</v>
          </cell>
          <cell r="E835" t="str">
            <v>ESDEGER</v>
          </cell>
          <cell r="F835">
            <v>3</v>
          </cell>
          <cell r="G835">
            <v>1</v>
          </cell>
          <cell r="H835">
            <v>2</v>
          </cell>
          <cell r="I835" t="str">
            <v>NEOFLEKS %30 DEKSTROZ SUDAKI SOLUSYONU 100 ML SETLI PP-TORBA</v>
          </cell>
        </row>
        <row r="836">
          <cell r="A836">
            <v>8697637690470</v>
          </cell>
          <cell r="B836" t="str">
            <v>B05BA03</v>
          </cell>
          <cell r="C836" t="str">
            <v>carbohydrates</v>
          </cell>
          <cell r="D836" t="str">
            <v>ESDEGER</v>
          </cell>
          <cell r="E836" t="str">
            <v>ESDEGER</v>
          </cell>
          <cell r="F836">
            <v>3</v>
          </cell>
          <cell r="G836">
            <v>1</v>
          </cell>
          <cell r="H836">
            <v>2</v>
          </cell>
          <cell r="I836" t="str">
            <v>NEOFLEKS %30 DEKSTROZ SUDAKI SOLUSYONU 100 ML SETSIZ PP-TORBA</v>
          </cell>
        </row>
        <row r="837">
          <cell r="A837">
            <v>8697637690562</v>
          </cell>
          <cell r="B837" t="str">
            <v>B05BA03</v>
          </cell>
          <cell r="C837" t="str">
            <v>carbohydrates</v>
          </cell>
          <cell r="D837" t="str">
            <v>ESDEGER</v>
          </cell>
          <cell r="E837" t="str">
            <v>ESDEGER</v>
          </cell>
          <cell r="F837">
            <v>3</v>
          </cell>
          <cell r="G837">
            <v>1</v>
          </cell>
          <cell r="H837">
            <v>2</v>
          </cell>
          <cell r="I837" t="str">
            <v>NEOFLEKS %30 DEKSTROZ SUDAKI SOLUSYONU 1000 ML SETLI PP-TORBA</v>
          </cell>
        </row>
        <row r="838">
          <cell r="A838">
            <v>8697637690555</v>
          </cell>
          <cell r="B838" t="str">
            <v>B05BA03</v>
          </cell>
          <cell r="C838" t="str">
            <v>carbohydrates</v>
          </cell>
          <cell r="D838" t="str">
            <v>ESDEGER</v>
          </cell>
          <cell r="E838" t="str">
            <v>ESDEGER</v>
          </cell>
          <cell r="F838">
            <v>3</v>
          </cell>
          <cell r="G838">
            <v>1</v>
          </cell>
          <cell r="H838">
            <v>2</v>
          </cell>
          <cell r="I838" t="str">
            <v>NEOFLEKS %30 DEKSTROZ SUDAKI SOLUSYONU 1000 ML SETSIZ PP-TORBA</v>
          </cell>
        </row>
        <row r="839">
          <cell r="A839">
            <v>8697637690500</v>
          </cell>
          <cell r="B839" t="str">
            <v>B05BA03</v>
          </cell>
          <cell r="C839" t="str">
            <v>carbohydrates</v>
          </cell>
          <cell r="D839" t="str">
            <v>ESDEGER</v>
          </cell>
          <cell r="E839" t="str">
            <v>ESDEGER</v>
          </cell>
          <cell r="F839">
            <v>3</v>
          </cell>
          <cell r="G839">
            <v>1</v>
          </cell>
          <cell r="H839">
            <v>2</v>
          </cell>
          <cell r="I839" t="str">
            <v>NEOFLEKS %30 DEKSTROZ SUDAKI SOLUSYONU 150 ML SETLI PP-TORBA</v>
          </cell>
        </row>
        <row r="840">
          <cell r="A840">
            <v>8697637690494</v>
          </cell>
          <cell r="B840" t="str">
            <v>B05BA03</v>
          </cell>
          <cell r="C840" t="str">
            <v>carbohydrates</v>
          </cell>
          <cell r="D840" t="str">
            <v>ESDEGER</v>
          </cell>
          <cell r="E840" t="str">
            <v>ESDEGER</v>
          </cell>
          <cell r="F840">
            <v>3</v>
          </cell>
          <cell r="G840">
            <v>1</v>
          </cell>
          <cell r="H840">
            <v>2</v>
          </cell>
          <cell r="I840" t="str">
            <v>NEOFLEKS %30 DEKSTROZ SUDAKI SOLUSYONU 150 ML SETSIZ PP-TORBA</v>
          </cell>
        </row>
        <row r="841">
          <cell r="A841">
            <v>8697637690524</v>
          </cell>
          <cell r="B841" t="str">
            <v>B05BA03</v>
          </cell>
          <cell r="C841" t="str">
            <v>carbohydrates</v>
          </cell>
          <cell r="D841" t="str">
            <v>ESDEGER</v>
          </cell>
          <cell r="E841" t="str">
            <v>ESDEGER</v>
          </cell>
          <cell r="F841">
            <v>3</v>
          </cell>
          <cell r="G841">
            <v>1</v>
          </cell>
          <cell r="H841">
            <v>2</v>
          </cell>
          <cell r="I841" t="str">
            <v>NEOFLEKS %30 DEKSTROZ SUDAKI SOLUSYONU 250 ML SETLI PP-TORBA</v>
          </cell>
        </row>
        <row r="842">
          <cell r="A842">
            <v>8697637690517</v>
          </cell>
          <cell r="B842" t="str">
            <v>B05BA03</v>
          </cell>
          <cell r="C842" t="str">
            <v>carbohydrates</v>
          </cell>
          <cell r="D842" t="str">
            <v>ESDEGER</v>
          </cell>
          <cell r="E842" t="str">
            <v>ESDEGER</v>
          </cell>
          <cell r="F842">
            <v>3</v>
          </cell>
          <cell r="G842">
            <v>1</v>
          </cell>
          <cell r="H842">
            <v>2</v>
          </cell>
          <cell r="I842" t="str">
            <v>NEOFLEKS %30 DEKSTROZ SUDAKI SOLUSYONU 250 ML SETSIZ PP-TORBA</v>
          </cell>
        </row>
        <row r="843">
          <cell r="A843">
            <v>8697637690548</v>
          </cell>
          <cell r="B843" t="str">
            <v>B05BA03</v>
          </cell>
          <cell r="C843" t="str">
            <v>carbohydrates</v>
          </cell>
          <cell r="D843" t="str">
            <v>ESDEGER</v>
          </cell>
          <cell r="E843" t="str">
            <v>FIYAT KORUMALI URUN</v>
          </cell>
          <cell r="F843">
            <v>4</v>
          </cell>
          <cell r="G843">
            <v>1</v>
          </cell>
          <cell r="H843">
            <v>2</v>
          </cell>
          <cell r="I843" t="str">
            <v>NEOFLEKS %30 DEKSTROZ SUDAKI SOLUSYONU 500 ML SETLI PP-TORBA</v>
          </cell>
        </row>
        <row r="844">
          <cell r="A844">
            <v>8697637690531</v>
          </cell>
          <cell r="B844" t="str">
            <v>B05BA03</v>
          </cell>
          <cell r="C844" t="str">
            <v>carbohydrates</v>
          </cell>
          <cell r="D844" t="str">
            <v>ESDEGER</v>
          </cell>
          <cell r="E844" t="str">
            <v>FIYAT KORUMALI URUN</v>
          </cell>
          <cell r="F844">
            <v>4</v>
          </cell>
          <cell r="G844">
            <v>1</v>
          </cell>
          <cell r="H844">
            <v>2</v>
          </cell>
          <cell r="I844" t="str">
            <v>NEOFLEKS %30 DEKSTROZ SUDAKI SOLUSYONU 500 ML SETSIZ PP-TORBA</v>
          </cell>
        </row>
        <row r="845">
          <cell r="A845">
            <v>8697637691583</v>
          </cell>
          <cell r="B845" t="str">
            <v>B05XA30</v>
          </cell>
          <cell r="C845" t="str">
            <v>combinations of electrolytes</v>
          </cell>
          <cell r="D845" t="str">
            <v>ESDEGER</v>
          </cell>
          <cell r="E845" t="str">
            <v>FIYAT KORUMALI URUN</v>
          </cell>
          <cell r="F845">
            <v>4</v>
          </cell>
          <cell r="G845">
            <v>1</v>
          </cell>
          <cell r="H845">
            <v>2</v>
          </cell>
          <cell r="I845" t="str">
            <v>NEOFLEKS IZOPLEN-M %5 DEKSTROZLU DENGELI ELEKTROLIT ICEREN INFUZYON ICIN COZELTI 1000 ML (SETLI)</v>
          </cell>
        </row>
        <row r="846">
          <cell r="A846">
            <v>8697637691576</v>
          </cell>
          <cell r="B846" t="str">
            <v>B05XA30</v>
          </cell>
          <cell r="C846" t="str">
            <v>combinations of electrolytes</v>
          </cell>
          <cell r="D846" t="str">
            <v>ESDEGER</v>
          </cell>
          <cell r="E846" t="str">
            <v>FIYAT KORUMALI URUN</v>
          </cell>
          <cell r="F846">
            <v>4</v>
          </cell>
          <cell r="G846">
            <v>1</v>
          </cell>
          <cell r="H846">
            <v>2</v>
          </cell>
          <cell r="I846" t="str">
            <v>NEOFLEKS IZOPLEN-M %5 DEKSTROZLU DENGELI ELEKTROLIT ICEREN INFUZYON ICIN COZELTI 1000 ML (SETSIZ)</v>
          </cell>
        </row>
        <row r="847">
          <cell r="A847">
            <v>8697637691644</v>
          </cell>
          <cell r="B847" t="str">
            <v>B05XA30</v>
          </cell>
          <cell r="C847" t="str">
            <v>combinations of electrolytes</v>
          </cell>
          <cell r="D847" t="str">
            <v>ESDEGER</v>
          </cell>
          <cell r="E847" t="str">
            <v>FIYAT KORUMALI URUN</v>
          </cell>
          <cell r="F847">
            <v>4</v>
          </cell>
          <cell r="G847">
            <v>1</v>
          </cell>
          <cell r="H847">
            <v>2</v>
          </cell>
          <cell r="I847" t="str">
            <v>NEOFLEKS IZOPLEN-P %5 DEKSTROZLU DENGELI ELEKTROLIT ICEREN INFUZYON ICIN COZELTI 1000 ML (SETLI)</v>
          </cell>
        </row>
        <row r="848">
          <cell r="A848">
            <v>8697637691637</v>
          </cell>
          <cell r="B848" t="str">
            <v>B05XA30</v>
          </cell>
          <cell r="C848" t="str">
            <v>combinations of electrolytes</v>
          </cell>
          <cell r="D848" t="str">
            <v>ESDEGER</v>
          </cell>
          <cell r="E848" t="str">
            <v>FIYAT KORUMALI URUN</v>
          </cell>
          <cell r="F848">
            <v>4</v>
          </cell>
          <cell r="G848">
            <v>1</v>
          </cell>
          <cell r="H848">
            <v>2</v>
          </cell>
          <cell r="I848" t="str">
            <v>NEOFLEKS IZOPLEN-P %5 DEKSTROZLU DENGELI ELEKTROLIT ICEREN INFUZYON ICIN COZELTI 1000 ML (SETSIZ)</v>
          </cell>
        </row>
        <row r="849">
          <cell r="A849">
            <v>8699606692652</v>
          </cell>
          <cell r="B849" t="str">
            <v>B05BB02</v>
          </cell>
          <cell r="C849" t="str">
            <v>electrolytes with carbohydrates</v>
          </cell>
          <cell r="D849" t="str">
            <v>ESDEGER</v>
          </cell>
          <cell r="E849" t="str">
            <v>FIYAT KORUMALI URUN</v>
          </cell>
          <cell r="F849">
            <v>4</v>
          </cell>
          <cell r="G849">
            <v>1</v>
          </cell>
          <cell r="H849">
            <v>2</v>
          </cell>
          <cell r="I849" t="str">
            <v>%5 DEKSTROZ %0,45 SODYUM KLORUR SOLUSYONU 1000 ML SETLI (CAM SISE)</v>
          </cell>
        </row>
        <row r="850">
          <cell r="A850">
            <v>8699606692669</v>
          </cell>
          <cell r="B850" t="str">
            <v>B05BB02</v>
          </cell>
          <cell r="C850" t="str">
            <v>electrolytes with carbohydrates</v>
          </cell>
          <cell r="D850" t="str">
            <v>ESDEGER</v>
          </cell>
          <cell r="E850" t="str">
            <v>FIYAT KORUMALI URUN</v>
          </cell>
          <cell r="F850">
            <v>4</v>
          </cell>
          <cell r="G850">
            <v>1</v>
          </cell>
          <cell r="H850">
            <v>2</v>
          </cell>
          <cell r="I850" t="str">
            <v>%5 DEKSTROZ %0,45 SODYUM KLORUR SOLUSYONU 1000 ML SETSIZ (CAM SISE)</v>
          </cell>
        </row>
        <row r="851">
          <cell r="A851">
            <v>8699606692638</v>
          </cell>
          <cell r="B851" t="str">
            <v>B05BB02</v>
          </cell>
          <cell r="C851" t="str">
            <v>electrolytes with carbohydrates</v>
          </cell>
          <cell r="D851" t="str">
            <v>ESDEGER</v>
          </cell>
          <cell r="E851" t="str">
            <v>FIYAT KORUMALI URUN</v>
          </cell>
          <cell r="F851">
            <v>4</v>
          </cell>
          <cell r="G851">
            <v>1</v>
          </cell>
          <cell r="H851">
            <v>2</v>
          </cell>
          <cell r="I851" t="str">
            <v>%5 DEKSTROZ %0,45 SODYUM KLORUR SOLUSYONU 500 ML SETLI (CAM SISE)</v>
          </cell>
        </row>
        <row r="852">
          <cell r="A852">
            <v>8699606692645</v>
          </cell>
          <cell r="B852" t="str">
            <v>B05BB02</v>
          </cell>
          <cell r="C852" t="str">
            <v>electrolytes with carbohydrates</v>
          </cell>
          <cell r="D852" t="str">
            <v>ESDEGER</v>
          </cell>
          <cell r="E852" t="str">
            <v>FIYAT KORUMALI URUN</v>
          </cell>
          <cell r="F852">
            <v>4</v>
          </cell>
          <cell r="G852">
            <v>1</v>
          </cell>
          <cell r="H852">
            <v>2</v>
          </cell>
          <cell r="I852" t="str">
            <v>%5 DEKSTROZ %0,45 SODYUM KLORUR SOLUSYONU 500 ML SETSIZ (CAM SISE)</v>
          </cell>
        </row>
        <row r="853">
          <cell r="A853">
            <v>8680627496217</v>
          </cell>
          <cell r="B853" t="str">
            <v>B05BB02</v>
          </cell>
          <cell r="C853" t="str">
            <v>electrolytes with carbohydrates</v>
          </cell>
          <cell r="D853" t="str">
            <v>ESDEGER</v>
          </cell>
          <cell r="E853" t="str">
            <v>FIYAT KORUMALI URUN</v>
          </cell>
          <cell r="F853">
            <v>4</v>
          </cell>
          <cell r="G853">
            <v>1</v>
          </cell>
          <cell r="H853">
            <v>2</v>
          </cell>
          <cell r="I853" t="str">
            <v>1/3 IZOTONIK SODYUM KLORUR IZOTONIK DEKSTROZ SOLUSYONU 1000 ML</v>
          </cell>
        </row>
        <row r="854">
          <cell r="A854">
            <v>8699606692898</v>
          </cell>
          <cell r="B854" t="str">
            <v>B05BB02</v>
          </cell>
          <cell r="C854" t="str">
            <v>electrolytes with carbohydrates</v>
          </cell>
          <cell r="D854" t="str">
            <v>ESDEGER</v>
          </cell>
          <cell r="E854" t="str">
            <v>FIYAT KORUMALI URUN</v>
          </cell>
          <cell r="F854">
            <v>4</v>
          </cell>
          <cell r="G854">
            <v>1</v>
          </cell>
          <cell r="H854">
            <v>2</v>
          </cell>
          <cell r="I854" t="str">
            <v>1/3 POLIDEKS SOLUSYONU  1000 ML (CAM SISE ) SETLI</v>
          </cell>
        </row>
        <row r="855">
          <cell r="A855">
            <v>8699606692904</v>
          </cell>
          <cell r="B855" t="str">
            <v>B05BB02</v>
          </cell>
          <cell r="C855" t="str">
            <v>electrolytes with carbohydrates</v>
          </cell>
          <cell r="D855" t="str">
            <v>ESDEGER</v>
          </cell>
          <cell r="E855" t="str">
            <v>FIYAT KORUMALI URUN</v>
          </cell>
          <cell r="F855">
            <v>4</v>
          </cell>
          <cell r="G855">
            <v>1</v>
          </cell>
          <cell r="H855">
            <v>2</v>
          </cell>
          <cell r="I855" t="str">
            <v>1/3 POLIDEKS SOLUSYONU  1000 ML (CAM SISE ) SETSIZ</v>
          </cell>
        </row>
        <row r="856">
          <cell r="A856">
            <v>8680222690474</v>
          </cell>
          <cell r="B856" t="str">
            <v>B05BB02</v>
          </cell>
          <cell r="C856" t="str">
            <v>electrolytes with carbohydrates</v>
          </cell>
          <cell r="D856" t="str">
            <v>ESDEGER</v>
          </cell>
          <cell r="E856" t="str">
            <v>FIYAT KORUMALI URUN</v>
          </cell>
          <cell r="F856">
            <v>4</v>
          </cell>
          <cell r="G856">
            <v>1</v>
          </cell>
          <cell r="H856">
            <v>2</v>
          </cell>
          <cell r="I856" t="str">
            <v xml:space="preserve">LAFLEKS 1/3 LAUDEKS %3,33 DEKSTROZ %0,3 SODYUM KLORUR 1000 ML (SETSIZ) </v>
          </cell>
        </row>
        <row r="857">
          <cell r="A857">
            <v>8697637690920</v>
          </cell>
          <cell r="B857" t="str">
            <v>B05BB02</v>
          </cell>
          <cell r="C857" t="str">
            <v>electrolytes with carbohydrates</v>
          </cell>
          <cell r="D857" t="str">
            <v>ESDEGER</v>
          </cell>
          <cell r="E857" t="str">
            <v>FIYAT KORUMALI URUN</v>
          </cell>
          <cell r="F857">
            <v>4</v>
          </cell>
          <cell r="G857">
            <v>1</v>
          </cell>
          <cell r="H857">
            <v>2</v>
          </cell>
          <cell r="I857" t="str">
            <v>NEOFLEKS %5 DEKSTROZ %0,2 SODYUM KLORUR SUDAKI SOLUSYONU 250 ML PP TORBA SETLI</v>
          </cell>
        </row>
        <row r="858">
          <cell r="A858">
            <v>8697637690913</v>
          </cell>
          <cell r="B858" t="str">
            <v>B05BB02</v>
          </cell>
          <cell r="C858" t="str">
            <v>electrolytes with carbohydrates</v>
          </cell>
          <cell r="D858" t="str">
            <v>ESDEGER</v>
          </cell>
          <cell r="E858" t="str">
            <v>FIYAT KORUMALI URUN</v>
          </cell>
          <cell r="F858">
            <v>4</v>
          </cell>
          <cell r="G858">
            <v>1</v>
          </cell>
          <cell r="H858">
            <v>2</v>
          </cell>
          <cell r="I858" t="str">
            <v>NEOFLEKS %5 DEKSTROZ %0,2 SODYUM KLORUR SUDAKI SOLUSYONU 250 ML PP TORBA SETSIZ</v>
          </cell>
        </row>
        <row r="859">
          <cell r="A859">
            <v>8697637690944</v>
          </cell>
          <cell r="B859" t="str">
            <v>B05BB02</v>
          </cell>
          <cell r="C859" t="str">
            <v>electrolytes with carbohydrates</v>
          </cell>
          <cell r="D859" t="str">
            <v>ESDEGER</v>
          </cell>
          <cell r="E859" t="str">
            <v>FIYAT KORUMALI URUN</v>
          </cell>
          <cell r="F859">
            <v>4</v>
          </cell>
          <cell r="G859">
            <v>1</v>
          </cell>
          <cell r="H859">
            <v>2</v>
          </cell>
          <cell r="I859" t="str">
            <v>NEOFLEKS %5 DEKSTROZ %0,2 SODYUM KLORUR SUDAKI SOLUSYONU 500 ML PP TORBA SETLI</v>
          </cell>
        </row>
        <row r="860">
          <cell r="A860">
            <v>8697637690937</v>
          </cell>
          <cell r="B860" t="str">
            <v>B05BB02</v>
          </cell>
          <cell r="C860" t="str">
            <v>electrolytes with carbohydrates</v>
          </cell>
          <cell r="D860" t="str">
            <v>ESDEGER</v>
          </cell>
          <cell r="E860" t="str">
            <v>FIYAT KORUMALI URUN</v>
          </cell>
          <cell r="F860">
            <v>4</v>
          </cell>
          <cell r="G860">
            <v>1</v>
          </cell>
          <cell r="H860">
            <v>2</v>
          </cell>
          <cell r="I860" t="str">
            <v>NEOFLEKS %5 DEKSTROZ %0,2 SODYUM KLORUR SUDAKI SOLUSYONU 500 ML PP TORBA SETSIZ</v>
          </cell>
        </row>
        <row r="861">
          <cell r="A861">
            <v>8697637691040</v>
          </cell>
          <cell r="B861" t="str">
            <v>B05BB02</v>
          </cell>
          <cell r="C861" t="str">
            <v>electrolytes with carbohydrates</v>
          </cell>
          <cell r="D861" t="str">
            <v>ESDEGER</v>
          </cell>
          <cell r="E861" t="str">
            <v>ESDEGER</v>
          </cell>
          <cell r="F861">
            <v>3</v>
          </cell>
          <cell r="G861">
            <v>1</v>
          </cell>
          <cell r="H861">
            <v>2</v>
          </cell>
          <cell r="I861" t="str">
            <v>NEOFLEKS %5 DEKSTROZ %0,45 SODYUM KLORUR SUDAKI SOLUSYONU  500 ML SETLI(PP-TORBA</v>
          </cell>
        </row>
        <row r="862">
          <cell r="A862">
            <v>8697637691033</v>
          </cell>
          <cell r="B862" t="str">
            <v>B05BB02</v>
          </cell>
          <cell r="C862" t="str">
            <v>electrolytes with carbohydrates</v>
          </cell>
          <cell r="D862" t="str">
            <v>ESDEGER</v>
          </cell>
          <cell r="E862" t="str">
            <v>ESDEGER</v>
          </cell>
          <cell r="F862">
            <v>3</v>
          </cell>
          <cell r="G862">
            <v>1</v>
          </cell>
          <cell r="H862">
            <v>2</v>
          </cell>
          <cell r="I862" t="str">
            <v>NEOFLEKS %5 DEKSTROZ %0,45 SODYUM KLORUR SUDAKI SOLUSYONU  500 ML SETSIZ(PP-TORBA</v>
          </cell>
        </row>
        <row r="863">
          <cell r="A863">
            <v>8697637690869</v>
          </cell>
          <cell r="B863" t="str">
            <v>B05BB02</v>
          </cell>
          <cell r="C863" t="str">
            <v>electrolytes with carbohydrates</v>
          </cell>
          <cell r="D863" t="str">
            <v>ESDEGER</v>
          </cell>
          <cell r="E863" t="str">
            <v>FIYAT KORUMALI URUN</v>
          </cell>
          <cell r="F863">
            <v>4</v>
          </cell>
          <cell r="G863">
            <v>1</v>
          </cell>
          <cell r="H863">
            <v>2</v>
          </cell>
          <cell r="I863" t="str">
            <v>NEOFLEKS %5 DEKSTROZ %0,9 SODYUM KLORUR SUDAKI SOLUSYONU 1000 ML PP TORBA SETLI</v>
          </cell>
        </row>
        <row r="864">
          <cell r="A864">
            <v>8697637690852</v>
          </cell>
          <cell r="B864" t="str">
            <v>B05BB02</v>
          </cell>
          <cell r="C864" t="str">
            <v>electrolytes with carbohydrates</v>
          </cell>
          <cell r="D864" t="str">
            <v>ESDEGER</v>
          </cell>
          <cell r="E864" t="str">
            <v>FIYAT KORUMALI URUN</v>
          </cell>
          <cell r="F864">
            <v>4</v>
          </cell>
          <cell r="G864">
            <v>1</v>
          </cell>
          <cell r="H864">
            <v>2</v>
          </cell>
          <cell r="I864" t="str">
            <v>NEOFLEKS %5 DEKSTROZ %0,9 SODYUM KLORUR SUDAKI SOLUSYONU 1000 ML PP TORBA SETSIZ</v>
          </cell>
        </row>
        <row r="865">
          <cell r="A865">
            <v>8697637690845</v>
          </cell>
          <cell r="B865" t="str">
            <v>B05BB02</v>
          </cell>
          <cell r="C865" t="str">
            <v>electrolytes with carbohydrates</v>
          </cell>
          <cell r="D865" t="str">
            <v>ESDEGER</v>
          </cell>
          <cell r="E865" t="str">
            <v>FIYAT KORUMALI URUN</v>
          </cell>
          <cell r="F865">
            <v>4</v>
          </cell>
          <cell r="G865">
            <v>1</v>
          </cell>
          <cell r="H865">
            <v>2</v>
          </cell>
          <cell r="I865" t="str">
            <v>NEOFLEKS %5 DEKSTROZ %0,9 SODYUM KLORUR SUDAKI SOLUSYONU 500 ML PP TORBA SETLI</v>
          </cell>
        </row>
        <row r="866">
          <cell r="A866">
            <v>8697637690838</v>
          </cell>
          <cell r="B866" t="str">
            <v>B05BB02</v>
          </cell>
          <cell r="C866" t="str">
            <v>electrolytes with carbohydrates</v>
          </cell>
          <cell r="D866" t="str">
            <v>ESDEGER</v>
          </cell>
          <cell r="E866" t="str">
            <v>FIYAT KORUMALI URUN</v>
          </cell>
          <cell r="F866">
            <v>4</v>
          </cell>
          <cell r="G866">
            <v>1</v>
          </cell>
          <cell r="H866">
            <v>2</v>
          </cell>
          <cell r="I866" t="str">
            <v>NEOFLEKS %5 DEKSTROZ %0,9 SODYUM KLORUR SUDAKI SOLUSYONU 500 ML PP TORBA SETSIZ</v>
          </cell>
        </row>
        <row r="867">
          <cell r="A867">
            <v>8699606692690</v>
          </cell>
          <cell r="B867" t="str">
            <v>B05BB02</v>
          </cell>
          <cell r="C867" t="str">
            <v>electrolytes with carbohydrates</v>
          </cell>
          <cell r="D867" t="str">
            <v>ESDEGER</v>
          </cell>
          <cell r="E867" t="str">
            <v>FIYAT KORUMALI URUN</v>
          </cell>
          <cell r="F867">
            <v>4</v>
          </cell>
          <cell r="G867">
            <v>1</v>
          </cell>
          <cell r="H867">
            <v>2</v>
          </cell>
          <cell r="I867" t="str">
            <v>PF %5 DEKSTROZ %0,2 NACL SOL. 1000 ML SETLI CAM</v>
          </cell>
        </row>
        <row r="868">
          <cell r="A868">
            <v>8699606692706</v>
          </cell>
          <cell r="B868" t="str">
            <v>B05BB02</v>
          </cell>
          <cell r="C868" t="str">
            <v>electrolytes with carbohydrates</v>
          </cell>
          <cell r="D868" t="str">
            <v>ESDEGER</v>
          </cell>
          <cell r="E868" t="str">
            <v>FIYAT KORUMALI URUN</v>
          </cell>
          <cell r="F868">
            <v>4</v>
          </cell>
          <cell r="G868">
            <v>1</v>
          </cell>
          <cell r="H868">
            <v>2</v>
          </cell>
          <cell r="I868" t="str">
            <v>PF %5 DEKSTROZ %0,2 NACL SOL. 1000 ML SETSIZ CAM</v>
          </cell>
        </row>
        <row r="869">
          <cell r="A869">
            <v>8699606692676</v>
          </cell>
          <cell r="B869" t="str">
            <v>B05BB02</v>
          </cell>
          <cell r="C869" t="str">
            <v>electrolytes with carbohydrates</v>
          </cell>
          <cell r="D869" t="str">
            <v>ESDEGER</v>
          </cell>
          <cell r="E869" t="str">
            <v>FIYAT KORUMALI URUN</v>
          </cell>
          <cell r="F869">
            <v>4</v>
          </cell>
          <cell r="G869">
            <v>1</v>
          </cell>
          <cell r="H869">
            <v>3</v>
          </cell>
          <cell r="I869" t="str">
            <v>PF %5 DEKSTROZ %0,2 NACL SOL. 500 ML SETLI CAM</v>
          </cell>
        </row>
        <row r="870">
          <cell r="A870">
            <v>8699606692683</v>
          </cell>
          <cell r="B870" t="str">
            <v>B05BB02</v>
          </cell>
          <cell r="C870" t="str">
            <v>electrolytes with carbohydrates</v>
          </cell>
          <cell r="D870" t="str">
            <v>ESDEGER</v>
          </cell>
          <cell r="E870" t="str">
            <v>FIYAT KORUMALI URUN</v>
          </cell>
          <cell r="F870">
            <v>4</v>
          </cell>
          <cell r="G870">
            <v>1</v>
          </cell>
          <cell r="H870">
            <v>3</v>
          </cell>
          <cell r="I870" t="str">
            <v>PF %5 DEKSTROZ %0,2 NACL SOL. 500 ML SETSIZ CAM</v>
          </cell>
        </row>
        <row r="871">
          <cell r="A871">
            <v>8699606691655</v>
          </cell>
          <cell r="B871" t="str">
            <v>B05BB02</v>
          </cell>
          <cell r="C871" t="str">
            <v>electrolytes with carbohydrates</v>
          </cell>
          <cell r="D871" t="str">
            <v>ESDEGER</v>
          </cell>
          <cell r="E871" t="str">
            <v>FIYAT KORUMALI URUN</v>
          </cell>
          <cell r="F871">
            <v>4</v>
          </cell>
          <cell r="G871">
            <v>1</v>
          </cell>
          <cell r="H871">
            <v>2</v>
          </cell>
          <cell r="I871" t="str">
            <v>POLIFLEKS %5 DEKSTROZ %0,2 SODYUM KLORUR SOLUSYON 100 ML SETLI PVC TORBA</v>
          </cell>
        </row>
        <row r="872">
          <cell r="A872">
            <v>8699606691662</v>
          </cell>
          <cell r="B872" t="str">
            <v>B05BB02</v>
          </cell>
          <cell r="C872" t="str">
            <v>electrolytes with carbohydrates</v>
          </cell>
          <cell r="D872" t="str">
            <v>ESDEGER</v>
          </cell>
          <cell r="E872" t="str">
            <v>FIYAT KORUMALI URUN</v>
          </cell>
          <cell r="F872">
            <v>4</v>
          </cell>
          <cell r="G872">
            <v>1</v>
          </cell>
          <cell r="H872">
            <v>2</v>
          </cell>
          <cell r="I872" t="str">
            <v>POLIFLEKS %5 DEKSTROZ %0,2 SODYUM KLORUR SOLUSYON 100 ML SETSIZ PVC TORBA</v>
          </cell>
        </row>
        <row r="873">
          <cell r="A873">
            <v>8699606691730</v>
          </cell>
          <cell r="B873" t="str">
            <v>B05BB02</v>
          </cell>
          <cell r="C873" t="str">
            <v>electrolytes with carbohydrates</v>
          </cell>
          <cell r="D873" t="str">
            <v>ESDEGER</v>
          </cell>
          <cell r="E873" t="str">
            <v>FIYAT KORUMALI URUN</v>
          </cell>
          <cell r="F873">
            <v>4</v>
          </cell>
          <cell r="G873">
            <v>1</v>
          </cell>
          <cell r="H873">
            <v>2</v>
          </cell>
          <cell r="I873" t="str">
            <v>POLIFLEKS %5 DEKSTROZ %0,2 SODYUM KLORUR SOLUSYON 1000 ML SETLI PVC TORBA</v>
          </cell>
        </row>
        <row r="874">
          <cell r="A874">
            <v>8699606691747</v>
          </cell>
          <cell r="B874" t="str">
            <v>B05BB02</v>
          </cell>
          <cell r="C874" t="str">
            <v>electrolytes with carbohydrates</v>
          </cell>
          <cell r="D874" t="str">
            <v>ESDEGER</v>
          </cell>
          <cell r="E874" t="str">
            <v>FIYAT KORUMALI URUN</v>
          </cell>
          <cell r="F874">
            <v>4</v>
          </cell>
          <cell r="G874">
            <v>1</v>
          </cell>
          <cell r="H874">
            <v>2</v>
          </cell>
          <cell r="I874" t="str">
            <v>POLIFLEKS %5 DEKSTROZ %0,2 SODYUM KLORUR SOLUSYON 1000 ML SETSIZ PVC TORBA</v>
          </cell>
        </row>
        <row r="875">
          <cell r="A875">
            <v>8699606691679</v>
          </cell>
          <cell r="B875" t="str">
            <v>B05BB02</v>
          </cell>
          <cell r="C875" t="str">
            <v>electrolytes with carbohydrates</v>
          </cell>
          <cell r="D875" t="str">
            <v>ESDEGER</v>
          </cell>
          <cell r="E875" t="str">
            <v>FIYAT KORUMALI URUN</v>
          </cell>
          <cell r="F875">
            <v>4</v>
          </cell>
          <cell r="G875">
            <v>1</v>
          </cell>
          <cell r="H875">
            <v>2</v>
          </cell>
          <cell r="I875" t="str">
            <v>POLIFLEKS %5 DEKSTROZ %0,2 SODYUM KLORUR SOLUSYON 150 ML SETLI PVC TORBA</v>
          </cell>
        </row>
        <row r="876">
          <cell r="A876">
            <v>8699606691686</v>
          </cell>
          <cell r="B876" t="str">
            <v>B05BB02</v>
          </cell>
          <cell r="C876" t="str">
            <v>electrolytes with carbohydrates</v>
          </cell>
          <cell r="D876" t="str">
            <v>ESDEGER</v>
          </cell>
          <cell r="E876" t="str">
            <v>FIYAT KORUMALI URUN</v>
          </cell>
          <cell r="F876">
            <v>4</v>
          </cell>
          <cell r="G876">
            <v>1</v>
          </cell>
          <cell r="H876">
            <v>2</v>
          </cell>
          <cell r="I876" t="str">
            <v>POLIFLEKS %5 DEKSTROZ %0,2 SODYUM KLORUR SOLUSYON 150 ML SETSIZ PVC TORBA</v>
          </cell>
        </row>
        <row r="877">
          <cell r="A877">
            <v>8699606691693</v>
          </cell>
          <cell r="B877" t="str">
            <v>B05BB02</v>
          </cell>
          <cell r="C877" t="str">
            <v>electrolytes with carbohydrates</v>
          </cell>
          <cell r="D877" t="str">
            <v>ESDEGER</v>
          </cell>
          <cell r="E877" t="str">
            <v>FIYAT KORUMALI URUN</v>
          </cell>
          <cell r="F877">
            <v>4</v>
          </cell>
          <cell r="G877">
            <v>1</v>
          </cell>
          <cell r="H877">
            <v>2</v>
          </cell>
          <cell r="I877" t="str">
            <v>POLIFLEKS %5 DEKSTROZ %0,2 SODYUM KLORUR SOLUSYON 250 ML SETLI PVC TORBA</v>
          </cell>
        </row>
        <row r="878">
          <cell r="A878">
            <v>8699606691709</v>
          </cell>
          <cell r="B878" t="str">
            <v>B05BB02</v>
          </cell>
          <cell r="C878" t="str">
            <v>electrolytes with carbohydrates</v>
          </cell>
          <cell r="D878" t="str">
            <v>ESDEGER</v>
          </cell>
          <cell r="E878" t="str">
            <v>FIYAT KORUMALI URUN</v>
          </cell>
          <cell r="F878">
            <v>4</v>
          </cell>
          <cell r="G878">
            <v>1</v>
          </cell>
          <cell r="H878">
            <v>2</v>
          </cell>
          <cell r="I878" t="str">
            <v>POLIFLEKS %5 DEKSTROZ %0,2 SODYUM KLORUR SOLUSYON 250 ML SETSIZ PVC TORBA</v>
          </cell>
        </row>
        <row r="879">
          <cell r="A879">
            <v>8699606691976</v>
          </cell>
          <cell r="B879" t="str">
            <v>B05BB02</v>
          </cell>
          <cell r="C879" t="str">
            <v>electrolytes with carbohydrates</v>
          </cell>
          <cell r="D879" t="str">
            <v>ESDEGER</v>
          </cell>
          <cell r="E879" t="str">
            <v>FIYAT KORUMALI URUN</v>
          </cell>
          <cell r="F879">
            <v>4</v>
          </cell>
          <cell r="G879">
            <v>1</v>
          </cell>
          <cell r="H879">
            <v>2</v>
          </cell>
          <cell r="I879" t="str">
            <v>POLIFLEKS %5 DEKSTROZ %0,45 SODYUM KLORUR SOLUSYON 1000 ML SETLI PVC TORBA</v>
          </cell>
        </row>
        <row r="880">
          <cell r="A880">
            <v>8699606691983</v>
          </cell>
          <cell r="B880" t="str">
            <v>B05BB02</v>
          </cell>
          <cell r="C880" t="str">
            <v>electrolytes with carbohydrates</v>
          </cell>
          <cell r="D880" t="str">
            <v>ESDEGER</v>
          </cell>
          <cell r="E880" t="str">
            <v>FIYAT KORUMALI URUN</v>
          </cell>
          <cell r="F880">
            <v>4</v>
          </cell>
          <cell r="G880">
            <v>1</v>
          </cell>
          <cell r="H880">
            <v>2</v>
          </cell>
          <cell r="I880" t="str">
            <v>POLIFLEKS %5 DEKSTROZ %0,45 SODYUM KLORUR SOLUSYON 1000 ML SETSIZ PVC TORBA</v>
          </cell>
        </row>
        <row r="881">
          <cell r="A881">
            <v>8699606691938</v>
          </cell>
          <cell r="B881" t="str">
            <v>B05BB02</v>
          </cell>
          <cell r="C881" t="str">
            <v>electrolytes with carbohydrates</v>
          </cell>
          <cell r="D881" t="str">
            <v>ESDEGER</v>
          </cell>
          <cell r="E881" t="str">
            <v>FIYAT KORUMALI URUN</v>
          </cell>
          <cell r="F881">
            <v>4</v>
          </cell>
          <cell r="G881">
            <v>1</v>
          </cell>
          <cell r="H881">
            <v>2</v>
          </cell>
          <cell r="I881" t="str">
            <v>POLIFLEKS %5 DEKSTROZ %0,45 SODYUM KLORUR SOLUSYON 250 ML SETLI PVC TORBA</v>
          </cell>
        </row>
        <row r="882">
          <cell r="A882">
            <v>8699606691945</v>
          </cell>
          <cell r="B882" t="str">
            <v>B05BB02</v>
          </cell>
          <cell r="C882" t="str">
            <v>electrolytes with carbohydrates</v>
          </cell>
          <cell r="D882" t="str">
            <v>ESDEGER</v>
          </cell>
          <cell r="E882" t="str">
            <v>FIYAT KORUMALI URUN</v>
          </cell>
          <cell r="F882">
            <v>4</v>
          </cell>
          <cell r="G882">
            <v>1</v>
          </cell>
          <cell r="H882">
            <v>2</v>
          </cell>
          <cell r="I882" t="str">
            <v>POLIFLEKS %5 DEKSTROZ %0,45 SODYUM KLORUR SOLUSYON 250 ML SETSIZ PVC TORBA</v>
          </cell>
        </row>
        <row r="883">
          <cell r="A883">
            <v>8699606691952</v>
          </cell>
          <cell r="B883" t="str">
            <v>B05BB02</v>
          </cell>
          <cell r="C883" t="str">
            <v>electrolytes with carbohydrates</v>
          </cell>
          <cell r="D883" t="str">
            <v>ESDEGER</v>
          </cell>
          <cell r="E883" t="str">
            <v>FIYAT KORUMALI URUN</v>
          </cell>
          <cell r="F883">
            <v>4</v>
          </cell>
          <cell r="G883">
            <v>1</v>
          </cell>
          <cell r="H883">
            <v>2</v>
          </cell>
          <cell r="I883" t="str">
            <v>POLIFLEKS %5 DEKSTROZ %0,45 SODYUM KLORUR SOLUSYON 500 ML SETLI PVC TORBA</v>
          </cell>
        </row>
        <row r="884">
          <cell r="A884">
            <v>8699606691969</v>
          </cell>
          <cell r="B884" t="str">
            <v>B05BB02</v>
          </cell>
          <cell r="C884" t="str">
            <v>electrolytes with carbohydrates</v>
          </cell>
          <cell r="D884" t="str">
            <v>ESDEGER</v>
          </cell>
          <cell r="E884" t="str">
            <v>FIYAT KORUMALI URUN</v>
          </cell>
          <cell r="F884">
            <v>4</v>
          </cell>
          <cell r="G884">
            <v>1</v>
          </cell>
          <cell r="H884">
            <v>2</v>
          </cell>
          <cell r="I884" t="str">
            <v>POLIFLEKS %5 DEKSTROZ %0,45 SODYUM KLORUR SOLUSYON 500 ML SETSIZ PVC TORBA</v>
          </cell>
        </row>
        <row r="885">
          <cell r="A885">
            <v>8699606692072</v>
          </cell>
          <cell r="B885" t="str">
            <v>B05BB02</v>
          </cell>
          <cell r="C885" t="str">
            <v>electrolytes with carbohydrates</v>
          </cell>
          <cell r="D885" t="str">
            <v>ESDEGER</v>
          </cell>
          <cell r="E885" t="str">
            <v>FIYAT KORUMALI URUN</v>
          </cell>
          <cell r="F885">
            <v>4</v>
          </cell>
          <cell r="G885">
            <v>1</v>
          </cell>
          <cell r="H885">
            <v>3</v>
          </cell>
          <cell r="I885" t="str">
            <v>POLIFLEKS %5 DEKSTROZ %0,9 NaCl SOLUSYONU 1000 ML PVC SETLI</v>
          </cell>
        </row>
        <row r="886">
          <cell r="A886">
            <v>8699606692089</v>
          </cell>
          <cell r="B886" t="str">
            <v>B05BB02</v>
          </cell>
          <cell r="C886" t="str">
            <v>electrolytes with carbohydrates</v>
          </cell>
          <cell r="D886" t="str">
            <v>ESDEGER</v>
          </cell>
          <cell r="E886" t="str">
            <v>FIYAT KORUMALI URUN</v>
          </cell>
          <cell r="F886">
            <v>4</v>
          </cell>
          <cell r="G886">
            <v>1</v>
          </cell>
          <cell r="H886">
            <v>3</v>
          </cell>
          <cell r="I886" t="str">
            <v>POLIFLEKS %5 DEKSTROZ %0,9 NaCl SOLUSYONU 1000 ML PVC SETSIZ</v>
          </cell>
        </row>
        <row r="887">
          <cell r="A887">
            <v>8699606692058</v>
          </cell>
          <cell r="B887" t="str">
            <v>B05BB02</v>
          </cell>
          <cell r="C887" t="str">
            <v>electrolytes with carbohydrates</v>
          </cell>
          <cell r="D887" t="str">
            <v>ESDEGER</v>
          </cell>
          <cell r="E887" t="str">
            <v>FIYAT KORUMALI URUN</v>
          </cell>
          <cell r="F887">
            <v>4</v>
          </cell>
          <cell r="G887">
            <v>1</v>
          </cell>
          <cell r="H887">
            <v>2</v>
          </cell>
          <cell r="I887" t="str">
            <v>POLIFLEKS &amp;5 DEKSTROZ %0,9 NaCl SOLUSYONU 500 ML PVC SETLI</v>
          </cell>
        </row>
        <row r="888">
          <cell r="A888">
            <v>8699606692065</v>
          </cell>
          <cell r="B888" t="str">
            <v>B05BB02</v>
          </cell>
          <cell r="C888" t="str">
            <v>electrolytes with carbohydrates</v>
          </cell>
          <cell r="D888" t="str">
            <v>ESDEGER</v>
          </cell>
          <cell r="E888" t="str">
            <v>FIYAT KORUMALI URUN</v>
          </cell>
          <cell r="F888">
            <v>4</v>
          </cell>
          <cell r="G888">
            <v>1</v>
          </cell>
          <cell r="H888">
            <v>2</v>
          </cell>
          <cell r="I888" t="str">
            <v>POLIFLEKS &amp;5 DEKSTROZ %0,9 NaCl SOLUSYONU 500 ML PVC SETSIZ</v>
          </cell>
        </row>
        <row r="889">
          <cell r="A889">
            <v>8699606692294</v>
          </cell>
          <cell r="B889" t="str">
            <v>B05BB02</v>
          </cell>
          <cell r="C889" t="str">
            <v>electrolytes with carbohydrates</v>
          </cell>
          <cell r="D889" t="str">
            <v>ESDEGER</v>
          </cell>
          <cell r="E889" t="str">
            <v>FIYAT KORUMALI URUN</v>
          </cell>
          <cell r="F889">
            <v>4</v>
          </cell>
          <cell r="G889">
            <v>1</v>
          </cell>
          <cell r="H889">
            <v>2</v>
          </cell>
          <cell r="I889" t="str">
            <v>POLIFLEKS 1/3 POLIDEKS IV INF. ICIN COZ. 1000 ML SETLI PVC</v>
          </cell>
        </row>
        <row r="890">
          <cell r="A890">
            <v>8699606692300</v>
          </cell>
          <cell r="B890" t="str">
            <v>B05BB02</v>
          </cell>
          <cell r="C890" t="str">
            <v>electrolytes with carbohydrates</v>
          </cell>
          <cell r="D890" t="str">
            <v>ESDEGER</v>
          </cell>
          <cell r="E890" t="str">
            <v>FIYAT KORUMALI URUN</v>
          </cell>
          <cell r="F890">
            <v>4</v>
          </cell>
          <cell r="G890">
            <v>1</v>
          </cell>
          <cell r="H890">
            <v>2</v>
          </cell>
          <cell r="I890" t="str">
            <v>POLIFLEKS 1/3 POLIDEKS IV INF. ICIN COZ. 1000 ML SETSIZ PVC</v>
          </cell>
        </row>
        <row r="891">
          <cell r="A891">
            <v>8699606691853</v>
          </cell>
          <cell r="B891" t="str">
            <v>B05BB02</v>
          </cell>
          <cell r="C891" t="str">
            <v>electrolytes with carbohydrates</v>
          </cell>
          <cell r="D891" t="str">
            <v>ESDEGER</v>
          </cell>
          <cell r="E891" t="str">
            <v>FIYAT KORUMALI URUN</v>
          </cell>
          <cell r="F891">
            <v>4</v>
          </cell>
          <cell r="G891">
            <v>1</v>
          </cell>
          <cell r="H891">
            <v>2</v>
          </cell>
          <cell r="I891" t="str">
            <v>POLIFLEKS 1/3 POLIDEKS IV INF. ICIN COZ. 250 ML SETLI PVC</v>
          </cell>
        </row>
        <row r="892">
          <cell r="A892">
            <v>8699606691860</v>
          </cell>
          <cell r="B892" t="str">
            <v>B05BB02</v>
          </cell>
          <cell r="C892" t="str">
            <v>electrolytes with carbohydrates</v>
          </cell>
          <cell r="D892" t="str">
            <v>ESDEGER</v>
          </cell>
          <cell r="E892" t="str">
            <v>FIYAT KORUMALI URUN</v>
          </cell>
          <cell r="F892">
            <v>4</v>
          </cell>
          <cell r="G892">
            <v>1</v>
          </cell>
          <cell r="H892">
            <v>2</v>
          </cell>
          <cell r="I892" t="str">
            <v>POLIFLEKS 1/3 POLIDEKS IV INF. ICIN COZ. 250 ML SETSIZ PVC</v>
          </cell>
        </row>
        <row r="893">
          <cell r="A893">
            <v>8699606691877</v>
          </cell>
          <cell r="B893" t="str">
            <v>B05BB02</v>
          </cell>
          <cell r="C893" t="str">
            <v>electrolytes with carbohydrates</v>
          </cell>
          <cell r="D893" t="str">
            <v>ESDEGER</v>
          </cell>
          <cell r="E893" t="str">
            <v>FIYAT KORUMALI URUN</v>
          </cell>
          <cell r="F893">
            <v>4</v>
          </cell>
          <cell r="G893">
            <v>1</v>
          </cell>
          <cell r="H893">
            <v>2</v>
          </cell>
          <cell r="I893" t="str">
            <v>POLIFLEKS 1/3 POLIDEKS IV INF. ICIN COZ. 500 ML SETLI PVC</v>
          </cell>
        </row>
        <row r="894">
          <cell r="A894">
            <v>8699606691884</v>
          </cell>
          <cell r="B894" t="str">
            <v>B05BB02</v>
          </cell>
          <cell r="C894" t="str">
            <v>electrolytes with carbohydrates</v>
          </cell>
          <cell r="D894" t="str">
            <v>ESDEGER</v>
          </cell>
          <cell r="E894" t="str">
            <v>FIYAT KORUMALI URUN</v>
          </cell>
          <cell r="F894">
            <v>4</v>
          </cell>
          <cell r="G894">
            <v>1</v>
          </cell>
          <cell r="H894">
            <v>2</v>
          </cell>
          <cell r="I894" t="str">
            <v>POLIFLEKS 1/3 POLIDEKS IV INF. ICIN COZ. 500 ML SETSIZ PVC</v>
          </cell>
        </row>
        <row r="895">
          <cell r="A895">
            <v>8699606692737</v>
          </cell>
          <cell r="B895" t="str">
            <v>B05BB02</v>
          </cell>
          <cell r="C895" t="str">
            <v>electrolytes with carbohydrates</v>
          </cell>
          <cell r="D895" t="str">
            <v>ESDEGER</v>
          </cell>
          <cell r="E895" t="str">
            <v>FIYAT KORUMALI URUN</v>
          </cell>
          <cell r="F895">
            <v>4</v>
          </cell>
          <cell r="G895">
            <v>1</v>
          </cell>
          <cell r="H895">
            <v>2</v>
          </cell>
          <cell r="I895" t="str">
            <v>PF %5 DEKSTROZ %0,45 SODYUM KLORUR %0,3 POTASYUM KLORUR SOL. 1000 ML SETLI CAM</v>
          </cell>
        </row>
        <row r="896">
          <cell r="A896">
            <v>8699606692744</v>
          </cell>
          <cell r="B896" t="str">
            <v>B05BB02</v>
          </cell>
          <cell r="C896" t="str">
            <v>electrolytes with carbohydrates</v>
          </cell>
          <cell r="D896" t="str">
            <v>ESDEGER</v>
          </cell>
          <cell r="E896" t="str">
            <v>FIYAT KORUMALI URUN</v>
          </cell>
          <cell r="F896">
            <v>4</v>
          </cell>
          <cell r="G896">
            <v>1</v>
          </cell>
          <cell r="H896">
            <v>2</v>
          </cell>
          <cell r="I896" t="str">
            <v>PF %5 DEKSTROZ %0,45 SODYUM KLORUR %0,3 POTASYUM KLORUR SOL. 1000 ML SETSIZ CAM</v>
          </cell>
        </row>
        <row r="897">
          <cell r="A897">
            <v>8699606692713</v>
          </cell>
          <cell r="B897" t="str">
            <v>B05BB02</v>
          </cell>
          <cell r="C897" t="str">
            <v>electrolytes with carbohydrates</v>
          </cell>
          <cell r="D897" t="str">
            <v>ESDEGER</v>
          </cell>
          <cell r="E897" t="str">
            <v>FIYAT KORUMALI URUN</v>
          </cell>
          <cell r="F897">
            <v>4</v>
          </cell>
          <cell r="G897">
            <v>1</v>
          </cell>
          <cell r="H897">
            <v>2</v>
          </cell>
          <cell r="I897" t="str">
            <v>PF %5 DEKSTROZ %0,45 SODYUM KLORUR %0,3 POTASYUM KLORUR SOL. 500 ML SETLI CAM</v>
          </cell>
        </row>
        <row r="898">
          <cell r="A898">
            <v>8699606692720</v>
          </cell>
          <cell r="B898" t="str">
            <v>B05BB02</v>
          </cell>
          <cell r="C898" t="str">
            <v>electrolytes with carbohydrates</v>
          </cell>
          <cell r="D898" t="str">
            <v>ESDEGER</v>
          </cell>
          <cell r="E898" t="str">
            <v>FIYAT KORUMALI URUN</v>
          </cell>
          <cell r="F898">
            <v>4</v>
          </cell>
          <cell r="G898">
            <v>1</v>
          </cell>
          <cell r="H898">
            <v>2</v>
          </cell>
          <cell r="I898" t="str">
            <v>PF %5 DEKSTROZ %0,45 SODYUM KLORUR %0,3 POTASYUM KLORUR SOL. 500 ML SETSIZ CAM</v>
          </cell>
        </row>
        <row r="899">
          <cell r="A899">
            <v>8699606691990</v>
          </cell>
          <cell r="B899" t="str">
            <v>B05BB02</v>
          </cell>
          <cell r="C899" t="str">
            <v>electrolytes with carbohydrates</v>
          </cell>
          <cell r="D899" t="str">
            <v>ESDEGER</v>
          </cell>
          <cell r="E899" t="str">
            <v>FIYAT KORUMALI URUN</v>
          </cell>
          <cell r="F899">
            <v>4</v>
          </cell>
          <cell r="G899">
            <v>1</v>
          </cell>
          <cell r="H899">
            <v>2</v>
          </cell>
          <cell r="I899" t="str">
            <v>POLIFLEKS %5 DEKSTROZ %0,45 SODYUM KLORUR %0,3 POTASYUM KLORUR SOLUSYON 500 ML SETLI PVC TORBA</v>
          </cell>
        </row>
        <row r="900">
          <cell r="A900">
            <v>8699606692003</v>
          </cell>
          <cell r="B900" t="str">
            <v>B05BB02</v>
          </cell>
          <cell r="C900" t="str">
            <v>electrolytes with carbohydrates</v>
          </cell>
          <cell r="D900" t="str">
            <v>ESDEGER</v>
          </cell>
          <cell r="E900" t="str">
            <v>FIYAT KORUMALI URUN</v>
          </cell>
          <cell r="F900">
            <v>4</v>
          </cell>
          <cell r="G900">
            <v>1</v>
          </cell>
          <cell r="H900">
            <v>2</v>
          </cell>
          <cell r="I900" t="str">
            <v>POLIFLEKS %5 DEKSTROZ %0,45 SODYUM KLORUR %0,3 POTASYUM KLORUR SOLUSYON 500 ML SETSIZ PVC TORBA</v>
          </cell>
        </row>
        <row r="901">
          <cell r="A901">
            <v>8697637691262</v>
          </cell>
          <cell r="B901" t="str">
            <v>B05BB02</v>
          </cell>
          <cell r="C901" t="str">
            <v>electrolytes with carbohydrates</v>
          </cell>
          <cell r="D901" t="str">
            <v>ESDEGER</v>
          </cell>
          <cell r="E901" t="str">
            <v>FIYAT KORUMALI URUN</v>
          </cell>
          <cell r="F901">
            <v>4</v>
          </cell>
          <cell r="G901">
            <v>1</v>
          </cell>
          <cell r="H901">
            <v>2</v>
          </cell>
          <cell r="I901" t="str">
            <v>NEOFLEKS %5 DEKSTROZ LAKTATLI RINGER SUDAKI SOLUSYONU 1000 ML PP TORBA (SETLI)</v>
          </cell>
        </row>
        <row r="902">
          <cell r="A902">
            <v>8697637691255</v>
          </cell>
          <cell r="B902" t="str">
            <v>B05BB02</v>
          </cell>
          <cell r="C902" t="str">
            <v>electrolytes with carbohydrates</v>
          </cell>
          <cell r="D902" t="str">
            <v>ESDEGER</v>
          </cell>
          <cell r="E902" t="str">
            <v>FIYAT KORUMALI URUN</v>
          </cell>
          <cell r="F902">
            <v>4</v>
          </cell>
          <cell r="G902">
            <v>2</v>
          </cell>
          <cell r="H902">
            <v>2</v>
          </cell>
          <cell r="I902" t="str">
            <v>NEOFLEKS %5 DEKSTROZ LAKTATLI RINGER SUDAKI SOLUSYONU 1000 ML PP TORBA (SETSIZ)</v>
          </cell>
        </row>
        <row r="903">
          <cell r="A903">
            <v>8697637691248</v>
          </cell>
          <cell r="B903" t="str">
            <v>B05BB02</v>
          </cell>
          <cell r="C903" t="str">
            <v>electrolytes with carbohydrates</v>
          </cell>
          <cell r="D903" t="str">
            <v>ESDEGER</v>
          </cell>
          <cell r="E903" t="str">
            <v>FIYAT KORUMALI URUN</v>
          </cell>
          <cell r="F903">
            <v>4</v>
          </cell>
          <cell r="G903">
            <v>1</v>
          </cell>
          <cell r="H903">
            <v>2</v>
          </cell>
          <cell r="I903" t="str">
            <v>NEOFLEKS %5 DEKSTROZ LAKTATLI RINGER SUDAKI SOLUSYONU 500 ML PP TORBA (SETLI)</v>
          </cell>
        </row>
        <row r="904">
          <cell r="A904">
            <v>8697637691231</v>
          </cell>
          <cell r="B904" t="str">
            <v>B05BB02</v>
          </cell>
          <cell r="C904" t="str">
            <v>electrolytes with carbohydrates</v>
          </cell>
          <cell r="D904" t="str">
            <v>ESDEGER</v>
          </cell>
          <cell r="E904" t="str">
            <v>FIYAT KORUMALI URUN</v>
          </cell>
          <cell r="F904">
            <v>4</v>
          </cell>
          <cell r="G904">
            <v>1</v>
          </cell>
          <cell r="H904">
            <v>2</v>
          </cell>
          <cell r="I904" t="str">
            <v>NEOFLEKS %5 DEKSTROZ LAKTATLI RINGER SUDAKI SOLUSYONU 500 ML PP TORBA (SETSIZ)</v>
          </cell>
        </row>
        <row r="905">
          <cell r="A905">
            <v>8699788697568</v>
          </cell>
          <cell r="B905" t="str">
            <v>B05XA30</v>
          </cell>
          <cell r="C905" t="str">
            <v>combinations of electrolytes</v>
          </cell>
          <cell r="D905" t="str">
            <v>ESDEGER</v>
          </cell>
          <cell r="E905" t="str">
            <v>FIYAT KORUMALI URUN</v>
          </cell>
          <cell r="F905">
            <v>4</v>
          </cell>
          <cell r="G905">
            <v>1</v>
          </cell>
          <cell r="H905">
            <v>2</v>
          </cell>
          <cell r="I905" t="str">
            <v>BIOFLEKS ISOLEKS-S PH7.4  1000ML SOLUSYON (PVC TORBA) SETSIZ</v>
          </cell>
        </row>
        <row r="906">
          <cell r="A906">
            <v>8699788694109</v>
          </cell>
          <cell r="B906" t="str">
            <v>B05XA30</v>
          </cell>
          <cell r="C906" t="str">
            <v>combinations of electrolytes</v>
          </cell>
          <cell r="D906" t="str">
            <v>ESDEGER</v>
          </cell>
          <cell r="E906" t="str">
            <v>FIYAT KORUMALI URUN</v>
          </cell>
          <cell r="F906">
            <v>4</v>
          </cell>
          <cell r="G906">
            <v>1</v>
          </cell>
          <cell r="H906">
            <v>2</v>
          </cell>
          <cell r="I906" t="str">
            <v>BIOFLEKS IZOLEKS-S Ph 7.4 SOL  (PVC TORBA) 500 ML SETLI</v>
          </cell>
        </row>
        <row r="907">
          <cell r="A907">
            <v>8699788696073</v>
          </cell>
          <cell r="B907" t="str">
            <v>B05XA30</v>
          </cell>
          <cell r="C907" t="str">
            <v>combinations of electrolytes</v>
          </cell>
          <cell r="D907" t="str">
            <v>ESDEGER</v>
          </cell>
          <cell r="E907" t="str">
            <v>FIYAT KORUMALI URUN</v>
          </cell>
          <cell r="F907">
            <v>4</v>
          </cell>
          <cell r="G907">
            <v>1</v>
          </cell>
          <cell r="H907">
            <v>2</v>
          </cell>
          <cell r="I907" t="str">
            <v>BIOFLEKS IZOLEKS-S Ph 7.4 SOL (PVC TORBA) 1000 ML SETLI</v>
          </cell>
        </row>
        <row r="908">
          <cell r="A908">
            <v>8699788698114</v>
          </cell>
          <cell r="B908" t="str">
            <v>B05XA30</v>
          </cell>
          <cell r="C908" t="str">
            <v>combinations of electrolytes</v>
          </cell>
          <cell r="D908" t="str">
            <v>ESDEGER</v>
          </cell>
          <cell r="E908" t="str">
            <v>FIYAT KORUMALI URUN</v>
          </cell>
          <cell r="F908">
            <v>4</v>
          </cell>
          <cell r="G908">
            <v>1</v>
          </cell>
          <cell r="H908">
            <v>2</v>
          </cell>
          <cell r="I908" t="str">
            <v>BIOFLEKS IZOLEKS-S PH7.4  500 ML SOLUSYON (PVC TORBA) SETSIZ</v>
          </cell>
        </row>
        <row r="909">
          <cell r="A909">
            <v>8699828690962</v>
          </cell>
          <cell r="B909" t="str">
            <v>B05XA30</v>
          </cell>
          <cell r="C909" t="str">
            <v>combinations of electrolytes</v>
          </cell>
          <cell r="D909" t="str">
            <v>REFERANS</v>
          </cell>
          <cell r="E909" t="str">
            <v>FIYAT KORUMALI URUN</v>
          </cell>
          <cell r="F909">
            <v>4</v>
          </cell>
          <cell r="G909">
            <v>1</v>
          </cell>
          <cell r="H909">
            <v>2</v>
          </cell>
          <cell r="I909" t="str">
            <v>ISOLYTE-S PH 7.4 MULTIPLE ELEKTOLIT COZELTISI 500 ML (SETSIZ)</v>
          </cell>
        </row>
        <row r="910">
          <cell r="A910">
            <v>8699828690955</v>
          </cell>
          <cell r="B910" t="str">
            <v>B05XA30</v>
          </cell>
          <cell r="C910" t="str">
            <v>combinations of electrolytes</v>
          </cell>
          <cell r="D910" t="str">
            <v>REFERANS</v>
          </cell>
          <cell r="E910" t="str">
            <v>FIYAT KORUMALI URUN</v>
          </cell>
          <cell r="F910">
            <v>4</v>
          </cell>
          <cell r="G910">
            <v>1</v>
          </cell>
          <cell r="H910">
            <v>2</v>
          </cell>
          <cell r="I910" t="str">
            <v>ISOLYTE-S PH 7.4 MULTIPLE ELEKTROLIT CÖZELTISI 500 ML (SETLI)</v>
          </cell>
        </row>
        <row r="911">
          <cell r="A911">
            <v>8699556693440</v>
          </cell>
          <cell r="B911" t="str">
            <v>B05XA30</v>
          </cell>
          <cell r="C911" t="str">
            <v>combinations of electrolytes</v>
          </cell>
          <cell r="D911" t="str">
            <v>REFERANS</v>
          </cell>
          <cell r="E911" t="str">
            <v>FIYAT KORUMALI URUN</v>
          </cell>
          <cell r="F911">
            <v>4</v>
          </cell>
          <cell r="G911">
            <v>1</v>
          </cell>
          <cell r="H911">
            <v>2</v>
          </cell>
          <cell r="I911" t="str">
            <v>ISOLYTE-S PH 7.4 PVC    500 ML(SETLI)</v>
          </cell>
        </row>
        <row r="912">
          <cell r="A912">
            <v>8699556693532</v>
          </cell>
          <cell r="B912" t="str">
            <v>B05XA30</v>
          </cell>
          <cell r="C912" t="str">
            <v>combinations of electrolytes</v>
          </cell>
          <cell r="D912" t="str">
            <v>REFERANS</v>
          </cell>
          <cell r="E912" t="str">
            <v>FIYAT KORUMALI URUN</v>
          </cell>
          <cell r="F912">
            <v>4</v>
          </cell>
          <cell r="G912">
            <v>1</v>
          </cell>
          <cell r="H912">
            <v>2</v>
          </cell>
          <cell r="I912" t="str">
            <v>ISOLYTE-S PH 7.4 PVC    500 ML(SETSIZ)</v>
          </cell>
        </row>
        <row r="913">
          <cell r="A913">
            <v>8699556693716</v>
          </cell>
          <cell r="B913" t="str">
            <v>B05XA30</v>
          </cell>
          <cell r="C913" t="str">
            <v>combinations of electrolytes</v>
          </cell>
          <cell r="D913" t="str">
            <v>REFERANS</v>
          </cell>
          <cell r="E913" t="str">
            <v>FIYAT KORUMALI URUN</v>
          </cell>
          <cell r="F913">
            <v>4</v>
          </cell>
          <cell r="G913">
            <v>1</v>
          </cell>
          <cell r="H913">
            <v>2</v>
          </cell>
          <cell r="I913" t="str">
            <v>ISOLYTE-S PH 7.4 PVC  1000 ML(SETLI)</v>
          </cell>
        </row>
        <row r="914">
          <cell r="A914">
            <v>8699828690979</v>
          </cell>
          <cell r="B914" t="str">
            <v>B05XA30</v>
          </cell>
          <cell r="C914" t="str">
            <v>combinations of electrolytes</v>
          </cell>
          <cell r="D914" t="str">
            <v>REFERANS</v>
          </cell>
          <cell r="E914" t="str">
            <v>FIYAT KORUMALI URUN</v>
          </cell>
          <cell r="F914">
            <v>4</v>
          </cell>
          <cell r="G914">
            <v>1</v>
          </cell>
          <cell r="H914">
            <v>2</v>
          </cell>
          <cell r="I914" t="str">
            <v>ISOLYTE-S PH 7.4 PVC  1000 ML(SETLI)</v>
          </cell>
        </row>
        <row r="915">
          <cell r="A915">
            <v>8699556693662</v>
          </cell>
          <cell r="B915" t="str">
            <v>B05XA30</v>
          </cell>
          <cell r="C915" t="str">
            <v>combinations of electrolytes</v>
          </cell>
          <cell r="D915" t="str">
            <v>REFERANS</v>
          </cell>
          <cell r="E915" t="str">
            <v>FIYAT KORUMALI URUN</v>
          </cell>
          <cell r="F915">
            <v>4</v>
          </cell>
          <cell r="G915">
            <v>1</v>
          </cell>
          <cell r="H915">
            <v>2</v>
          </cell>
          <cell r="I915" t="str">
            <v>ISOLYTE-S PH 7.4 PVC  1000 ML(SETSIZ)</v>
          </cell>
        </row>
        <row r="916">
          <cell r="A916">
            <v>8699828690986</v>
          </cell>
          <cell r="B916" t="str">
            <v>B05XA30</v>
          </cell>
          <cell r="C916" t="str">
            <v>combinations of electrolytes</v>
          </cell>
          <cell r="D916" t="str">
            <v>REFERANS</v>
          </cell>
          <cell r="E916" t="str">
            <v>FIYAT KORUMALI URUN</v>
          </cell>
          <cell r="F916">
            <v>4</v>
          </cell>
          <cell r="G916">
            <v>1</v>
          </cell>
          <cell r="H916">
            <v>2</v>
          </cell>
          <cell r="I916" t="str">
            <v>ISOLYTE-S PH 7.4 PVC  1000 ML(SETSIZ)</v>
          </cell>
        </row>
        <row r="917">
          <cell r="A917">
            <v>8699606693383</v>
          </cell>
          <cell r="B917" t="str">
            <v>B05XA30</v>
          </cell>
          <cell r="C917" t="str">
            <v>combinations of electrolytes</v>
          </cell>
          <cell r="D917" t="str">
            <v>ESDEGER</v>
          </cell>
          <cell r="E917" t="str">
            <v>FIYAT KORUMALI URUN</v>
          </cell>
          <cell r="F917">
            <v>4</v>
          </cell>
          <cell r="G917">
            <v>1</v>
          </cell>
          <cell r="H917">
            <v>2</v>
          </cell>
          <cell r="I917" t="str">
            <v>POLIFLEKS IZOLEN-S PH 7.4 ELEKTROLIT IV INFUZYON ICIN COZELTI 1000 ML SETLI</v>
          </cell>
        </row>
        <row r="918">
          <cell r="A918">
            <v>8699606693390</v>
          </cell>
          <cell r="B918" t="str">
            <v>B05XA30</v>
          </cell>
          <cell r="C918" t="str">
            <v>combinations of electrolytes</v>
          </cell>
          <cell r="D918" t="str">
            <v>ESDEGER</v>
          </cell>
          <cell r="E918" t="str">
            <v>FIYAT KORUMALI URUN</v>
          </cell>
          <cell r="F918">
            <v>4</v>
          </cell>
          <cell r="G918">
            <v>1</v>
          </cell>
          <cell r="H918">
            <v>2</v>
          </cell>
          <cell r="I918" t="str">
            <v>POLIFLEKS IZOLEN-S PH 7.4 ELEKTROLIT IV INFUZYON ICIN COZELTI 1000 ML SETSIZ</v>
          </cell>
        </row>
        <row r="919">
          <cell r="A919">
            <v>8699788697643</v>
          </cell>
          <cell r="B919" t="str">
            <v>B05BA03</v>
          </cell>
          <cell r="C919" t="str">
            <v>carbohydrates</v>
          </cell>
          <cell r="D919" t="str">
            <v>ESDEGER</v>
          </cell>
          <cell r="E919" t="str">
            <v>FIYAT KORUMALI URUN</v>
          </cell>
          <cell r="F919">
            <v>4</v>
          </cell>
          <cell r="G919">
            <v>2</v>
          </cell>
          <cell r="H919">
            <v>2</v>
          </cell>
          <cell r="I919" t="str">
            <v>BIOFLEKS %5 FRUKTOZ  1000 ML SOLUSYON SETSIZ</v>
          </cell>
        </row>
        <row r="920">
          <cell r="A920">
            <v>8699788693034</v>
          </cell>
          <cell r="B920" t="str">
            <v>B05BA03</v>
          </cell>
          <cell r="C920" t="str">
            <v>carbohydrates</v>
          </cell>
          <cell r="D920" t="str">
            <v>ESDEGER</v>
          </cell>
          <cell r="E920" t="str">
            <v>FIYAT KORUMALI URUN</v>
          </cell>
          <cell r="F920">
            <v>4</v>
          </cell>
          <cell r="G920">
            <v>2</v>
          </cell>
          <cell r="H920">
            <v>2</v>
          </cell>
          <cell r="I920" t="str">
            <v>BIOFLEKS %5 FRUKTOZ 100 ML SOLUSYON (PVC TORBA) SETSIZ</v>
          </cell>
        </row>
        <row r="921">
          <cell r="A921">
            <v>8699788698213</v>
          </cell>
          <cell r="B921" t="str">
            <v>B05BA03</v>
          </cell>
          <cell r="C921" t="str">
            <v>carbohydrates</v>
          </cell>
          <cell r="D921" t="str">
            <v>ESDEGER</v>
          </cell>
          <cell r="E921" t="str">
            <v>FIYAT KORUMALI URUN</v>
          </cell>
          <cell r="F921">
            <v>4</v>
          </cell>
          <cell r="G921">
            <v>2</v>
          </cell>
          <cell r="H921">
            <v>2</v>
          </cell>
          <cell r="I921" t="str">
            <v>BIOFLEKS %5 FRUKTOZ 500 ML SOLUSYON SETSIZ</v>
          </cell>
        </row>
        <row r="922">
          <cell r="A922">
            <v>8699788694215</v>
          </cell>
          <cell r="B922" t="str">
            <v>B05BA03</v>
          </cell>
          <cell r="C922" t="str">
            <v>carbohydrates</v>
          </cell>
          <cell r="D922" t="str">
            <v>ESDEGER</v>
          </cell>
          <cell r="E922" t="str">
            <v>FIYAT KORUMALI URUN</v>
          </cell>
          <cell r="F922">
            <v>4</v>
          </cell>
          <cell r="G922">
            <v>2</v>
          </cell>
          <cell r="H922">
            <v>2</v>
          </cell>
          <cell r="I922" t="str">
            <v>BIOFLEKS %5 FRUKTOZ SUDAKI SOL   500 ML SETLI</v>
          </cell>
        </row>
        <row r="923">
          <cell r="A923">
            <v>8699788699036</v>
          </cell>
          <cell r="B923" t="str">
            <v>B05BA03</v>
          </cell>
          <cell r="C923" t="str">
            <v>carbohydrates</v>
          </cell>
          <cell r="D923" t="str">
            <v>ESDEGER</v>
          </cell>
          <cell r="E923" t="str">
            <v>FIYAT KORUMALI URUN</v>
          </cell>
          <cell r="F923">
            <v>4</v>
          </cell>
          <cell r="G923">
            <v>2</v>
          </cell>
          <cell r="H923">
            <v>2</v>
          </cell>
          <cell r="I923" t="str">
            <v>BIOFLEKS %5 FRUKTOZ SUDAKI SOL (PVC TORBA)  100 ML SETLI</v>
          </cell>
        </row>
        <row r="924">
          <cell r="A924">
            <v>8699788696158</v>
          </cell>
          <cell r="B924" t="str">
            <v>B05BA03</v>
          </cell>
          <cell r="C924" t="str">
            <v>carbohydrates</v>
          </cell>
          <cell r="D924" t="str">
            <v>ESDEGER</v>
          </cell>
          <cell r="E924" t="str">
            <v>FIYAT KORUMALI URUN</v>
          </cell>
          <cell r="F924">
            <v>4</v>
          </cell>
          <cell r="G924">
            <v>2</v>
          </cell>
          <cell r="H924">
            <v>2</v>
          </cell>
          <cell r="I924" t="str">
            <v>BIOFLEKS %5 FRUKTOZ SUDAKI SOL 1000 ML SETLI</v>
          </cell>
        </row>
        <row r="925">
          <cell r="A925">
            <v>8699788695229</v>
          </cell>
          <cell r="B925" t="str">
            <v>B05BA03</v>
          </cell>
          <cell r="C925" t="str">
            <v>carbohydrates</v>
          </cell>
          <cell r="D925" t="str">
            <v>ESDEGER</v>
          </cell>
          <cell r="E925" t="str">
            <v>FIYAT KORUMALI URUN</v>
          </cell>
          <cell r="F925">
            <v>4</v>
          </cell>
          <cell r="G925">
            <v>2</v>
          </cell>
          <cell r="H925">
            <v>2</v>
          </cell>
          <cell r="I925" t="str">
            <v>FRUKTOZ %10 500 ML SOL SETLI SISE</v>
          </cell>
        </row>
        <row r="926">
          <cell r="A926">
            <v>8699788690224</v>
          </cell>
          <cell r="B926" t="str">
            <v>B05BA03</v>
          </cell>
          <cell r="C926" t="str">
            <v>carbohydrates</v>
          </cell>
          <cell r="D926" t="str">
            <v>ESDEGER</v>
          </cell>
          <cell r="E926" t="str">
            <v>FIYAT KORUMALI URUN</v>
          </cell>
          <cell r="F926">
            <v>4</v>
          </cell>
          <cell r="G926">
            <v>2</v>
          </cell>
          <cell r="H926">
            <v>2</v>
          </cell>
          <cell r="I926" t="str">
            <v>FRUKTOZ %10 500 ML SOL SETSIZ SISE</v>
          </cell>
        </row>
        <row r="927">
          <cell r="A927">
            <v>8699788691115</v>
          </cell>
          <cell r="B927" t="str">
            <v>B05BA03</v>
          </cell>
          <cell r="C927" t="str">
            <v>carbohydrates</v>
          </cell>
          <cell r="D927" t="str">
            <v>ESDEGER</v>
          </cell>
          <cell r="E927" t="str">
            <v>FIYAT KORUMALI URUN</v>
          </cell>
          <cell r="F927">
            <v>4</v>
          </cell>
          <cell r="G927">
            <v>2</v>
          </cell>
          <cell r="H927">
            <v>2</v>
          </cell>
          <cell r="I927" t="str">
            <v>FRUKTOZ %5 1000 ML SOL SETLI SISE</v>
          </cell>
        </row>
        <row r="928">
          <cell r="A928">
            <v>8699788690811</v>
          </cell>
          <cell r="B928" t="str">
            <v>B05BA03</v>
          </cell>
          <cell r="C928" t="str">
            <v>carbohydrates</v>
          </cell>
          <cell r="D928" t="str">
            <v>ESDEGER</v>
          </cell>
          <cell r="E928" t="str">
            <v>FIYAT KORUMALI URUN</v>
          </cell>
          <cell r="F928">
            <v>4</v>
          </cell>
          <cell r="G928">
            <v>2</v>
          </cell>
          <cell r="H928">
            <v>2</v>
          </cell>
          <cell r="I928" t="str">
            <v>FRUKTOZ %5 1000 ML SOL SETSIZ SISE</v>
          </cell>
        </row>
        <row r="929">
          <cell r="A929">
            <v>8699788695212</v>
          </cell>
          <cell r="B929" t="str">
            <v>B05BA03</v>
          </cell>
          <cell r="C929" t="str">
            <v>carbohydrates</v>
          </cell>
          <cell r="D929" t="str">
            <v>ESDEGER</v>
          </cell>
          <cell r="E929" t="str">
            <v>FIYAT KORUMALI URUN</v>
          </cell>
          <cell r="F929">
            <v>4</v>
          </cell>
          <cell r="G929">
            <v>2</v>
          </cell>
          <cell r="H929">
            <v>2</v>
          </cell>
          <cell r="I929" t="str">
            <v>FRUKTOZ %5 500 ML SOL SETLI SISE</v>
          </cell>
        </row>
        <row r="930">
          <cell r="A930">
            <v>8699788690217</v>
          </cell>
          <cell r="B930" t="str">
            <v>B05BA03</v>
          </cell>
          <cell r="C930" t="str">
            <v>carbohydrates</v>
          </cell>
          <cell r="D930" t="str">
            <v>ESDEGER</v>
          </cell>
          <cell r="E930" t="str">
            <v>FIYAT KORUMALI URUN</v>
          </cell>
          <cell r="F930">
            <v>4</v>
          </cell>
          <cell r="G930">
            <v>2</v>
          </cell>
          <cell r="H930">
            <v>2</v>
          </cell>
          <cell r="I930" t="str">
            <v>FRUKTOZ %5 500 ML SOL SETSIZ SISE</v>
          </cell>
        </row>
        <row r="931">
          <cell r="A931">
            <v>8699828691198</v>
          </cell>
          <cell r="B931" t="str">
            <v>B05CX03</v>
          </cell>
          <cell r="C931" t="str">
            <v>glycine</v>
          </cell>
          <cell r="D931" t="str">
            <v>REFERANS</v>
          </cell>
          <cell r="E931" t="str">
            <v>FIYAT KORUMALI URUN</v>
          </cell>
          <cell r="F931">
            <v>4</v>
          </cell>
          <cell r="G931">
            <v>1</v>
          </cell>
          <cell r="H931">
            <v>3</v>
          </cell>
          <cell r="I931" t="str">
            <v>%1.5 GLISIN COZELTISI 3000 ML (SETSIZ-MEDIFLEKS)</v>
          </cell>
        </row>
        <row r="932">
          <cell r="A932">
            <v>8699788680034</v>
          </cell>
          <cell r="B932" t="str">
            <v>B05CX03</v>
          </cell>
          <cell r="C932" t="str">
            <v>glycine</v>
          </cell>
          <cell r="D932" t="str">
            <v>ESDEGER</v>
          </cell>
          <cell r="E932" t="str">
            <v>FIYAT KORUMALI URUN</v>
          </cell>
          <cell r="F932">
            <v>4</v>
          </cell>
          <cell r="G932">
            <v>1</v>
          </cell>
          <cell r="H932">
            <v>2</v>
          </cell>
          <cell r="I932" t="str">
            <v>BIOFLEKS %1,5 GLISIN IRRIGASYON SOL 3000 ML(PVC TORBA) SETLI</v>
          </cell>
        </row>
        <row r="933">
          <cell r="A933">
            <v>8699788680232</v>
          </cell>
          <cell r="B933" t="str">
            <v>B05CX03</v>
          </cell>
          <cell r="C933" t="str">
            <v>glycine</v>
          </cell>
          <cell r="D933" t="str">
            <v>ESDEGER</v>
          </cell>
          <cell r="E933" t="str">
            <v>FIYAT KORUMALI URUN</v>
          </cell>
          <cell r="F933">
            <v>4</v>
          </cell>
          <cell r="G933">
            <v>1</v>
          </cell>
          <cell r="H933">
            <v>2</v>
          </cell>
          <cell r="I933" t="str">
            <v>BIOFLEKS %1.5 GLISIN  3000 ML(PVC TORBA) SOLUSYON SETSIZ</v>
          </cell>
        </row>
        <row r="934">
          <cell r="A934">
            <v>8699556685926</v>
          </cell>
          <cell r="B934" t="str">
            <v>B05CX03</v>
          </cell>
          <cell r="C934" t="str">
            <v>glycine</v>
          </cell>
          <cell r="D934" t="str">
            <v>REFERANS</v>
          </cell>
          <cell r="E934" t="str">
            <v>FIYAT KORUMALI URUN</v>
          </cell>
          <cell r="F934">
            <v>4</v>
          </cell>
          <cell r="G934">
            <v>1</v>
          </cell>
          <cell r="H934">
            <v>3</v>
          </cell>
          <cell r="I934" t="str">
            <v>GLISIN %1.5 PVC   3000 ML(SETSIZ)</v>
          </cell>
        </row>
        <row r="935">
          <cell r="A935">
            <v>8699788660081</v>
          </cell>
          <cell r="B935" t="str">
            <v>B05Z</v>
          </cell>
          <cell r="C935" t="str">
            <v>hemodialytics and hemofiltrates</v>
          </cell>
          <cell r="D935" t="str">
            <v>ESDEGER</v>
          </cell>
          <cell r="E935" t="str">
            <v>ESDEGER</v>
          </cell>
          <cell r="F935">
            <v>0</v>
          </cell>
          <cell r="G935">
            <v>2</v>
          </cell>
          <cell r="H935">
            <v>1</v>
          </cell>
          <cell r="I935" t="str">
            <v>ASIDIK HEMODIYALIZ SOLUSYONU 8 LT</v>
          </cell>
        </row>
        <row r="936">
          <cell r="A936">
            <v>8699788660012</v>
          </cell>
          <cell r="B936" t="str">
            <v>B05Z</v>
          </cell>
          <cell r="C936" t="str">
            <v>hemodialytics and hemofiltrates</v>
          </cell>
          <cell r="D936" t="str">
            <v>ESDEGER</v>
          </cell>
          <cell r="E936" t="str">
            <v>ESDEGER</v>
          </cell>
          <cell r="F936">
            <v>0</v>
          </cell>
          <cell r="G936">
            <v>2</v>
          </cell>
          <cell r="H936">
            <v>2</v>
          </cell>
          <cell r="I936" t="str">
            <v>KONSANTRE HEMODIYALIZ BIOSEL SOLUSYONU 10 LT</v>
          </cell>
        </row>
        <row r="937">
          <cell r="A937">
            <v>8699788660111</v>
          </cell>
          <cell r="B937" t="str">
            <v>B05Z</v>
          </cell>
          <cell r="C937" t="str">
            <v>hemodialytics and hemofiltrates</v>
          </cell>
          <cell r="D937" t="str">
            <v>ESDEGER</v>
          </cell>
          <cell r="E937" t="str">
            <v>ESDEGER</v>
          </cell>
          <cell r="F937">
            <v>3</v>
          </cell>
          <cell r="G937">
            <v>2</v>
          </cell>
          <cell r="H937">
            <v>2</v>
          </cell>
          <cell r="I937" t="str">
            <v>KONSANTRE HEMODIYALIZ BIOSEL SOLUSYONU 3,43 LT</v>
          </cell>
        </row>
        <row r="938">
          <cell r="A938">
            <v>8699788660036</v>
          </cell>
          <cell r="B938" t="str">
            <v>B05Z</v>
          </cell>
          <cell r="C938" t="str">
            <v>hemodialytics and hemofiltrates</v>
          </cell>
          <cell r="D938" t="str">
            <v>ESDEGER</v>
          </cell>
          <cell r="E938" t="str">
            <v>ESDEGER</v>
          </cell>
          <cell r="F938">
            <v>0</v>
          </cell>
          <cell r="G938">
            <v>2</v>
          </cell>
          <cell r="H938">
            <v>2</v>
          </cell>
          <cell r="I938" t="str">
            <v>RENDIALIZAT GLUKOZSUZ KONSANTRE BIOSEL HEMODIYALIZ SOL 10 LT</v>
          </cell>
        </row>
        <row r="939">
          <cell r="A939">
            <v>8699788660135</v>
          </cell>
          <cell r="B939" t="str">
            <v>B05Z</v>
          </cell>
          <cell r="C939" t="str">
            <v>hemodialytics and hemofiltrates</v>
          </cell>
          <cell r="D939" t="str">
            <v>ESDEGER</v>
          </cell>
          <cell r="E939" t="str">
            <v>ESDEGER</v>
          </cell>
          <cell r="F939">
            <v>3</v>
          </cell>
          <cell r="G939">
            <v>2</v>
          </cell>
          <cell r="H939">
            <v>2</v>
          </cell>
          <cell r="I939" t="str">
            <v>RENDIALIZAT GLUKOZSUZ KONSANTRE BIOSEL HEMODIYALIZ SOL 3,43 LT</v>
          </cell>
        </row>
        <row r="940">
          <cell r="A940">
            <v>8699788660029</v>
          </cell>
          <cell r="B940" t="str">
            <v>B05Z</v>
          </cell>
          <cell r="C940" t="str">
            <v>hemodialytics and hemofiltrates</v>
          </cell>
          <cell r="D940" t="str">
            <v>ESDEGER</v>
          </cell>
          <cell r="E940" t="str">
            <v>ESDEGER</v>
          </cell>
          <cell r="F940">
            <v>0</v>
          </cell>
          <cell r="G940">
            <v>2</v>
          </cell>
          <cell r="H940">
            <v>2</v>
          </cell>
          <cell r="I940" t="str">
            <v xml:space="preserve">RENDIALIZAT POTASYUMSUZ KONSANTRE HEMODIYALIZ SOL  10 LT  </v>
          </cell>
        </row>
        <row r="941">
          <cell r="A941">
            <v>8699788660180</v>
          </cell>
          <cell r="B941" t="str">
            <v>B05Z</v>
          </cell>
          <cell r="C941" t="str">
            <v>hemodialytics and hemofiltrates</v>
          </cell>
          <cell r="D941" t="str">
            <v>ESDEGER</v>
          </cell>
          <cell r="E941" t="str">
            <v>ESDEGER</v>
          </cell>
          <cell r="F941">
            <v>0</v>
          </cell>
          <cell r="G941">
            <v>2</v>
          </cell>
          <cell r="H941">
            <v>1</v>
          </cell>
          <cell r="I941" t="str">
            <v xml:space="preserve">RENDIALIZAT SOD +140 mEq/LT ASIDIK  KONSANTRE HEMODIYALIZ SOL 10 LT   </v>
          </cell>
        </row>
        <row r="942">
          <cell r="A942">
            <v>8699788660173</v>
          </cell>
          <cell r="B942" t="str">
            <v>B05Z</v>
          </cell>
          <cell r="C942" t="str">
            <v>hemodialytics and hemofiltrates</v>
          </cell>
          <cell r="D942" t="str">
            <v>ESDEGER</v>
          </cell>
          <cell r="E942" t="str">
            <v>ESDEGER</v>
          </cell>
          <cell r="F942">
            <v>3</v>
          </cell>
          <cell r="G942">
            <v>2</v>
          </cell>
          <cell r="H942">
            <v>2</v>
          </cell>
          <cell r="I942" t="str">
            <v xml:space="preserve">RENDIALIZAT SOD +140 mEq/LT BAZIK  KONSANTRE HEMODIYALIZ  SOL 10 LT  </v>
          </cell>
        </row>
        <row r="943">
          <cell r="A943">
            <v>8699788660043</v>
          </cell>
          <cell r="B943" t="str">
            <v>B05Z</v>
          </cell>
          <cell r="C943" t="str">
            <v>hemodialytics and hemofiltrates</v>
          </cell>
          <cell r="D943" t="str">
            <v>ESDEGER</v>
          </cell>
          <cell r="E943" t="str">
            <v>ESDEGER</v>
          </cell>
          <cell r="F943">
            <v>0</v>
          </cell>
          <cell r="G943">
            <v>2</v>
          </cell>
          <cell r="H943">
            <v>2</v>
          </cell>
          <cell r="I943" t="str">
            <v>RENDIALIZAT SOD. + 134 mEq/LT KONSANTRE HEMODIYALIZ SOL 10 LT</v>
          </cell>
        </row>
        <row r="944">
          <cell r="A944">
            <v>8699788660142</v>
          </cell>
          <cell r="B944" t="str">
            <v>B05Z</v>
          </cell>
          <cell r="C944" t="str">
            <v>hemodialytics and hemofiltrates</v>
          </cell>
          <cell r="D944" t="str">
            <v>ESDEGER</v>
          </cell>
          <cell r="E944" t="str">
            <v>ESDEGER</v>
          </cell>
          <cell r="F944">
            <v>3</v>
          </cell>
          <cell r="G944">
            <v>2</v>
          </cell>
          <cell r="H944">
            <v>2</v>
          </cell>
          <cell r="I944" t="str">
            <v>RENDIALIZAT SOD. + 134 mEq/LT KONSANTRE HEMODIYALIZ SOL 3,43 LT</v>
          </cell>
        </row>
        <row r="945">
          <cell r="A945">
            <v>8699788660050</v>
          </cell>
          <cell r="B945" t="str">
            <v>B05Z</v>
          </cell>
          <cell r="C945" t="str">
            <v>hemodialytics and hemofiltrates</v>
          </cell>
          <cell r="D945" t="str">
            <v>ESDEGER</v>
          </cell>
          <cell r="E945" t="str">
            <v>ESDEGER</v>
          </cell>
          <cell r="F945">
            <v>0</v>
          </cell>
          <cell r="G945">
            <v>2</v>
          </cell>
          <cell r="H945">
            <v>2</v>
          </cell>
          <cell r="I945" t="str">
            <v>RENDIALIZAT SOD. + 138 mEq/LT KONSANTRE HEMODIYALIZ SOL 10 LT</v>
          </cell>
        </row>
        <row r="946">
          <cell r="A946">
            <v>8699788660159</v>
          </cell>
          <cell r="B946" t="str">
            <v>B05Z</v>
          </cell>
          <cell r="C946" t="str">
            <v>hemodialytics and hemofiltrates</v>
          </cell>
          <cell r="D946" t="str">
            <v>ESDEGER</v>
          </cell>
          <cell r="E946" t="str">
            <v>ESDEGER</v>
          </cell>
          <cell r="F946">
            <v>0</v>
          </cell>
          <cell r="G946">
            <v>2</v>
          </cell>
          <cell r="H946">
            <v>2</v>
          </cell>
          <cell r="I946" t="str">
            <v>RENDIALIZAT SOD. + 138 mEq/LT KONSANTRE HEMODIYALIZ SOL 3,43 LT</v>
          </cell>
        </row>
        <row r="947">
          <cell r="A947">
            <v>8699788660166</v>
          </cell>
          <cell r="B947" t="str">
            <v>B05Z</v>
          </cell>
          <cell r="C947" t="str">
            <v>hemodialytics and hemofiltrates</v>
          </cell>
          <cell r="D947" t="str">
            <v>ESDEGER</v>
          </cell>
          <cell r="E947" t="str">
            <v>ESDEGER</v>
          </cell>
          <cell r="F947">
            <v>3</v>
          </cell>
          <cell r="G947">
            <v>2</v>
          </cell>
          <cell r="H947">
            <v>2</v>
          </cell>
          <cell r="I947" t="str">
            <v>RENDIALIZAT SOD. + 140 mEq/LT ASIDIK KONSANTRE HEMODIYALIZ SOL 8 LT</v>
          </cell>
        </row>
        <row r="948">
          <cell r="A948">
            <v>8699684675028</v>
          </cell>
          <cell r="B948" t="str">
            <v>B05ZB</v>
          </cell>
          <cell r="C948" t="str">
            <v>hemofiltrates</v>
          </cell>
          <cell r="D948" t="str">
            <v>REFERANS</v>
          </cell>
          <cell r="E948" t="str">
            <v>REFERANS</v>
          </cell>
          <cell r="F948">
            <v>0</v>
          </cell>
          <cell r="G948">
            <v>2</v>
          </cell>
          <cell r="H948">
            <v>1</v>
          </cell>
          <cell r="I948" t="str">
            <v>MULTIBIC 2 MMOL/L POTASYUMLU 4500 ML HEMOFILTRASYON SOLUSYONU</v>
          </cell>
        </row>
        <row r="949">
          <cell r="A949">
            <v>8699684675127</v>
          </cell>
          <cell r="B949" t="str">
            <v>B05ZB</v>
          </cell>
          <cell r="C949" t="str">
            <v>hemofiltrates</v>
          </cell>
          <cell r="D949" t="str">
            <v>REFERANS</v>
          </cell>
          <cell r="E949" t="str">
            <v>REFERANS</v>
          </cell>
          <cell r="F949">
            <v>0</v>
          </cell>
          <cell r="G949">
            <v>2</v>
          </cell>
          <cell r="H949">
            <v>1</v>
          </cell>
          <cell r="I949" t="str">
            <v>MULTIBIC 2 MMOL/L POTASYUMLU 5000 ML HEMOFILTRASYON SOLUSYONU</v>
          </cell>
        </row>
        <row r="950">
          <cell r="A950">
            <v>8699684675035</v>
          </cell>
          <cell r="B950" t="str">
            <v>B05ZB</v>
          </cell>
          <cell r="C950" t="str">
            <v>hemofiltrates</v>
          </cell>
          <cell r="D950" t="str">
            <v>REFERANS</v>
          </cell>
          <cell r="E950" t="str">
            <v>REFERANS</v>
          </cell>
          <cell r="F950">
            <v>0</v>
          </cell>
          <cell r="G950">
            <v>2</v>
          </cell>
          <cell r="H950">
            <v>1</v>
          </cell>
          <cell r="I950" t="str">
            <v>MULTIBIC 3 MMOL/L POTASYUMLU 4500 ML HEMOFILTRASYON SOLUSYONU</v>
          </cell>
        </row>
        <row r="951">
          <cell r="A951">
            <v>8699684675134</v>
          </cell>
          <cell r="B951" t="str">
            <v>B05ZB</v>
          </cell>
          <cell r="C951" t="str">
            <v>hemofiltrates</v>
          </cell>
          <cell r="D951" t="str">
            <v>REFERANS</v>
          </cell>
          <cell r="E951" t="str">
            <v>REFERANS</v>
          </cell>
          <cell r="F951">
            <v>0</v>
          </cell>
          <cell r="G951">
            <v>2</v>
          </cell>
          <cell r="H951">
            <v>1</v>
          </cell>
          <cell r="I951" t="str">
            <v>MULTIBIC 3 MMOL/L POTASYUMLU 5000 ML HEMOFILTRASYON SOLUSYONU</v>
          </cell>
        </row>
        <row r="952">
          <cell r="A952">
            <v>8699684675042</v>
          </cell>
          <cell r="B952" t="str">
            <v>B05ZB</v>
          </cell>
          <cell r="C952" t="str">
            <v>hemofiltrates</v>
          </cell>
          <cell r="D952" t="str">
            <v>REFERANS</v>
          </cell>
          <cell r="E952" t="str">
            <v>REFERANS</v>
          </cell>
          <cell r="F952">
            <v>0</v>
          </cell>
          <cell r="G952">
            <v>2</v>
          </cell>
          <cell r="H952">
            <v>1</v>
          </cell>
          <cell r="I952" t="str">
            <v>MULTIBIC 4 MMOL/L POTASYUMLU 4500 ML HEMOFILTRASYON SOLUSYONU</v>
          </cell>
        </row>
        <row r="953">
          <cell r="A953">
            <v>8699684675141</v>
          </cell>
          <cell r="B953" t="str">
            <v>B05ZB</v>
          </cell>
          <cell r="C953" t="str">
            <v>hemofiltrates</v>
          </cell>
          <cell r="D953" t="str">
            <v>REFERANS</v>
          </cell>
          <cell r="E953" t="str">
            <v>REFERANS</v>
          </cell>
          <cell r="F953">
            <v>0</v>
          </cell>
          <cell r="G953">
            <v>2</v>
          </cell>
          <cell r="H953">
            <v>1</v>
          </cell>
          <cell r="I953" t="str">
            <v>MULTIBIC 4 MMOL/L POTASYUMLU 5000 ML HEMOFILTRASYON SOLUSYONU</v>
          </cell>
        </row>
        <row r="954">
          <cell r="A954">
            <v>8699684675004</v>
          </cell>
          <cell r="B954" t="str">
            <v>B05ZB</v>
          </cell>
          <cell r="C954" t="str">
            <v>hemofiltrates</v>
          </cell>
          <cell r="D954" t="str">
            <v>REFERANS</v>
          </cell>
          <cell r="E954" t="str">
            <v>REFERANS</v>
          </cell>
          <cell r="F954">
            <v>0</v>
          </cell>
          <cell r="G954">
            <v>2</v>
          </cell>
          <cell r="H954">
            <v>1</v>
          </cell>
          <cell r="I954" t="str">
            <v>MULTIBIC POTASYUMSUZ 4500 ML HEMOFILTRASYON SOLUSYONU</v>
          </cell>
        </row>
        <row r="955">
          <cell r="A955">
            <v>8699684675103</v>
          </cell>
          <cell r="B955" t="str">
            <v>B05ZB</v>
          </cell>
          <cell r="C955" t="str">
            <v>hemofiltrates</v>
          </cell>
          <cell r="D955" t="str">
            <v>REFERANS</v>
          </cell>
          <cell r="E955" t="str">
            <v>REFERANS</v>
          </cell>
          <cell r="F955">
            <v>0</v>
          </cell>
          <cell r="G955">
            <v>2</v>
          </cell>
          <cell r="H955">
            <v>1</v>
          </cell>
          <cell r="I955" t="str">
            <v>MULTIBIC POTASYUMSUZ 5000 ML HEMOFILTRASYON SOLUSYONU</v>
          </cell>
        </row>
        <row r="956">
          <cell r="A956">
            <v>8699630690808</v>
          </cell>
          <cell r="B956" t="str">
            <v>B05AA07</v>
          </cell>
          <cell r="C956" t="str">
            <v>hydroxyethylstarch</v>
          </cell>
          <cell r="D956" t="str">
            <v>REFERANS</v>
          </cell>
          <cell r="E956" t="str">
            <v>FIYAT KORUMALI URUN</v>
          </cell>
          <cell r="F956">
            <v>0</v>
          </cell>
          <cell r="G956">
            <v>2</v>
          </cell>
          <cell r="H956">
            <v>1</v>
          </cell>
          <cell r="I956" t="str">
            <v>HAES-STERIL %10  500 ML SOLUSYON</v>
          </cell>
        </row>
        <row r="957">
          <cell r="A957">
            <v>8699556694454</v>
          </cell>
          <cell r="B957" t="str">
            <v>B05AA07</v>
          </cell>
          <cell r="C957" t="str">
            <v>hydroxyethylstarch</v>
          </cell>
          <cell r="D957" t="str">
            <v>ESDEGER</v>
          </cell>
          <cell r="E957" t="str">
            <v>FIYAT KORUMALI URUN</v>
          </cell>
          <cell r="F957">
            <v>0</v>
          </cell>
          <cell r="G957">
            <v>1</v>
          </cell>
          <cell r="H957">
            <v>3</v>
          </cell>
          <cell r="I957" t="str">
            <v>ISOHES %6  (SETLI) 500 ML SOLUSYON</v>
          </cell>
        </row>
        <row r="958">
          <cell r="A958">
            <v>8699556694492</v>
          </cell>
          <cell r="B958" t="str">
            <v>B05AA07</v>
          </cell>
          <cell r="C958" t="str">
            <v>hydroxyethylstarch</v>
          </cell>
          <cell r="D958" t="str">
            <v>ESDEGER</v>
          </cell>
          <cell r="E958" t="str">
            <v>FIYAT KORUMALI URUN</v>
          </cell>
          <cell r="F958">
            <v>0</v>
          </cell>
          <cell r="G958">
            <v>1</v>
          </cell>
          <cell r="H958">
            <v>3</v>
          </cell>
          <cell r="I958" t="str">
            <v>ISOHES %6 (SETSIZ)500 ML SOLUSYON</v>
          </cell>
        </row>
        <row r="959">
          <cell r="A959">
            <v>8699606693864</v>
          </cell>
          <cell r="B959" t="str">
            <v>B05AA07</v>
          </cell>
          <cell r="C959" t="str">
            <v>hydroxyethylstarch</v>
          </cell>
          <cell r="D959" t="str">
            <v>ESDEGER</v>
          </cell>
          <cell r="E959" t="str">
            <v>FIYAT KORUMALI URUN</v>
          </cell>
          <cell r="F959">
            <v>0</v>
          </cell>
          <cell r="G959">
            <v>1</v>
          </cell>
          <cell r="H959">
            <v>3</v>
          </cell>
          <cell r="I959" t="str">
            <v>PF POLIHES (HES 200/0,5) %6 IV INFUZYON ICIN COZELTI 500 ML SETLI</v>
          </cell>
        </row>
        <row r="960">
          <cell r="A960">
            <v>8699606693871</v>
          </cell>
          <cell r="B960" t="str">
            <v>B05AA07</v>
          </cell>
          <cell r="C960" t="str">
            <v>hydroxyethylstarch</v>
          </cell>
          <cell r="D960" t="str">
            <v>ESDEGER</v>
          </cell>
          <cell r="E960" t="str">
            <v>FIYAT KORUMALI URUN</v>
          </cell>
          <cell r="F960">
            <v>0</v>
          </cell>
          <cell r="G960">
            <v>1</v>
          </cell>
          <cell r="H960">
            <v>3</v>
          </cell>
          <cell r="I960" t="str">
            <v>PF POLIHES (HES 200/0,5) %6 IV INFUZYON ICIN COZELTI 500 ML SETSIZ</v>
          </cell>
        </row>
        <row r="961">
          <cell r="A961">
            <v>8699630697579</v>
          </cell>
          <cell r="B961" t="str">
            <v>B05BA10</v>
          </cell>
          <cell r="C961" t="str">
            <v>combinations</v>
          </cell>
          <cell r="D961" t="str">
            <v>REFERANS</v>
          </cell>
          <cell r="E961" t="str">
            <v>REFERANS</v>
          </cell>
          <cell r="F961">
            <v>0</v>
          </cell>
          <cell r="G961">
            <v>2</v>
          </cell>
          <cell r="H961">
            <v>1</v>
          </cell>
          <cell r="I961" t="str">
            <v>AMINOMIX 1 NOVUM 1500 ML</v>
          </cell>
        </row>
        <row r="962">
          <cell r="A962">
            <v>8699630697593</v>
          </cell>
          <cell r="B962" t="str">
            <v>B05BA10</v>
          </cell>
          <cell r="C962" t="str">
            <v>combinations</v>
          </cell>
          <cell r="D962" t="str">
            <v>REFERANS</v>
          </cell>
          <cell r="E962" t="str">
            <v>REFERANS</v>
          </cell>
          <cell r="F962">
            <v>0</v>
          </cell>
          <cell r="G962">
            <v>2</v>
          </cell>
          <cell r="H962">
            <v>1</v>
          </cell>
          <cell r="I962" t="str">
            <v>AMINOMIX 2 NOVUM 1000 ML</v>
          </cell>
        </row>
        <row r="963">
          <cell r="A963">
            <v>8699630697609</v>
          </cell>
          <cell r="B963" t="str">
            <v>B05BA10</v>
          </cell>
          <cell r="C963" t="str">
            <v>combinations</v>
          </cell>
          <cell r="D963" t="str">
            <v>REFERANS</v>
          </cell>
          <cell r="E963" t="str">
            <v>REFERANS</v>
          </cell>
          <cell r="F963">
            <v>0</v>
          </cell>
          <cell r="G963">
            <v>2</v>
          </cell>
          <cell r="H963">
            <v>1</v>
          </cell>
          <cell r="I963" t="str">
            <v>AMINOMIX 2 NOVUM 1500 ML</v>
          </cell>
        </row>
        <row r="964">
          <cell r="A964">
            <v>8699630697616</v>
          </cell>
          <cell r="B964" t="str">
            <v>B05BA10</v>
          </cell>
          <cell r="C964" t="str">
            <v>combinations</v>
          </cell>
          <cell r="D964" t="str">
            <v>REFERANS</v>
          </cell>
          <cell r="E964" t="str">
            <v>REFERANS</v>
          </cell>
          <cell r="F964">
            <v>0</v>
          </cell>
          <cell r="G964">
            <v>2</v>
          </cell>
          <cell r="H964">
            <v>1</v>
          </cell>
          <cell r="I964" t="str">
            <v>AMINOMIX 2 NOVUM 2000 ML</v>
          </cell>
        </row>
        <row r="965">
          <cell r="A965">
            <v>8699788696103</v>
          </cell>
          <cell r="B965" t="str">
            <v>B05XA30</v>
          </cell>
          <cell r="C965" t="str">
            <v>combinations of electrolytes</v>
          </cell>
          <cell r="D965" t="str">
            <v>ESDEGER</v>
          </cell>
          <cell r="E965" t="str">
            <v>FIYAT KORUMALI URUN</v>
          </cell>
          <cell r="F965">
            <v>4</v>
          </cell>
          <cell r="G965">
            <v>1</v>
          </cell>
          <cell r="H965">
            <v>2</v>
          </cell>
          <cell r="I965" t="str">
            <v>BIOFLEKS IZOLEKS DENGELI ELEKTROLIT SOL (PVC TORBA) 1000 ML SETLI</v>
          </cell>
        </row>
        <row r="966">
          <cell r="A966">
            <v>8699788697599</v>
          </cell>
          <cell r="B966" t="str">
            <v>B05XA30</v>
          </cell>
          <cell r="C966" t="str">
            <v>combinations of electrolytes</v>
          </cell>
          <cell r="D966" t="str">
            <v>ESDEGER</v>
          </cell>
          <cell r="E966" t="str">
            <v>FIYAT KORUMALI URUN</v>
          </cell>
          <cell r="F966">
            <v>4</v>
          </cell>
          <cell r="G966">
            <v>1</v>
          </cell>
          <cell r="H966">
            <v>2</v>
          </cell>
          <cell r="I966" t="str">
            <v>BIOFLEKS IZOLEKS DENGELI ELEKTROLIT SOL (PVC TORBA) 1000 ML SETSIZ</v>
          </cell>
        </row>
        <row r="967">
          <cell r="A967">
            <v>8699788694130</v>
          </cell>
          <cell r="B967" t="str">
            <v>B05XA30</v>
          </cell>
          <cell r="C967" t="str">
            <v>combinations of electrolytes</v>
          </cell>
          <cell r="D967" t="str">
            <v>ESDEGER</v>
          </cell>
          <cell r="E967" t="str">
            <v>FIYAT KORUMALI URUN</v>
          </cell>
          <cell r="F967">
            <v>4</v>
          </cell>
          <cell r="G967">
            <v>1</v>
          </cell>
          <cell r="H967">
            <v>2</v>
          </cell>
          <cell r="I967" t="str">
            <v>BIOFLEKS IZOLEKS DENGELI ELEKTROLIT SOL (PVC TORBA) 500 ML SETLI</v>
          </cell>
        </row>
        <row r="968">
          <cell r="A968">
            <v>8699788698138</v>
          </cell>
          <cell r="B968" t="str">
            <v>B05XA30</v>
          </cell>
          <cell r="C968" t="str">
            <v>combinations of electrolytes</v>
          </cell>
          <cell r="D968" t="str">
            <v>ESDEGER</v>
          </cell>
          <cell r="E968" t="str">
            <v>FIYAT KORUMALI URUN</v>
          </cell>
          <cell r="F968">
            <v>4</v>
          </cell>
          <cell r="G968">
            <v>1</v>
          </cell>
          <cell r="H968">
            <v>2</v>
          </cell>
          <cell r="I968" t="str">
            <v>BIOFLEKS IZOLEKS DENGELI ELEKTROLIT SOL (PVC TORBA) 500 ML SETSIZ</v>
          </cell>
        </row>
        <row r="969">
          <cell r="A969">
            <v>8699525690272</v>
          </cell>
          <cell r="B969" t="str">
            <v>B05XA30</v>
          </cell>
          <cell r="C969" t="str">
            <v>combinations of electrolytes</v>
          </cell>
          <cell r="D969" t="str">
            <v>ESDEGER</v>
          </cell>
          <cell r="E969" t="str">
            <v>FIYAT KORUMALI URUN</v>
          </cell>
          <cell r="F969">
            <v>4</v>
          </cell>
          <cell r="G969">
            <v>1</v>
          </cell>
          <cell r="H969">
            <v>2</v>
          </cell>
          <cell r="I969" t="str">
            <v>DESOLITE BFS IV. INFUZYON ICIN COZELTI 1000 ML (SETLI)</v>
          </cell>
        </row>
        <row r="970">
          <cell r="A970">
            <v>8699525698827</v>
          </cell>
          <cell r="B970" t="str">
            <v>B05XA30</v>
          </cell>
          <cell r="C970" t="str">
            <v>combinations of electrolytes</v>
          </cell>
          <cell r="D970" t="str">
            <v>ESDEGER</v>
          </cell>
          <cell r="E970" t="str">
            <v>FIYAT KORUMALI URUN</v>
          </cell>
          <cell r="F970">
            <v>4</v>
          </cell>
          <cell r="G970">
            <v>1</v>
          </cell>
          <cell r="H970">
            <v>2</v>
          </cell>
          <cell r="I970" t="str">
            <v>DESOLITE BFS IV. INFUZYON ICIN COZELTI 1000 ML (SETSIZ)</v>
          </cell>
        </row>
        <row r="971">
          <cell r="A971">
            <v>8699525690265</v>
          </cell>
          <cell r="B971" t="str">
            <v>B05XA30</v>
          </cell>
          <cell r="C971" t="str">
            <v>combinations of electrolytes</v>
          </cell>
          <cell r="D971" t="str">
            <v>ESDEGER</v>
          </cell>
          <cell r="E971" t="str">
            <v>FIYAT KORUMALI URUN</v>
          </cell>
          <cell r="F971">
            <v>4</v>
          </cell>
          <cell r="G971">
            <v>1</v>
          </cell>
          <cell r="H971">
            <v>2</v>
          </cell>
          <cell r="I971" t="str">
            <v>DESOLITE BFS IV. INFUZYON ICIN COZELTI 500 ML (SETLI)</v>
          </cell>
        </row>
        <row r="972">
          <cell r="A972">
            <v>8699525698810</v>
          </cell>
          <cell r="B972" t="str">
            <v>B05XA30</v>
          </cell>
          <cell r="C972" t="str">
            <v>combinations of electrolytes</v>
          </cell>
          <cell r="D972" t="str">
            <v>ESDEGER</v>
          </cell>
          <cell r="E972" t="str">
            <v>FIYAT KORUMALI URUN</v>
          </cell>
          <cell r="F972">
            <v>4</v>
          </cell>
          <cell r="G972">
            <v>1</v>
          </cell>
          <cell r="H972">
            <v>2</v>
          </cell>
          <cell r="I972" t="str">
            <v>DESOLITE BFS IV. INFUZYON ICIN COZELTI 500 ML (SETSIZ)</v>
          </cell>
        </row>
        <row r="973">
          <cell r="A973">
            <v>8699556693471</v>
          </cell>
          <cell r="B973" t="str">
            <v>B05XA30</v>
          </cell>
          <cell r="C973" t="str">
            <v>combinations of electrolytes</v>
          </cell>
          <cell r="D973" t="str">
            <v>REFERANS</v>
          </cell>
          <cell r="E973" t="str">
            <v>FIYAT KORUMALI URUN</v>
          </cell>
          <cell r="F973">
            <v>4</v>
          </cell>
          <cell r="G973">
            <v>1</v>
          </cell>
          <cell r="H973">
            <v>2</v>
          </cell>
          <cell r="I973" t="str">
            <v xml:space="preserve">ISOLYTE  PVC    500 ML(SETLI) </v>
          </cell>
        </row>
        <row r="974">
          <cell r="A974">
            <v>8699828690870</v>
          </cell>
          <cell r="B974" t="str">
            <v>B05XA30</v>
          </cell>
          <cell r="C974" t="str">
            <v>combinations of electrolytes</v>
          </cell>
          <cell r="D974" t="str">
            <v>REFERANS</v>
          </cell>
          <cell r="E974" t="str">
            <v>FIYAT KORUMALI URUN</v>
          </cell>
          <cell r="F974">
            <v>4</v>
          </cell>
          <cell r="G974">
            <v>1</v>
          </cell>
          <cell r="H974">
            <v>2</v>
          </cell>
          <cell r="I974" t="str">
            <v xml:space="preserve">ISOLYTE  PVC    500 ML(SETLI) </v>
          </cell>
        </row>
        <row r="975">
          <cell r="A975">
            <v>8699556693501</v>
          </cell>
          <cell r="B975" t="str">
            <v>B05XA30</v>
          </cell>
          <cell r="C975" t="str">
            <v>combinations of electrolytes</v>
          </cell>
          <cell r="D975" t="str">
            <v>REFERANS</v>
          </cell>
          <cell r="E975" t="str">
            <v>FIYAT KORUMALI URUN</v>
          </cell>
          <cell r="F975">
            <v>4</v>
          </cell>
          <cell r="G975">
            <v>1</v>
          </cell>
          <cell r="H975">
            <v>2</v>
          </cell>
          <cell r="I975" t="str">
            <v>ISOLYTE  PVC    500 ML(SETSIZ)</v>
          </cell>
        </row>
        <row r="976">
          <cell r="A976">
            <v>8699828690887</v>
          </cell>
          <cell r="B976" t="str">
            <v>B05XA30</v>
          </cell>
          <cell r="C976" t="str">
            <v>combinations of electrolytes</v>
          </cell>
          <cell r="D976" t="str">
            <v>REFERANS</v>
          </cell>
          <cell r="E976" t="str">
            <v>FIYAT KORUMALI URUN</v>
          </cell>
          <cell r="F976">
            <v>4</v>
          </cell>
          <cell r="G976">
            <v>1</v>
          </cell>
          <cell r="H976">
            <v>2</v>
          </cell>
          <cell r="I976" t="str">
            <v>ISOLYTE  PVC    500 ML(SETSIZ)</v>
          </cell>
        </row>
        <row r="977">
          <cell r="A977">
            <v>8699828690894</v>
          </cell>
          <cell r="B977" t="str">
            <v>B05XA30</v>
          </cell>
          <cell r="C977" t="str">
            <v>combinations of electrolytes</v>
          </cell>
          <cell r="D977" t="str">
            <v>REFERANS</v>
          </cell>
          <cell r="E977" t="str">
            <v>FIYAT KORUMALI URUN</v>
          </cell>
          <cell r="F977">
            <v>4</v>
          </cell>
          <cell r="G977">
            <v>1</v>
          </cell>
          <cell r="H977">
            <v>2</v>
          </cell>
          <cell r="I977" t="str">
            <v>ISOLYTE  PVC  1000 ML(SETLI)</v>
          </cell>
        </row>
        <row r="978">
          <cell r="A978">
            <v>8699556693723</v>
          </cell>
          <cell r="B978" t="str">
            <v>B05XA30</v>
          </cell>
          <cell r="C978" t="str">
            <v>combinations of electrolytes</v>
          </cell>
          <cell r="D978" t="str">
            <v>REFERANS</v>
          </cell>
          <cell r="E978" t="str">
            <v>FIYAT KORUMALI URUN</v>
          </cell>
          <cell r="F978">
            <v>4</v>
          </cell>
          <cell r="G978">
            <v>1</v>
          </cell>
          <cell r="H978">
            <v>2</v>
          </cell>
          <cell r="I978" t="str">
            <v>ISOLYTE  PVC  1000 ML(SETLI)</v>
          </cell>
        </row>
        <row r="979">
          <cell r="A979">
            <v>8699556693686</v>
          </cell>
          <cell r="B979" t="str">
            <v>B05XA30</v>
          </cell>
          <cell r="C979" t="str">
            <v>combinations of electrolytes</v>
          </cell>
          <cell r="D979" t="str">
            <v>REFERANS</v>
          </cell>
          <cell r="E979" t="str">
            <v>FIYAT KORUMALI URUN</v>
          </cell>
          <cell r="F979">
            <v>4</v>
          </cell>
          <cell r="G979">
            <v>1</v>
          </cell>
          <cell r="H979">
            <v>2</v>
          </cell>
          <cell r="I979" t="str">
            <v>ISOLYTE  PVC  1000 ML(SETSIZ)</v>
          </cell>
        </row>
        <row r="980">
          <cell r="A980">
            <v>8699828690900</v>
          </cell>
          <cell r="B980" t="str">
            <v>B05XA30</v>
          </cell>
          <cell r="C980" t="str">
            <v>combinations of electrolytes</v>
          </cell>
          <cell r="D980" t="str">
            <v>REFERANS</v>
          </cell>
          <cell r="E980" t="str">
            <v>FIYAT KORUMALI URUN</v>
          </cell>
          <cell r="F980">
            <v>4</v>
          </cell>
          <cell r="G980">
            <v>1</v>
          </cell>
          <cell r="H980">
            <v>2</v>
          </cell>
          <cell r="I980" t="str">
            <v>ISOLYTE  PVC  1000 ML(SETSIZ)</v>
          </cell>
        </row>
        <row r="981">
          <cell r="A981">
            <v>8699828691556</v>
          </cell>
          <cell r="B981" t="str">
            <v>B05XA30</v>
          </cell>
          <cell r="C981" t="str">
            <v>combinations of electrolytes</v>
          </cell>
          <cell r="D981" t="str">
            <v>REFERANS</v>
          </cell>
          <cell r="E981" t="str">
            <v>FIYAT KORUMALI URUN</v>
          </cell>
          <cell r="F981">
            <v>4</v>
          </cell>
          <cell r="G981">
            <v>1</v>
          </cell>
          <cell r="H981">
            <v>2</v>
          </cell>
          <cell r="I981" t="str">
            <v>ISOLYTE COZELTI 1000 ML (SETLI-CAM)</v>
          </cell>
        </row>
        <row r="982">
          <cell r="A982">
            <v>8699828691563</v>
          </cell>
          <cell r="B982" t="str">
            <v>B05XA30</v>
          </cell>
          <cell r="C982" t="str">
            <v>combinations of electrolytes</v>
          </cell>
          <cell r="D982" t="str">
            <v>REFERANS</v>
          </cell>
          <cell r="E982" t="str">
            <v>FIYAT KORUMALI URUN</v>
          </cell>
          <cell r="F982">
            <v>4</v>
          </cell>
          <cell r="G982">
            <v>1</v>
          </cell>
          <cell r="H982">
            <v>2</v>
          </cell>
          <cell r="I982" t="str">
            <v>ISOLYTE COZELTI 1000 ML (SETSIZ-CAM)</v>
          </cell>
        </row>
        <row r="983">
          <cell r="A983">
            <v>8699828691532</v>
          </cell>
          <cell r="B983" t="str">
            <v>B05XA30</v>
          </cell>
          <cell r="C983" t="str">
            <v>combinations of electrolytes</v>
          </cell>
          <cell r="D983" t="str">
            <v>REFERANS</v>
          </cell>
          <cell r="E983" t="str">
            <v>FIYAT KORUMALI URUN</v>
          </cell>
          <cell r="F983">
            <v>4</v>
          </cell>
          <cell r="G983">
            <v>1</v>
          </cell>
          <cell r="H983">
            <v>2</v>
          </cell>
          <cell r="I983" t="str">
            <v>ISOLYTE COZELTI 500 ML (SETLI-CAM)</v>
          </cell>
        </row>
        <row r="984">
          <cell r="A984">
            <v>8699828691549</v>
          </cell>
          <cell r="B984" t="str">
            <v>B05XA30</v>
          </cell>
          <cell r="C984" t="str">
            <v>combinations of electrolytes</v>
          </cell>
          <cell r="D984" t="str">
            <v>REFERANS</v>
          </cell>
          <cell r="E984" t="str">
            <v>FIYAT KORUMALI URUN</v>
          </cell>
          <cell r="F984">
            <v>4</v>
          </cell>
          <cell r="G984">
            <v>1</v>
          </cell>
          <cell r="H984">
            <v>2</v>
          </cell>
          <cell r="I984" t="str">
            <v>ISOLYTE COZELTI 500 ML (SETSIZ-CAM)</v>
          </cell>
        </row>
        <row r="985">
          <cell r="A985">
            <v>8699556692412</v>
          </cell>
          <cell r="B985" t="str">
            <v>B05XA30</v>
          </cell>
          <cell r="C985" t="str">
            <v>combinations of electrolytes</v>
          </cell>
          <cell r="D985" t="str">
            <v>REFERANS</v>
          </cell>
          <cell r="E985" t="str">
            <v>FIYAT KORUMALI URUN</v>
          </cell>
          <cell r="F985">
            <v>4</v>
          </cell>
          <cell r="G985">
            <v>1</v>
          </cell>
          <cell r="H985">
            <v>2</v>
          </cell>
          <cell r="I985" t="str">
            <v>ISOLYTE SISE   500 ML(SETLI)</v>
          </cell>
        </row>
        <row r="986">
          <cell r="A986">
            <v>8699556692474</v>
          </cell>
          <cell r="B986" t="str">
            <v>B05XA30</v>
          </cell>
          <cell r="C986" t="str">
            <v>combinations of electrolytes</v>
          </cell>
          <cell r="D986" t="str">
            <v>REFERANS</v>
          </cell>
          <cell r="E986" t="str">
            <v>FIYAT KORUMALI URUN</v>
          </cell>
          <cell r="F986">
            <v>4</v>
          </cell>
          <cell r="G986">
            <v>1</v>
          </cell>
          <cell r="H986">
            <v>2</v>
          </cell>
          <cell r="I986" t="str">
            <v>ISOLYTE SISE   500 ML(SETSIZ)</v>
          </cell>
        </row>
        <row r="987">
          <cell r="A987">
            <v>8699556692719</v>
          </cell>
          <cell r="B987" t="str">
            <v>B05XA30</v>
          </cell>
          <cell r="C987" t="str">
            <v>combinations of electrolytes</v>
          </cell>
          <cell r="D987" t="str">
            <v>REFERANS</v>
          </cell>
          <cell r="E987" t="str">
            <v>FIYAT KORUMALI URUN</v>
          </cell>
          <cell r="F987">
            <v>4</v>
          </cell>
          <cell r="G987">
            <v>1</v>
          </cell>
          <cell r="H987">
            <v>2</v>
          </cell>
          <cell r="I987" t="str">
            <v>ISOLYTE SISE 1000 ML(SETLI)</v>
          </cell>
        </row>
        <row r="988">
          <cell r="A988">
            <v>8699556692603</v>
          </cell>
          <cell r="B988" t="str">
            <v>B05XA30</v>
          </cell>
          <cell r="C988" t="str">
            <v>combinations of electrolytes</v>
          </cell>
          <cell r="D988" t="str">
            <v>REFERANS</v>
          </cell>
          <cell r="E988" t="str">
            <v>FIYAT KORUMALI URUN</v>
          </cell>
          <cell r="F988">
            <v>4</v>
          </cell>
          <cell r="G988">
            <v>1</v>
          </cell>
          <cell r="H988">
            <v>2</v>
          </cell>
          <cell r="I988" t="str">
            <v>ISOLYTE SISE 1000 ML(SETSIZ)</v>
          </cell>
        </row>
        <row r="989">
          <cell r="A989">
            <v>8699508690213</v>
          </cell>
          <cell r="B989" t="str">
            <v>B05XA30</v>
          </cell>
          <cell r="C989" t="str">
            <v>combinations of electrolytes</v>
          </cell>
          <cell r="D989" t="str">
            <v>ESDEGER</v>
          </cell>
          <cell r="E989" t="str">
            <v>FIYAT KORUMALI URUN</v>
          </cell>
          <cell r="F989">
            <v>4</v>
          </cell>
          <cell r="G989">
            <v>1</v>
          </cell>
          <cell r="H989">
            <v>2</v>
          </cell>
          <cell r="I989" t="str">
            <v>ISOSOL IE DENGELI ELEKTROLIT SOLUSYONU   500 ML(SETLI)</v>
          </cell>
        </row>
        <row r="990">
          <cell r="A990">
            <v>8699508690220</v>
          </cell>
          <cell r="B990" t="str">
            <v>B05XA30</v>
          </cell>
          <cell r="C990" t="str">
            <v>combinations of electrolytes</v>
          </cell>
          <cell r="D990" t="str">
            <v>ESDEGER</v>
          </cell>
          <cell r="E990" t="str">
            <v>FIYAT KORUMALI URUN</v>
          </cell>
          <cell r="F990">
            <v>4</v>
          </cell>
          <cell r="G990">
            <v>1</v>
          </cell>
          <cell r="H990">
            <v>2</v>
          </cell>
          <cell r="I990" t="str">
            <v>ISOSOL IE DENGELI ELEKTROLIT SOLUSYONU 1000 ML(SETLI)</v>
          </cell>
        </row>
        <row r="991">
          <cell r="A991">
            <v>8699508690459</v>
          </cell>
          <cell r="B991" t="str">
            <v>B05XA30</v>
          </cell>
          <cell r="C991" t="str">
            <v>combinations of electrolytes</v>
          </cell>
          <cell r="D991" t="str">
            <v>ESDEGER</v>
          </cell>
          <cell r="E991" t="str">
            <v>FIYAT KORUMALI URUN</v>
          </cell>
          <cell r="F991">
            <v>4</v>
          </cell>
          <cell r="G991">
            <v>1</v>
          </cell>
          <cell r="H991">
            <v>2</v>
          </cell>
          <cell r="I991" t="str">
            <v>ISOSOL-IE DEN.EL.   500 ML SOLUSYON(SETSIZ)</v>
          </cell>
        </row>
        <row r="992">
          <cell r="A992">
            <v>8699508690466</v>
          </cell>
          <cell r="B992" t="str">
            <v>B05XA30</v>
          </cell>
          <cell r="C992" t="str">
            <v>combinations of electrolytes</v>
          </cell>
          <cell r="D992" t="str">
            <v>ESDEGER</v>
          </cell>
          <cell r="E992" t="str">
            <v>FIYAT KORUMALI URUN</v>
          </cell>
          <cell r="F992">
            <v>4</v>
          </cell>
          <cell r="G992">
            <v>1</v>
          </cell>
          <cell r="H992">
            <v>2</v>
          </cell>
          <cell r="I992" t="str">
            <v>ISOSOL-IE DEN.EL. 1000 ML SOLUSYON(SETSIZ)</v>
          </cell>
        </row>
        <row r="993">
          <cell r="A993">
            <v>8699788695144</v>
          </cell>
          <cell r="B993" t="str">
            <v>B05XA30</v>
          </cell>
          <cell r="C993" t="str">
            <v>combinations of electrolytes</v>
          </cell>
          <cell r="D993" t="str">
            <v>ESDEGER</v>
          </cell>
          <cell r="E993" t="str">
            <v>FIYAT KORUMALI URUN</v>
          </cell>
          <cell r="F993">
            <v>4</v>
          </cell>
          <cell r="G993">
            <v>1</v>
          </cell>
          <cell r="H993">
            <v>2</v>
          </cell>
          <cell r="I993" t="str">
            <v>IZOLEKS DENGELI ELEKTROLIT BIOSEL SOL   500 ML SETLI SISE</v>
          </cell>
        </row>
        <row r="994">
          <cell r="A994">
            <v>8699788690149</v>
          </cell>
          <cell r="B994" t="str">
            <v>B05XA30</v>
          </cell>
          <cell r="C994" t="str">
            <v>combinations of electrolytes</v>
          </cell>
          <cell r="D994" t="str">
            <v>ESDEGER</v>
          </cell>
          <cell r="E994" t="str">
            <v>FIYAT KORUMALI URUN</v>
          </cell>
          <cell r="F994">
            <v>4</v>
          </cell>
          <cell r="G994">
            <v>1</v>
          </cell>
          <cell r="H994">
            <v>2</v>
          </cell>
          <cell r="I994" t="str">
            <v>IZOLEKS DENGELI ELEKTROLIT BIOSEL SOL   500 ML SETSIZ SISE</v>
          </cell>
        </row>
        <row r="995">
          <cell r="A995">
            <v>8699788691054</v>
          </cell>
          <cell r="B995" t="str">
            <v>B05XA30</v>
          </cell>
          <cell r="C995" t="str">
            <v>combinations of electrolytes</v>
          </cell>
          <cell r="D995" t="str">
            <v>ESDEGER</v>
          </cell>
          <cell r="E995" t="str">
            <v>FIYAT KORUMALI URUN</v>
          </cell>
          <cell r="F995">
            <v>4</v>
          </cell>
          <cell r="G995">
            <v>1</v>
          </cell>
          <cell r="H995">
            <v>2</v>
          </cell>
          <cell r="I995" t="str">
            <v>IZOLEKS DENGELI ELEKTROLIT BIOSEL SOL 1000 ML SETLI SISE</v>
          </cell>
        </row>
        <row r="996">
          <cell r="A996">
            <v>8699788690750</v>
          </cell>
          <cell r="B996" t="str">
            <v>B05XA30</v>
          </cell>
          <cell r="C996" t="str">
            <v>combinations of electrolytes</v>
          </cell>
          <cell r="D996" t="str">
            <v>ESDEGER</v>
          </cell>
          <cell r="E996" t="str">
            <v>FIYAT KORUMALI URUN</v>
          </cell>
          <cell r="F996">
            <v>4</v>
          </cell>
          <cell r="G996">
            <v>1</v>
          </cell>
          <cell r="H996">
            <v>2</v>
          </cell>
          <cell r="I996" t="str">
            <v>IZOLEKS DENGELI ELEKTROLIT BIOSEL SOL 1000 ML SETSIZ SISE</v>
          </cell>
        </row>
        <row r="997">
          <cell r="A997">
            <v>8699606690573</v>
          </cell>
          <cell r="B997" t="str">
            <v>B05BB01</v>
          </cell>
          <cell r="C997" t="str">
            <v>electrolytes</v>
          </cell>
          <cell r="D997" t="str">
            <v>ESDEGER</v>
          </cell>
          <cell r="E997" t="str">
            <v>FIYAT KORUMALI URUN</v>
          </cell>
          <cell r="F997">
            <v>4</v>
          </cell>
          <cell r="G997">
            <v>1</v>
          </cell>
          <cell r="H997">
            <v>2</v>
          </cell>
          <cell r="I997" t="str">
            <v>IZOLEN 1000 ML SOLUSYON SETLI</v>
          </cell>
        </row>
        <row r="998">
          <cell r="A998">
            <v>8699606690559</v>
          </cell>
          <cell r="B998" t="str">
            <v>B05BB01</v>
          </cell>
          <cell r="C998" t="str">
            <v>electrolytes</v>
          </cell>
          <cell r="D998" t="str">
            <v>ESDEGER</v>
          </cell>
          <cell r="E998" t="str">
            <v>FIYAT KORUMALI URUN</v>
          </cell>
          <cell r="F998">
            <v>4</v>
          </cell>
          <cell r="G998">
            <v>1</v>
          </cell>
          <cell r="H998">
            <v>3</v>
          </cell>
          <cell r="I998" t="str">
            <v>IZOLEN 500 ML SOLUSYON SETLI</v>
          </cell>
        </row>
        <row r="999">
          <cell r="A999">
            <v>8699606690580</v>
          </cell>
          <cell r="B999" t="str">
            <v>B05XA30</v>
          </cell>
          <cell r="C999" t="str">
            <v>combinations of electrolytes</v>
          </cell>
          <cell r="D999" t="str">
            <v>ESDEGER</v>
          </cell>
          <cell r="E999" t="str">
            <v>FIYAT KORUMALI URUN</v>
          </cell>
          <cell r="F999">
            <v>4</v>
          </cell>
          <cell r="G999">
            <v>1</v>
          </cell>
          <cell r="H999">
            <v>2</v>
          </cell>
          <cell r="I999" t="str">
            <v>IZOLEN SISE SETSIZ  1000 ML SOLUSYON</v>
          </cell>
        </row>
        <row r="1000">
          <cell r="A1000">
            <v>8699606690566</v>
          </cell>
          <cell r="B1000" t="str">
            <v>B05XA30</v>
          </cell>
          <cell r="C1000" t="str">
            <v>combinations of electrolytes</v>
          </cell>
          <cell r="D1000" t="str">
            <v>ESDEGER</v>
          </cell>
          <cell r="E1000" t="str">
            <v>FIYAT KORUMALI URUN</v>
          </cell>
          <cell r="F1000">
            <v>4</v>
          </cell>
          <cell r="G1000">
            <v>1</v>
          </cell>
          <cell r="H1000">
            <v>2</v>
          </cell>
          <cell r="I1000" t="str">
            <v>IZOLEN SISE SETSIZ  500 ML SOLUSYON</v>
          </cell>
        </row>
        <row r="1001">
          <cell r="A1001">
            <v>8680222690757</v>
          </cell>
          <cell r="B1001" t="str">
            <v>B05BB02</v>
          </cell>
          <cell r="C1001" t="str">
            <v>electrolytes with carbohydrates</v>
          </cell>
          <cell r="D1001" t="str">
            <v>ESDEGER</v>
          </cell>
          <cell r="E1001" t="str">
            <v>FIYAT KORUMALI URUN</v>
          </cell>
          <cell r="F1001">
            <v>4</v>
          </cell>
          <cell r="G1001">
            <v>1</v>
          </cell>
          <cell r="H1001">
            <v>2</v>
          </cell>
          <cell r="I1001" t="str">
            <v>LAFLEKS ISOLIFE DEN.EL.   500 ML SOLUSYON(SETSIZ)</v>
          </cell>
        </row>
        <row r="1002">
          <cell r="A1002">
            <v>8680222690771</v>
          </cell>
          <cell r="B1002" t="str">
            <v>B05BB02</v>
          </cell>
          <cell r="C1002" t="str">
            <v>electrolytes with carbohydrates</v>
          </cell>
          <cell r="D1002" t="str">
            <v>ESDEGER</v>
          </cell>
          <cell r="E1002" t="str">
            <v>FIYAT KORUMALI URUN</v>
          </cell>
          <cell r="F1002">
            <v>4</v>
          </cell>
          <cell r="G1002">
            <v>1</v>
          </cell>
          <cell r="H1002">
            <v>2</v>
          </cell>
          <cell r="I1002" t="str">
            <v>LAFLEKS ISOLIFE DEN.EL. 1000 ML SOLUSYON(SETSIZ)</v>
          </cell>
        </row>
        <row r="1003">
          <cell r="A1003">
            <v>8680222690764</v>
          </cell>
          <cell r="B1003" t="str">
            <v>B05BB02</v>
          </cell>
          <cell r="C1003" t="str">
            <v>electrolytes with carbohydrates</v>
          </cell>
          <cell r="D1003" t="str">
            <v>ESDEGER</v>
          </cell>
          <cell r="E1003" t="str">
            <v>FIYAT KORUMALI URUN</v>
          </cell>
          <cell r="F1003">
            <v>4</v>
          </cell>
          <cell r="G1003">
            <v>1</v>
          </cell>
          <cell r="H1003">
            <v>2</v>
          </cell>
          <cell r="I1003" t="str">
            <v>LAFLEKS ISOLIFE DENGELI ELEKTROLIT SOLUSYONU   500 ML(SETLI)</v>
          </cell>
        </row>
        <row r="1004">
          <cell r="A1004">
            <v>8680222690788</v>
          </cell>
          <cell r="B1004" t="str">
            <v>B05BB02</v>
          </cell>
          <cell r="C1004" t="str">
            <v>electrolytes with carbohydrates</v>
          </cell>
          <cell r="D1004" t="str">
            <v>ESDEGER</v>
          </cell>
          <cell r="E1004" t="str">
            <v>FIYAT KORUMALI URUN</v>
          </cell>
          <cell r="F1004">
            <v>4</v>
          </cell>
          <cell r="G1004">
            <v>1</v>
          </cell>
          <cell r="H1004">
            <v>2</v>
          </cell>
          <cell r="I1004" t="str">
            <v>LAFLEKS ISOLIFE DENGELI ELEKTROLIT SOLUSYONU 1000 ML(SETLI)</v>
          </cell>
        </row>
        <row r="1005">
          <cell r="A1005">
            <v>8697637690746</v>
          </cell>
          <cell r="B1005" t="str">
            <v>B05XA30</v>
          </cell>
          <cell r="C1005" t="str">
            <v>combinations of electrolytes</v>
          </cell>
          <cell r="D1005" t="str">
            <v>ESDEGER</v>
          </cell>
          <cell r="E1005" t="str">
            <v>FIYAT KORUMALI URUN</v>
          </cell>
          <cell r="F1005">
            <v>4</v>
          </cell>
          <cell r="G1005">
            <v>1</v>
          </cell>
          <cell r="H1005">
            <v>2</v>
          </cell>
          <cell r="I1005" t="str">
            <v>NEOFLEKS DENGELI ELEKTROLIT SOLUSYONU   500 ML SETLI PP TORBA</v>
          </cell>
        </row>
        <row r="1006">
          <cell r="A1006">
            <v>8697637690739</v>
          </cell>
          <cell r="B1006" t="str">
            <v>B05XA30</v>
          </cell>
          <cell r="C1006" t="str">
            <v>combinations of electrolytes</v>
          </cell>
          <cell r="D1006" t="str">
            <v>ESDEGER</v>
          </cell>
          <cell r="E1006" t="str">
            <v>FIYAT KORUMALI URUN</v>
          </cell>
          <cell r="F1006">
            <v>4</v>
          </cell>
          <cell r="G1006">
            <v>1</v>
          </cell>
          <cell r="H1006">
            <v>2</v>
          </cell>
          <cell r="I1006" t="str">
            <v>NEOFLEKS DENGELI ELEKTROLIT SOLUSYONU   500 ML SETSIZ PP TORBA</v>
          </cell>
        </row>
        <row r="1007">
          <cell r="A1007">
            <v>8697637690760</v>
          </cell>
          <cell r="B1007" t="str">
            <v>B05XA30</v>
          </cell>
          <cell r="C1007" t="str">
            <v>combinations of electrolytes</v>
          </cell>
          <cell r="D1007" t="str">
            <v>ESDEGER</v>
          </cell>
          <cell r="E1007" t="str">
            <v>FIYAT KORUMALI URUN</v>
          </cell>
          <cell r="F1007">
            <v>4</v>
          </cell>
          <cell r="G1007">
            <v>1</v>
          </cell>
          <cell r="H1007">
            <v>2</v>
          </cell>
          <cell r="I1007" t="str">
            <v>NEOFLEKS DENGELI ELEKTROLIT SOLUSYONU 1000 ML SETLI PP TORBA</v>
          </cell>
        </row>
        <row r="1008">
          <cell r="A1008">
            <v>8697637690753</v>
          </cell>
          <cell r="B1008" t="str">
            <v>B05XA30</v>
          </cell>
          <cell r="C1008" t="str">
            <v>combinations of electrolytes</v>
          </cell>
          <cell r="D1008" t="str">
            <v>ESDEGER</v>
          </cell>
          <cell r="E1008" t="str">
            <v>FIYAT KORUMALI URUN</v>
          </cell>
          <cell r="F1008">
            <v>4</v>
          </cell>
          <cell r="G1008">
            <v>1</v>
          </cell>
          <cell r="H1008">
            <v>2</v>
          </cell>
          <cell r="I1008" t="str">
            <v>NEOFLEKS DENGELI ELEKTROLIT SOLUSYONU 1000 ML SETSIZ PP TORBA</v>
          </cell>
        </row>
        <row r="1009">
          <cell r="A1009">
            <v>8699606691198</v>
          </cell>
          <cell r="B1009" t="str">
            <v>B05BB01</v>
          </cell>
          <cell r="C1009" t="str">
            <v>electrolytes</v>
          </cell>
          <cell r="D1009" t="str">
            <v>ESDEGER</v>
          </cell>
          <cell r="E1009" t="str">
            <v>FIYAT KORUMALI URUN</v>
          </cell>
          <cell r="F1009">
            <v>4</v>
          </cell>
          <cell r="G1009">
            <v>1</v>
          </cell>
          <cell r="H1009">
            <v>2</v>
          </cell>
          <cell r="I1009" t="str">
            <v>POLIFLEKS IZOLEN DEN.ELEK. 1000 ML SOL. SETSIZ</v>
          </cell>
        </row>
        <row r="1010">
          <cell r="A1010">
            <v>8699606691204</v>
          </cell>
          <cell r="B1010" t="str">
            <v>B05XA30</v>
          </cell>
          <cell r="C1010" t="str">
            <v>combinations of electrolytes</v>
          </cell>
          <cell r="D1010" t="str">
            <v>ESDEGER</v>
          </cell>
          <cell r="E1010" t="str">
            <v>FIYAT KORUMALI URUN</v>
          </cell>
          <cell r="F1010">
            <v>4</v>
          </cell>
          <cell r="G1010">
            <v>1</v>
          </cell>
          <cell r="H1010">
            <v>2</v>
          </cell>
          <cell r="I1010" t="str">
            <v>POLIFLEKS IZOLEN DEN.ELEK. 1000 ML SOL.SETLI</v>
          </cell>
        </row>
        <row r="1011">
          <cell r="A1011">
            <v>8699606691181</v>
          </cell>
          <cell r="B1011" t="str">
            <v>B05BB01</v>
          </cell>
          <cell r="C1011" t="str">
            <v>electrolytes</v>
          </cell>
          <cell r="D1011" t="str">
            <v>ESDEGER</v>
          </cell>
          <cell r="E1011" t="str">
            <v>FIYAT KORUMALI URUN</v>
          </cell>
          <cell r="F1011">
            <v>4</v>
          </cell>
          <cell r="G1011">
            <v>1</v>
          </cell>
          <cell r="H1011">
            <v>2</v>
          </cell>
          <cell r="I1011" t="str">
            <v>POLIFLEKS IZOLEN DEN.ELEK.500 ML SOL. SETLI</v>
          </cell>
        </row>
        <row r="1012">
          <cell r="A1012">
            <v>8699606691174</v>
          </cell>
          <cell r="B1012" t="str">
            <v>B05BB01</v>
          </cell>
          <cell r="C1012" t="str">
            <v>electrolytes</v>
          </cell>
          <cell r="D1012" t="str">
            <v>ESDEGER</v>
          </cell>
          <cell r="E1012" t="str">
            <v>FIYAT KORUMALI URUN</v>
          </cell>
          <cell r="F1012">
            <v>4</v>
          </cell>
          <cell r="G1012">
            <v>1</v>
          </cell>
          <cell r="H1012">
            <v>2</v>
          </cell>
          <cell r="I1012" t="str">
            <v>POLIFLEKS IZOLEN DEN.ELEK.500 ML SOL. SETSIZ</v>
          </cell>
        </row>
        <row r="1013">
          <cell r="A1013">
            <v>8699788697520</v>
          </cell>
          <cell r="B1013" t="str">
            <v>B05BB01</v>
          </cell>
          <cell r="C1013" t="str">
            <v>electrolytes</v>
          </cell>
          <cell r="D1013" t="str">
            <v>ESDEGER</v>
          </cell>
          <cell r="E1013" t="str">
            <v>FIYAT KORUMALI URUN</v>
          </cell>
          <cell r="F1013">
            <v>4</v>
          </cell>
          <cell r="G1013">
            <v>1</v>
          </cell>
          <cell r="H1013">
            <v>2</v>
          </cell>
          <cell r="I1013" t="str">
            <v>BIOFLEKS RINGER  1000 ML SOLUSYON SETSIZ</v>
          </cell>
        </row>
        <row r="1014">
          <cell r="A1014">
            <v>8699788691405</v>
          </cell>
          <cell r="B1014" t="str">
            <v>B05BB01</v>
          </cell>
          <cell r="C1014" t="str">
            <v>electrolytes</v>
          </cell>
          <cell r="D1014" t="str">
            <v>ESDEGER</v>
          </cell>
          <cell r="E1014" t="str">
            <v>FIYAT KORUMALI URUN</v>
          </cell>
          <cell r="F1014">
            <v>4</v>
          </cell>
          <cell r="G1014">
            <v>1</v>
          </cell>
          <cell r="H1014">
            <v>2</v>
          </cell>
          <cell r="I1014" t="str">
            <v>BIOFLEKS RINGER  2000 ML SOLUSYON SETSIZ</v>
          </cell>
        </row>
        <row r="1015">
          <cell r="A1015">
            <v>8699788696035</v>
          </cell>
          <cell r="B1015" t="str">
            <v>B05BB01</v>
          </cell>
          <cell r="C1015" t="str">
            <v>electrolytes</v>
          </cell>
          <cell r="D1015" t="str">
            <v>ESDEGER</v>
          </cell>
          <cell r="E1015" t="str">
            <v>FIYAT KORUMALI URUN</v>
          </cell>
          <cell r="F1015">
            <v>4</v>
          </cell>
          <cell r="G1015">
            <v>1</v>
          </cell>
          <cell r="H1015">
            <v>2</v>
          </cell>
          <cell r="I1015" t="str">
            <v>BIOFLEKS RINGER ENJEKTABL SOL 1000 ML SETLI</v>
          </cell>
        </row>
        <row r="1016">
          <cell r="A1016">
            <v>8699788697018</v>
          </cell>
          <cell r="B1016" t="str">
            <v>B05BB01</v>
          </cell>
          <cell r="C1016" t="str">
            <v>electrolytes</v>
          </cell>
          <cell r="D1016" t="str">
            <v>ESDEGER</v>
          </cell>
          <cell r="E1016" t="str">
            <v>FIYAT KORUMALI URUN</v>
          </cell>
          <cell r="F1016">
            <v>4</v>
          </cell>
          <cell r="G1016">
            <v>1</v>
          </cell>
          <cell r="H1016">
            <v>2</v>
          </cell>
          <cell r="I1016" t="str">
            <v>BIOFLEKS RINGER ENJEKTABL SOL 2000 ML SETLI</v>
          </cell>
        </row>
        <row r="1017">
          <cell r="A1017">
            <v>8680222690566</v>
          </cell>
          <cell r="B1017" t="str">
            <v>B05BB01</v>
          </cell>
          <cell r="C1017" t="str">
            <v>electrolytes</v>
          </cell>
          <cell r="D1017" t="str">
            <v>ESDEGER</v>
          </cell>
          <cell r="E1017" t="str">
            <v>FIYAT KORUMALI URUN</v>
          </cell>
          <cell r="F1017">
            <v>4</v>
          </cell>
          <cell r="G1017">
            <v>1</v>
          </cell>
          <cell r="H1017">
            <v>2</v>
          </cell>
          <cell r="I1017" t="str">
            <v>LAFLEKS RINGER SOLUSYONU 1000 ML (SETLI)</v>
          </cell>
        </row>
        <row r="1018">
          <cell r="A1018">
            <v>8680222690559</v>
          </cell>
          <cell r="B1018" t="str">
            <v>B05BB01</v>
          </cell>
          <cell r="C1018" t="str">
            <v>electrolytes</v>
          </cell>
          <cell r="D1018" t="str">
            <v>ESDEGER</v>
          </cell>
          <cell r="E1018" t="str">
            <v>FIYAT KORUMALI URUN</v>
          </cell>
          <cell r="F1018">
            <v>4</v>
          </cell>
          <cell r="G1018">
            <v>1</v>
          </cell>
          <cell r="H1018">
            <v>2</v>
          </cell>
          <cell r="I1018" t="str">
            <v>LAFLEKS RINGER SOLUSYONU 1000 ML (SETSIZ)</v>
          </cell>
        </row>
        <row r="1019">
          <cell r="A1019">
            <v>8680222690542</v>
          </cell>
          <cell r="B1019" t="str">
            <v>B05BB01</v>
          </cell>
          <cell r="C1019" t="str">
            <v>electrolytes</v>
          </cell>
          <cell r="D1019" t="str">
            <v>ESDEGER</v>
          </cell>
          <cell r="E1019" t="str">
            <v>FIYAT KORUMALI URUN</v>
          </cell>
          <cell r="F1019">
            <v>4</v>
          </cell>
          <cell r="G1019">
            <v>1</v>
          </cell>
          <cell r="H1019">
            <v>2</v>
          </cell>
          <cell r="I1019" t="str">
            <v>LAFLEKS RINGER SOLUSYONU 500 ML (SETLI)</v>
          </cell>
        </row>
        <row r="1020">
          <cell r="A1020">
            <v>8680222690535</v>
          </cell>
          <cell r="B1020" t="str">
            <v>B05BB01</v>
          </cell>
          <cell r="C1020" t="str">
            <v>electrolytes</v>
          </cell>
          <cell r="D1020" t="str">
            <v>ESDEGER</v>
          </cell>
          <cell r="E1020" t="str">
            <v>FIYAT KORUMALI URUN</v>
          </cell>
          <cell r="F1020">
            <v>4</v>
          </cell>
          <cell r="G1020">
            <v>1</v>
          </cell>
          <cell r="H1020">
            <v>2</v>
          </cell>
          <cell r="I1020" t="str">
            <v>LAFLEKS RINGER SOLUSYONU 500 ML (SETSIZ)</v>
          </cell>
        </row>
        <row r="1021">
          <cell r="A1021">
            <v>8697637691651</v>
          </cell>
          <cell r="B1021" t="str">
            <v>B05BB01</v>
          </cell>
          <cell r="C1021" t="str">
            <v>electrolytes</v>
          </cell>
          <cell r="D1021" t="str">
            <v>ESDEGER</v>
          </cell>
          <cell r="E1021" t="str">
            <v>FIYAT KORUMALI URUN</v>
          </cell>
          <cell r="F1021">
            <v>4</v>
          </cell>
          <cell r="G1021">
            <v>1</v>
          </cell>
          <cell r="H1021">
            <v>2</v>
          </cell>
          <cell r="I1021" t="str">
            <v>NEOFLEKS RINGER COZELTISI 1000 ML SETLI</v>
          </cell>
        </row>
        <row r="1022">
          <cell r="A1022">
            <v>8697637691668</v>
          </cell>
          <cell r="B1022" t="str">
            <v>B05BB01</v>
          </cell>
          <cell r="C1022" t="str">
            <v>electrolytes</v>
          </cell>
          <cell r="D1022" t="str">
            <v>ESDEGER</v>
          </cell>
          <cell r="E1022" t="str">
            <v>FIYAT KORUMALI URUN</v>
          </cell>
          <cell r="F1022">
            <v>4</v>
          </cell>
          <cell r="G1022">
            <v>1</v>
          </cell>
          <cell r="H1022">
            <v>2</v>
          </cell>
          <cell r="I1022" t="str">
            <v>NEOFLEKS RINGER COZELTISI 1000 ML SETSIZ</v>
          </cell>
        </row>
        <row r="1023">
          <cell r="A1023">
            <v>8697637691675</v>
          </cell>
          <cell r="B1023" t="str">
            <v>B05BB01</v>
          </cell>
          <cell r="C1023" t="str">
            <v>electrolytes</v>
          </cell>
          <cell r="D1023" t="str">
            <v>ESDEGER</v>
          </cell>
          <cell r="E1023" t="str">
            <v>FIYAT KORUMALI URUN</v>
          </cell>
          <cell r="F1023">
            <v>4</v>
          </cell>
          <cell r="G1023">
            <v>1</v>
          </cell>
          <cell r="H1023">
            <v>2</v>
          </cell>
          <cell r="I1023" t="str">
            <v>NEOFLEKS RINGER COZELTISI 2000 ML SETLI</v>
          </cell>
        </row>
        <row r="1024">
          <cell r="A1024">
            <v>8697637691682</v>
          </cell>
          <cell r="B1024" t="str">
            <v>B05BB01</v>
          </cell>
          <cell r="C1024" t="str">
            <v>electrolytes</v>
          </cell>
          <cell r="D1024" t="str">
            <v>ESDEGER</v>
          </cell>
          <cell r="E1024" t="str">
            <v>FIYAT KORUMALI URUN</v>
          </cell>
          <cell r="F1024">
            <v>4</v>
          </cell>
          <cell r="G1024">
            <v>1</v>
          </cell>
          <cell r="H1024">
            <v>2</v>
          </cell>
          <cell r="I1024" t="str">
            <v>NEOFLEKS RINGER COZELTISI 2000 ML SETSIZ</v>
          </cell>
        </row>
        <row r="1025">
          <cell r="A1025">
            <v>8699606693840</v>
          </cell>
          <cell r="B1025" t="str">
            <v>B05BB01</v>
          </cell>
          <cell r="C1025" t="str">
            <v>electrolytes</v>
          </cell>
          <cell r="D1025" t="str">
            <v>ESDEGER</v>
          </cell>
          <cell r="E1025" t="str">
            <v>FIYAT KORUMALI URUN</v>
          </cell>
          <cell r="F1025">
            <v>4</v>
          </cell>
          <cell r="G1025">
            <v>1</v>
          </cell>
          <cell r="H1025">
            <v>2</v>
          </cell>
          <cell r="I1025" t="str">
            <v>POLIFLEKS LAKTATLI RINGER SOLUSYONU 2000 ML (SETLI)</v>
          </cell>
        </row>
        <row r="1026">
          <cell r="A1026">
            <v>8699606693857</v>
          </cell>
          <cell r="B1026" t="str">
            <v>B05BB01</v>
          </cell>
          <cell r="C1026" t="str">
            <v>electrolytes</v>
          </cell>
          <cell r="D1026" t="str">
            <v>ESDEGER</v>
          </cell>
          <cell r="E1026" t="str">
            <v>FIYAT KORUMALI URUN</v>
          </cell>
          <cell r="F1026">
            <v>4</v>
          </cell>
          <cell r="G1026">
            <v>1</v>
          </cell>
          <cell r="H1026">
            <v>2</v>
          </cell>
          <cell r="I1026" t="str">
            <v>POLIFLEKS LAKTATLI RINGER SOLUSYONU 2000 ML (SETSIZ)</v>
          </cell>
        </row>
        <row r="1027">
          <cell r="A1027">
            <v>8699788695175</v>
          </cell>
          <cell r="B1027" t="str">
            <v>B05BB01</v>
          </cell>
          <cell r="C1027" t="str">
            <v>electrolytes</v>
          </cell>
          <cell r="D1027" t="str">
            <v>ESDEGER</v>
          </cell>
          <cell r="E1027" t="str">
            <v>FIYAT KORUMALI URUN</v>
          </cell>
          <cell r="F1027">
            <v>4</v>
          </cell>
          <cell r="G1027">
            <v>1</v>
          </cell>
          <cell r="H1027">
            <v>2</v>
          </cell>
          <cell r="I1027" t="str">
            <v>RINGER BIOSEL ENJEKTABL SOL.   500 ML SETLI SISE</v>
          </cell>
        </row>
        <row r="1028">
          <cell r="A1028">
            <v>8699788690170</v>
          </cell>
          <cell r="B1028" t="str">
            <v>B05BB01</v>
          </cell>
          <cell r="C1028" t="str">
            <v>electrolytes</v>
          </cell>
          <cell r="D1028" t="str">
            <v>ESDEGER</v>
          </cell>
          <cell r="E1028" t="str">
            <v>FIYAT KORUMALI URUN</v>
          </cell>
          <cell r="F1028">
            <v>4</v>
          </cell>
          <cell r="G1028">
            <v>1</v>
          </cell>
          <cell r="H1028">
            <v>2</v>
          </cell>
          <cell r="I1028" t="str">
            <v>RINGER BIOSEL ENJEKTABL SOL.   500 ML SETSIZ SISE</v>
          </cell>
        </row>
        <row r="1029">
          <cell r="A1029">
            <v>8699788691078</v>
          </cell>
          <cell r="B1029" t="str">
            <v>B05BB01</v>
          </cell>
          <cell r="C1029" t="str">
            <v>electrolytes</v>
          </cell>
          <cell r="D1029" t="str">
            <v>ESDEGER</v>
          </cell>
          <cell r="E1029" t="str">
            <v>FIYAT KORUMALI URUN</v>
          </cell>
          <cell r="F1029">
            <v>4</v>
          </cell>
          <cell r="G1029">
            <v>1</v>
          </cell>
          <cell r="H1029">
            <v>2</v>
          </cell>
          <cell r="I1029" t="str">
            <v>RINGER BIOSEL ENJEKTABL SOL. 1000 ML SETLI SISE</v>
          </cell>
        </row>
        <row r="1030">
          <cell r="A1030">
            <v>8699788690774</v>
          </cell>
          <cell r="B1030" t="str">
            <v>B05BB01</v>
          </cell>
          <cell r="C1030" t="str">
            <v>electrolytes</v>
          </cell>
          <cell r="D1030" t="str">
            <v>ESDEGER</v>
          </cell>
          <cell r="E1030" t="str">
            <v>FIYAT KORUMALI URUN</v>
          </cell>
          <cell r="F1030">
            <v>4</v>
          </cell>
          <cell r="G1030">
            <v>1</v>
          </cell>
          <cell r="H1030">
            <v>2</v>
          </cell>
          <cell r="I1030" t="str">
            <v>RINGER BIOSEL ENJEKTABL SOL. 1000 ML SETSIZ SISE</v>
          </cell>
        </row>
        <row r="1031">
          <cell r="A1031">
            <v>8699828692089</v>
          </cell>
          <cell r="B1031" t="str">
            <v>B05BB01</v>
          </cell>
          <cell r="C1031" t="str">
            <v>electrolytes</v>
          </cell>
          <cell r="D1031" t="str">
            <v>REFERANS</v>
          </cell>
          <cell r="E1031" t="str">
            <v>FIYAT KORUMALI URUN</v>
          </cell>
          <cell r="F1031">
            <v>4</v>
          </cell>
          <cell r="G1031">
            <v>1</v>
          </cell>
          <cell r="H1031">
            <v>2</v>
          </cell>
          <cell r="I1031" t="str">
            <v>RINGER COZELTISI 500 ML (CAM SISE) SETLI</v>
          </cell>
        </row>
        <row r="1032">
          <cell r="A1032">
            <v>8699828692096</v>
          </cell>
          <cell r="B1032" t="str">
            <v>B05BB01</v>
          </cell>
          <cell r="C1032" t="str">
            <v>electrolytes</v>
          </cell>
          <cell r="D1032" t="str">
            <v>REFERANS</v>
          </cell>
          <cell r="E1032" t="str">
            <v>FIYAT KORUMALI URUN</v>
          </cell>
          <cell r="F1032">
            <v>4</v>
          </cell>
          <cell r="G1032">
            <v>1</v>
          </cell>
          <cell r="H1032">
            <v>2</v>
          </cell>
          <cell r="I1032" t="str">
            <v>RINGER COZELTISI 500 ML (CAM SISE) SETSIZ</v>
          </cell>
        </row>
        <row r="1033">
          <cell r="A1033">
            <v>8699828692034</v>
          </cell>
          <cell r="B1033" t="str">
            <v>B05BB01</v>
          </cell>
          <cell r="C1033" t="str">
            <v>electrolytes</v>
          </cell>
          <cell r="D1033" t="str">
            <v>REFERANS</v>
          </cell>
          <cell r="E1033" t="str">
            <v>FIYAT KORUMALI URUN</v>
          </cell>
          <cell r="F1033">
            <v>4</v>
          </cell>
          <cell r="G1033">
            <v>1</v>
          </cell>
          <cell r="H1033">
            <v>2</v>
          </cell>
          <cell r="I1033" t="str">
            <v>RINGER COZELTISI 500 ML (MEDIFLEKS-SETLI)</v>
          </cell>
        </row>
        <row r="1034">
          <cell r="A1034">
            <v>8699828692225</v>
          </cell>
          <cell r="B1034" t="str">
            <v>B05BB01</v>
          </cell>
          <cell r="C1034" t="str">
            <v>electrolytes</v>
          </cell>
          <cell r="D1034" t="str">
            <v>REFERANS</v>
          </cell>
          <cell r="E1034" t="str">
            <v>FIYAT KORUMALI URUN</v>
          </cell>
          <cell r="F1034">
            <v>4</v>
          </cell>
          <cell r="G1034">
            <v>1</v>
          </cell>
          <cell r="H1034">
            <v>2</v>
          </cell>
          <cell r="I1034" t="str">
            <v>RINGER COZELTISI 500 ML (MEDIFLEKS-SETSIZ)</v>
          </cell>
        </row>
        <row r="1035">
          <cell r="A1035">
            <v>8699828691112</v>
          </cell>
          <cell r="B1035" t="str">
            <v>B05BB01</v>
          </cell>
          <cell r="C1035" t="str">
            <v>electrolytes</v>
          </cell>
          <cell r="D1035" t="str">
            <v>REFERANS</v>
          </cell>
          <cell r="E1035" t="str">
            <v>FIYAT KORUMALI URUN</v>
          </cell>
          <cell r="F1035">
            <v>4</v>
          </cell>
          <cell r="G1035">
            <v>1</v>
          </cell>
          <cell r="H1035">
            <v>2</v>
          </cell>
          <cell r="I1035" t="str">
            <v xml:space="preserve">RINGER PVC 1000 ML(SETLI) </v>
          </cell>
        </row>
        <row r="1036">
          <cell r="A1036">
            <v>8699556692764</v>
          </cell>
          <cell r="B1036" t="str">
            <v>B05BB01</v>
          </cell>
          <cell r="C1036" t="str">
            <v>electrolytes</v>
          </cell>
          <cell r="D1036" t="str">
            <v>REFERANS</v>
          </cell>
          <cell r="E1036" t="str">
            <v>FIYAT KORUMALI URUN</v>
          </cell>
          <cell r="F1036">
            <v>4</v>
          </cell>
          <cell r="G1036">
            <v>1</v>
          </cell>
          <cell r="H1036">
            <v>2</v>
          </cell>
          <cell r="I1036" t="str">
            <v xml:space="preserve">RINGER PVC 1000 ML(SETLI) </v>
          </cell>
        </row>
        <row r="1037">
          <cell r="A1037">
            <v>8699556692870</v>
          </cell>
          <cell r="B1037" t="str">
            <v>B05BB01</v>
          </cell>
          <cell r="C1037" t="str">
            <v>electrolytes</v>
          </cell>
          <cell r="D1037" t="str">
            <v>REFERANS</v>
          </cell>
          <cell r="E1037" t="str">
            <v>FIYAT KORUMALI URUN</v>
          </cell>
          <cell r="F1037">
            <v>4</v>
          </cell>
          <cell r="G1037">
            <v>1</v>
          </cell>
          <cell r="H1037">
            <v>2</v>
          </cell>
          <cell r="I1037" t="str">
            <v>RINGER PVC 1000 ML(SETSIZ)</v>
          </cell>
        </row>
        <row r="1038">
          <cell r="A1038">
            <v>8699828691129</v>
          </cell>
          <cell r="B1038" t="str">
            <v>B05BB01</v>
          </cell>
          <cell r="C1038" t="str">
            <v>electrolytes</v>
          </cell>
          <cell r="D1038" t="str">
            <v>REFERANS</v>
          </cell>
          <cell r="E1038" t="str">
            <v>FIYAT KORUMALI URUN</v>
          </cell>
          <cell r="F1038">
            <v>4</v>
          </cell>
          <cell r="G1038">
            <v>1</v>
          </cell>
          <cell r="H1038">
            <v>2</v>
          </cell>
          <cell r="I1038" t="str">
            <v>RINGER PVC 1000 ML(SETSIZ)</v>
          </cell>
        </row>
        <row r="1039">
          <cell r="A1039">
            <v>8699556692825</v>
          </cell>
          <cell r="B1039" t="str">
            <v>B05BB01</v>
          </cell>
          <cell r="C1039" t="str">
            <v>electrolytes</v>
          </cell>
          <cell r="D1039" t="str">
            <v>REFERANS</v>
          </cell>
          <cell r="E1039" t="str">
            <v>FIYAT KORUMALI URUN</v>
          </cell>
          <cell r="F1039">
            <v>4</v>
          </cell>
          <cell r="G1039">
            <v>1</v>
          </cell>
          <cell r="H1039">
            <v>2</v>
          </cell>
          <cell r="I1039" t="str">
            <v>RINGER PVC 2000 ML(SETLI)</v>
          </cell>
        </row>
        <row r="1040">
          <cell r="A1040">
            <v>8699828691136</v>
          </cell>
          <cell r="B1040" t="str">
            <v>B05BB01</v>
          </cell>
          <cell r="C1040" t="str">
            <v>electrolytes</v>
          </cell>
          <cell r="D1040" t="str">
            <v>REFERANS</v>
          </cell>
          <cell r="E1040" t="str">
            <v>FIYAT KORUMALI URUN</v>
          </cell>
          <cell r="F1040">
            <v>4</v>
          </cell>
          <cell r="G1040">
            <v>1</v>
          </cell>
          <cell r="H1040">
            <v>2</v>
          </cell>
          <cell r="I1040" t="str">
            <v>RINGER PVC 2000 ML(SETLI)</v>
          </cell>
        </row>
        <row r="1041">
          <cell r="A1041">
            <v>8699556692863</v>
          </cell>
          <cell r="B1041" t="str">
            <v>B05BB01</v>
          </cell>
          <cell r="C1041" t="str">
            <v>electrolytes</v>
          </cell>
          <cell r="D1041" t="str">
            <v>REFERANS</v>
          </cell>
          <cell r="E1041" t="str">
            <v>FIYAT KORUMALI URUN</v>
          </cell>
          <cell r="F1041">
            <v>4</v>
          </cell>
          <cell r="G1041">
            <v>1</v>
          </cell>
          <cell r="H1041">
            <v>2</v>
          </cell>
          <cell r="I1041" t="str">
            <v>RINGER PVC 2000 ML(SETSIZ)</v>
          </cell>
        </row>
        <row r="1042">
          <cell r="A1042">
            <v>8699828691143</v>
          </cell>
          <cell r="B1042" t="str">
            <v>B05BB01</v>
          </cell>
          <cell r="C1042" t="str">
            <v>electrolytes</v>
          </cell>
          <cell r="D1042" t="str">
            <v>REFERANS</v>
          </cell>
          <cell r="E1042" t="str">
            <v>FIYAT KORUMALI URUN</v>
          </cell>
          <cell r="F1042">
            <v>4</v>
          </cell>
          <cell r="G1042">
            <v>1</v>
          </cell>
          <cell r="H1042">
            <v>2</v>
          </cell>
          <cell r="I1042" t="str">
            <v>RINGER PVC 2000 ML(SETSIZ)</v>
          </cell>
        </row>
        <row r="1043">
          <cell r="A1043">
            <v>8699556692757</v>
          </cell>
          <cell r="B1043" t="str">
            <v>B05BB01</v>
          </cell>
          <cell r="C1043" t="str">
            <v>electrolytes</v>
          </cell>
          <cell r="D1043" t="str">
            <v>REFERANS</v>
          </cell>
          <cell r="E1043" t="str">
            <v>FIYAT KORUMALI URUN</v>
          </cell>
          <cell r="F1043">
            <v>4</v>
          </cell>
          <cell r="G1043">
            <v>1</v>
          </cell>
          <cell r="H1043">
            <v>2</v>
          </cell>
          <cell r="I1043" t="str">
            <v>RINGER SISE 1000 ML(SETLI)</v>
          </cell>
        </row>
        <row r="1044">
          <cell r="A1044">
            <v>8699828691839</v>
          </cell>
          <cell r="B1044" t="str">
            <v>B05BB01</v>
          </cell>
          <cell r="C1044" t="str">
            <v>electrolytes</v>
          </cell>
          <cell r="D1044" t="str">
            <v>REFERANS</v>
          </cell>
          <cell r="E1044" t="str">
            <v>FIYAT KORUMALI URUN</v>
          </cell>
          <cell r="F1044">
            <v>4</v>
          </cell>
          <cell r="G1044">
            <v>1</v>
          </cell>
          <cell r="H1044">
            <v>2</v>
          </cell>
          <cell r="I1044" t="str">
            <v>RINGER SISE 1000 ML(SETLI)</v>
          </cell>
        </row>
        <row r="1045">
          <cell r="A1045">
            <v>8699556692634</v>
          </cell>
          <cell r="B1045" t="str">
            <v>B05BB01</v>
          </cell>
          <cell r="C1045" t="str">
            <v>electrolytes</v>
          </cell>
          <cell r="D1045" t="str">
            <v>REFERANS</v>
          </cell>
          <cell r="E1045" t="str">
            <v>FIYAT KORUMALI URUN</v>
          </cell>
          <cell r="F1045">
            <v>4</v>
          </cell>
          <cell r="G1045">
            <v>1</v>
          </cell>
          <cell r="H1045">
            <v>2</v>
          </cell>
          <cell r="I1045" t="str">
            <v>RINGER SISE 1000 ML(SETSIZ)</v>
          </cell>
        </row>
        <row r="1046">
          <cell r="A1046">
            <v>8699828691846</v>
          </cell>
          <cell r="B1046" t="str">
            <v>B05BB01</v>
          </cell>
          <cell r="C1046" t="str">
            <v>electrolytes</v>
          </cell>
          <cell r="D1046" t="str">
            <v>REFERANS</v>
          </cell>
          <cell r="E1046" t="str">
            <v>FIYAT KORUMALI URUN</v>
          </cell>
          <cell r="F1046">
            <v>4</v>
          </cell>
          <cell r="G1046">
            <v>1</v>
          </cell>
          <cell r="H1046">
            <v>2</v>
          </cell>
          <cell r="I1046" t="str">
            <v>RINGER SISE 1000 ML(SETSIZ)</v>
          </cell>
        </row>
        <row r="1047">
          <cell r="A1047">
            <v>8699606692850</v>
          </cell>
          <cell r="B1047" t="str">
            <v>B05BB01</v>
          </cell>
          <cell r="C1047" t="str">
            <v>electrolytes</v>
          </cell>
          <cell r="D1047" t="str">
            <v>ESDEGER</v>
          </cell>
          <cell r="E1047" t="str">
            <v>FIYAT KORUMALI URUN</v>
          </cell>
          <cell r="F1047">
            <v>4</v>
          </cell>
          <cell r="G1047">
            <v>1</v>
          </cell>
          <cell r="H1047">
            <v>2</v>
          </cell>
          <cell r="I1047" t="str">
            <v>RINGER SOLUSYONU 1000 ML (CAM SISE) SETLI</v>
          </cell>
        </row>
        <row r="1048">
          <cell r="A1048">
            <v>8699606692867</v>
          </cell>
          <cell r="B1048" t="str">
            <v>B05BB01</v>
          </cell>
          <cell r="C1048" t="str">
            <v>electrolytes</v>
          </cell>
          <cell r="D1048" t="str">
            <v>ESDEGER</v>
          </cell>
          <cell r="E1048" t="str">
            <v>FIYAT KORUMALI URUN</v>
          </cell>
          <cell r="F1048">
            <v>4</v>
          </cell>
          <cell r="G1048">
            <v>1</v>
          </cell>
          <cell r="H1048">
            <v>2</v>
          </cell>
          <cell r="I1048" t="str">
            <v>RINGER SOLUSYONU 1000 ML (CAM SISE) SETSIZ</v>
          </cell>
        </row>
        <row r="1049">
          <cell r="A1049">
            <v>8699606692836</v>
          </cell>
          <cell r="B1049" t="str">
            <v>B05BB01</v>
          </cell>
          <cell r="C1049" t="str">
            <v>electrolytes</v>
          </cell>
          <cell r="D1049" t="str">
            <v>ESDEGER</v>
          </cell>
          <cell r="E1049" t="str">
            <v>FIYAT KORUMALI URUN</v>
          </cell>
          <cell r="F1049">
            <v>4</v>
          </cell>
          <cell r="G1049">
            <v>1</v>
          </cell>
          <cell r="H1049">
            <v>2</v>
          </cell>
          <cell r="I1049" t="str">
            <v>RINGER SOLUSYONU 500 ML (CAM SISE) SETLI</v>
          </cell>
        </row>
        <row r="1050">
          <cell r="A1050">
            <v>8699606692843</v>
          </cell>
          <cell r="B1050" t="str">
            <v>B05BB01</v>
          </cell>
          <cell r="C1050" t="str">
            <v>electrolytes</v>
          </cell>
          <cell r="D1050" t="str">
            <v>ESDEGER</v>
          </cell>
          <cell r="E1050" t="str">
            <v>FIYAT KORUMALI URUN</v>
          </cell>
          <cell r="F1050">
            <v>4</v>
          </cell>
          <cell r="G1050">
            <v>1</v>
          </cell>
          <cell r="H1050">
            <v>2</v>
          </cell>
          <cell r="I1050" t="str">
            <v>RINGER SOLUSYONU 500 ML (CAM SISE) SETSIZ</v>
          </cell>
        </row>
        <row r="1051">
          <cell r="A1051">
            <v>8699788698060</v>
          </cell>
          <cell r="B1051" t="str">
            <v>B05BB01</v>
          </cell>
          <cell r="C1051" t="str">
            <v>electrolytes</v>
          </cell>
          <cell r="D1051" t="str">
            <v>ESDEGER</v>
          </cell>
          <cell r="E1051" t="str">
            <v>FIYAT KORUMALI URUN</v>
          </cell>
          <cell r="F1051">
            <v>4</v>
          </cell>
          <cell r="G1051">
            <v>1</v>
          </cell>
          <cell r="H1051">
            <v>2</v>
          </cell>
          <cell r="I1051" t="str">
            <v>BIOFLEKS RINGER LAKTAT   500 ML SOLUSYON SETSIZ</v>
          </cell>
        </row>
        <row r="1052">
          <cell r="A1052">
            <v>8699788697544</v>
          </cell>
          <cell r="B1052" t="str">
            <v>B05BB01</v>
          </cell>
          <cell r="C1052" t="str">
            <v>electrolytes</v>
          </cell>
          <cell r="D1052" t="str">
            <v>ESDEGER</v>
          </cell>
          <cell r="E1052" t="str">
            <v>FIYAT KORUMALI URUN</v>
          </cell>
          <cell r="F1052">
            <v>4</v>
          </cell>
          <cell r="G1052">
            <v>1</v>
          </cell>
          <cell r="H1052">
            <v>2</v>
          </cell>
          <cell r="I1052" t="str">
            <v>BIOFLEKS RINGER LAKTAT 1000 ML SOLUSYON SETSIZ</v>
          </cell>
        </row>
        <row r="1053">
          <cell r="A1053">
            <v>8699788691412</v>
          </cell>
          <cell r="B1053" t="str">
            <v>B05BB01</v>
          </cell>
          <cell r="C1053" t="str">
            <v>electrolytes</v>
          </cell>
          <cell r="D1053" t="str">
            <v>ESDEGER</v>
          </cell>
          <cell r="E1053" t="str">
            <v>FIYAT KORUMALI URUN</v>
          </cell>
          <cell r="F1053">
            <v>4</v>
          </cell>
          <cell r="G1053">
            <v>1</v>
          </cell>
          <cell r="H1053">
            <v>2</v>
          </cell>
          <cell r="I1053" t="str">
            <v>BIOFLEKS RINGER LAKTAT 2000 ML SOLUSYON SETSIZ</v>
          </cell>
        </row>
        <row r="1054">
          <cell r="A1054">
            <v>8699788694062</v>
          </cell>
          <cell r="B1054" t="str">
            <v>B05BB01</v>
          </cell>
          <cell r="C1054" t="str">
            <v>electrolytes</v>
          </cell>
          <cell r="D1054" t="str">
            <v>ESDEGER</v>
          </cell>
          <cell r="E1054" t="str">
            <v>FIYAT KORUMALI URUN</v>
          </cell>
          <cell r="F1054">
            <v>4</v>
          </cell>
          <cell r="G1054">
            <v>1</v>
          </cell>
          <cell r="H1054">
            <v>2</v>
          </cell>
          <cell r="I1054" t="str">
            <v>BIOFLEKS RINGER LAKTAT ENJEKTABL SOL   500 ML SETLI</v>
          </cell>
        </row>
        <row r="1055">
          <cell r="A1055">
            <v>8699788696059</v>
          </cell>
          <cell r="B1055" t="str">
            <v>B05BB01</v>
          </cell>
          <cell r="C1055" t="str">
            <v>electrolytes</v>
          </cell>
          <cell r="D1055" t="str">
            <v>ESDEGER</v>
          </cell>
          <cell r="E1055" t="str">
            <v>FIYAT KORUMALI URUN</v>
          </cell>
          <cell r="F1055">
            <v>4</v>
          </cell>
          <cell r="G1055">
            <v>1</v>
          </cell>
          <cell r="H1055">
            <v>2</v>
          </cell>
          <cell r="I1055" t="str">
            <v>BIOFLEKS RINGER LAKTAT ENJEKTABL SOL 1000 ML SETLI</v>
          </cell>
        </row>
        <row r="1056">
          <cell r="A1056">
            <v>8699788697025</v>
          </cell>
          <cell r="B1056" t="str">
            <v>B05BB01</v>
          </cell>
          <cell r="C1056" t="str">
            <v>electrolytes</v>
          </cell>
          <cell r="D1056" t="str">
            <v>ESDEGER</v>
          </cell>
          <cell r="E1056" t="str">
            <v>FIYAT KORUMALI URUN</v>
          </cell>
          <cell r="F1056">
            <v>4</v>
          </cell>
          <cell r="G1056">
            <v>1</v>
          </cell>
          <cell r="H1056">
            <v>2</v>
          </cell>
          <cell r="I1056" t="str">
            <v>BIOFLEKS RINGER LAKTAT ENJEKTABL SOL 2000 ML SETLI</v>
          </cell>
        </row>
        <row r="1057">
          <cell r="A1057">
            <v>8699508690145</v>
          </cell>
          <cell r="B1057" t="str">
            <v>B05BB01</v>
          </cell>
          <cell r="C1057" t="str">
            <v>electrolytes</v>
          </cell>
          <cell r="D1057" t="str">
            <v>ESDEGER</v>
          </cell>
          <cell r="E1057" t="str">
            <v>FIYAT KORUMALI URUN</v>
          </cell>
          <cell r="F1057">
            <v>4</v>
          </cell>
          <cell r="G1057">
            <v>1</v>
          </cell>
          <cell r="H1057">
            <v>2</v>
          </cell>
          <cell r="I1057" t="str">
            <v>I.E LAKTATLI RINGER SOLUSYONU   500 ML(SETLI)</v>
          </cell>
        </row>
        <row r="1058">
          <cell r="A1058">
            <v>8699508690152</v>
          </cell>
          <cell r="B1058" t="str">
            <v>B05BB01</v>
          </cell>
          <cell r="C1058" t="str">
            <v>electrolytes</v>
          </cell>
          <cell r="D1058" t="str">
            <v>ESDEGER</v>
          </cell>
          <cell r="E1058" t="str">
            <v>FIYAT KORUMALI URUN</v>
          </cell>
          <cell r="F1058">
            <v>4</v>
          </cell>
          <cell r="G1058">
            <v>1</v>
          </cell>
          <cell r="H1058">
            <v>2</v>
          </cell>
          <cell r="I1058" t="str">
            <v>I.E LAKTATLI RINGER SOLUSYONU 1000 ML(SETLI)</v>
          </cell>
        </row>
        <row r="1059">
          <cell r="A1059">
            <v>8680222691075</v>
          </cell>
          <cell r="B1059" t="str">
            <v>B05BB01</v>
          </cell>
          <cell r="C1059" t="str">
            <v>electrolytes</v>
          </cell>
          <cell r="D1059" t="str">
            <v>ESDEGER</v>
          </cell>
          <cell r="E1059" t="str">
            <v>FIYAT KORUMALI URUN</v>
          </cell>
          <cell r="F1059">
            <v>4</v>
          </cell>
          <cell r="G1059">
            <v>1</v>
          </cell>
          <cell r="H1059">
            <v>2</v>
          </cell>
          <cell r="I1059" t="str">
            <v>LAFLEKS LAKTATLI  RINGER SOLUSYONU 100 ML (SETLI)</v>
          </cell>
        </row>
        <row r="1060">
          <cell r="A1060">
            <v>8680222691082</v>
          </cell>
          <cell r="B1060" t="str">
            <v>B05BB01</v>
          </cell>
          <cell r="C1060" t="str">
            <v>electrolytes</v>
          </cell>
          <cell r="D1060" t="str">
            <v>ESDEGER</v>
          </cell>
          <cell r="E1060" t="str">
            <v>FIYAT KORUMALI URUN</v>
          </cell>
          <cell r="F1060">
            <v>4</v>
          </cell>
          <cell r="G1060">
            <v>1</v>
          </cell>
          <cell r="H1060">
            <v>2</v>
          </cell>
          <cell r="I1060" t="str">
            <v>LAFLEKS LAKTATLI RINGER SOLUSYONU 100 ML (SETSIZ)</v>
          </cell>
        </row>
        <row r="1061">
          <cell r="A1061">
            <v>8680222690368</v>
          </cell>
          <cell r="B1061" t="str">
            <v>B05BB01</v>
          </cell>
          <cell r="C1061" t="str">
            <v>electrolytes</v>
          </cell>
          <cell r="D1061" t="str">
            <v>ESDEGER</v>
          </cell>
          <cell r="E1061" t="str">
            <v>FIYAT KORUMALI URUN</v>
          </cell>
          <cell r="F1061">
            <v>4</v>
          </cell>
          <cell r="G1061">
            <v>1</v>
          </cell>
          <cell r="H1061">
            <v>2</v>
          </cell>
          <cell r="I1061" t="str">
            <v>LAFLEKS LAKTATLI RINGER SOLUSYONU 1000 ML (SETLI)</v>
          </cell>
        </row>
        <row r="1062">
          <cell r="A1062">
            <v>8680222690351</v>
          </cell>
          <cell r="B1062" t="str">
            <v>B05BB01</v>
          </cell>
          <cell r="C1062" t="str">
            <v>electrolytes</v>
          </cell>
          <cell r="D1062" t="str">
            <v>ESDEGER</v>
          </cell>
          <cell r="E1062" t="str">
            <v>FIYAT KORUMALI URUN</v>
          </cell>
          <cell r="F1062">
            <v>4</v>
          </cell>
          <cell r="G1062">
            <v>1</v>
          </cell>
          <cell r="H1062">
            <v>2</v>
          </cell>
          <cell r="I1062" t="str">
            <v>LAFLEKS LAKTATLI RINGER SOLUSYONU 1000 ML (SETSIZ)</v>
          </cell>
        </row>
        <row r="1063">
          <cell r="A1063">
            <v>8680222691099</v>
          </cell>
          <cell r="B1063" t="str">
            <v>B05BB01</v>
          </cell>
          <cell r="C1063" t="str">
            <v>electrolytes</v>
          </cell>
          <cell r="D1063" t="str">
            <v>ESDEGER</v>
          </cell>
          <cell r="E1063" t="str">
            <v>FIYAT KORUMALI URUN</v>
          </cell>
          <cell r="F1063">
            <v>4</v>
          </cell>
          <cell r="G1063">
            <v>1</v>
          </cell>
          <cell r="H1063">
            <v>2</v>
          </cell>
          <cell r="I1063" t="str">
            <v>LAFLEKS LAKTATLI RINGER SOLUSYONU 150 ML (SETLI)</v>
          </cell>
        </row>
        <row r="1064">
          <cell r="A1064">
            <v>8680222691105</v>
          </cell>
          <cell r="B1064" t="str">
            <v>B05BB01</v>
          </cell>
          <cell r="C1064" t="str">
            <v>electrolytes</v>
          </cell>
          <cell r="D1064" t="str">
            <v>ESDEGER</v>
          </cell>
          <cell r="E1064" t="str">
            <v>FIYAT KORUMALI URUN</v>
          </cell>
          <cell r="F1064">
            <v>4</v>
          </cell>
          <cell r="G1064">
            <v>1</v>
          </cell>
          <cell r="H1064">
            <v>2</v>
          </cell>
          <cell r="I1064" t="str">
            <v>LAFLEKS LAKTATLI RINGER SOLUSYONU 150 ML (SETSIZ)</v>
          </cell>
        </row>
        <row r="1065">
          <cell r="A1065">
            <v>8680222691112</v>
          </cell>
          <cell r="B1065" t="str">
            <v>B05BB01</v>
          </cell>
          <cell r="C1065" t="str">
            <v>electrolytes</v>
          </cell>
          <cell r="D1065" t="str">
            <v>ESDEGER</v>
          </cell>
          <cell r="E1065" t="str">
            <v>FIYAT KORUMALI URUN</v>
          </cell>
          <cell r="F1065">
            <v>4</v>
          </cell>
          <cell r="G1065">
            <v>1</v>
          </cell>
          <cell r="H1065">
            <v>2</v>
          </cell>
          <cell r="I1065" t="str">
            <v>LAFLEKS LAKTATLI RINGER SOLUSYONU 250 ML (SETLI)</v>
          </cell>
        </row>
        <row r="1066">
          <cell r="A1066">
            <v>8680222691129</v>
          </cell>
          <cell r="B1066" t="str">
            <v>B05BB01</v>
          </cell>
          <cell r="C1066" t="str">
            <v>electrolytes</v>
          </cell>
          <cell r="D1066" t="str">
            <v>ESDEGER</v>
          </cell>
          <cell r="E1066" t="str">
            <v>FIYAT KORUMALI URUN</v>
          </cell>
          <cell r="F1066">
            <v>4</v>
          </cell>
          <cell r="G1066">
            <v>1</v>
          </cell>
          <cell r="H1066">
            <v>2</v>
          </cell>
          <cell r="I1066" t="str">
            <v>LAFLEKS LAKTATLI RINGER SOLUSYONU 250 ML (SETSIZ)</v>
          </cell>
        </row>
        <row r="1067">
          <cell r="A1067">
            <v>8680222690382</v>
          </cell>
          <cell r="B1067" t="str">
            <v>B05BB01</v>
          </cell>
          <cell r="C1067" t="str">
            <v>electrolytes</v>
          </cell>
          <cell r="D1067" t="str">
            <v>ESDEGER</v>
          </cell>
          <cell r="E1067" t="str">
            <v>FIYAT KORUMALI URUN</v>
          </cell>
          <cell r="F1067">
            <v>4</v>
          </cell>
          <cell r="G1067">
            <v>1</v>
          </cell>
          <cell r="H1067">
            <v>2</v>
          </cell>
          <cell r="I1067" t="str">
            <v>LAFLEKS LAKTATLI RINGER SOLUSYONU 500 ML (SETLI)</v>
          </cell>
        </row>
        <row r="1068">
          <cell r="A1068">
            <v>8680222690375</v>
          </cell>
          <cell r="B1068" t="str">
            <v>B05BB01</v>
          </cell>
          <cell r="C1068" t="str">
            <v>electrolytes</v>
          </cell>
          <cell r="D1068" t="str">
            <v>ESDEGER</v>
          </cell>
          <cell r="E1068" t="str">
            <v>FIYAT KORUMALI URUN</v>
          </cell>
          <cell r="F1068">
            <v>4</v>
          </cell>
          <cell r="G1068">
            <v>1</v>
          </cell>
          <cell r="H1068">
            <v>2</v>
          </cell>
          <cell r="I1068" t="str">
            <v>LAFLEKS LAKTATLI RINGER SOLUSYONU 500 ML (SETSIZ)</v>
          </cell>
        </row>
        <row r="1069">
          <cell r="A1069">
            <v>8699788690187</v>
          </cell>
          <cell r="B1069" t="str">
            <v>B05BB01</v>
          </cell>
          <cell r="C1069" t="str">
            <v>electrolytes</v>
          </cell>
          <cell r="D1069" t="str">
            <v>ESDEGER</v>
          </cell>
          <cell r="E1069" t="str">
            <v>FIYAT KORUMALI URUN</v>
          </cell>
          <cell r="F1069">
            <v>4</v>
          </cell>
          <cell r="G1069">
            <v>1</v>
          </cell>
          <cell r="H1069">
            <v>2</v>
          </cell>
          <cell r="I1069" t="str">
            <v>LAKTATLI RINGER    500 ML SOL SETSIZ</v>
          </cell>
        </row>
        <row r="1070">
          <cell r="A1070">
            <v>8699788690781</v>
          </cell>
          <cell r="B1070" t="str">
            <v>B05BB01</v>
          </cell>
          <cell r="C1070" t="str">
            <v>electrolytes</v>
          </cell>
          <cell r="D1070" t="str">
            <v>ESDEGER</v>
          </cell>
          <cell r="E1070" t="str">
            <v>FIYAT KORUMALI URUN</v>
          </cell>
          <cell r="F1070">
            <v>4</v>
          </cell>
          <cell r="G1070">
            <v>1</v>
          </cell>
          <cell r="H1070">
            <v>2</v>
          </cell>
          <cell r="I1070" t="str">
            <v>LAKTATLI RINGER  1000 ML SOL SETSIZ</v>
          </cell>
        </row>
        <row r="1071">
          <cell r="A1071">
            <v>8699606690498</v>
          </cell>
          <cell r="B1071" t="str">
            <v>B05BB01</v>
          </cell>
          <cell r="C1071" t="str">
            <v>electrolytes</v>
          </cell>
          <cell r="D1071" t="str">
            <v>ESDEGER</v>
          </cell>
          <cell r="E1071" t="str">
            <v>FIYAT KORUMALI URUN</v>
          </cell>
          <cell r="F1071">
            <v>4</v>
          </cell>
          <cell r="G1071">
            <v>1</v>
          </cell>
          <cell r="H1071">
            <v>3</v>
          </cell>
          <cell r="I1071" t="str">
            <v>LAKTATLI RINGER 1000 ML SOL. SETLI</v>
          </cell>
        </row>
        <row r="1072">
          <cell r="A1072">
            <v>8699606690504</v>
          </cell>
          <cell r="B1072" t="str">
            <v>B05BB01</v>
          </cell>
          <cell r="C1072" t="str">
            <v>electrolytes</v>
          </cell>
          <cell r="D1072" t="str">
            <v>ESDEGER</v>
          </cell>
          <cell r="E1072" t="str">
            <v>FIYAT KORUMALI URUN</v>
          </cell>
          <cell r="F1072">
            <v>4</v>
          </cell>
          <cell r="G1072">
            <v>1</v>
          </cell>
          <cell r="H1072">
            <v>3</v>
          </cell>
          <cell r="I1072" t="str">
            <v>LAKTATLI RINGER 1000 ML SOLUSYON</v>
          </cell>
        </row>
        <row r="1073">
          <cell r="A1073">
            <v>8699508690398</v>
          </cell>
          <cell r="B1073" t="str">
            <v>B05BB01</v>
          </cell>
          <cell r="C1073" t="str">
            <v>electrolytes</v>
          </cell>
          <cell r="D1073" t="str">
            <v>ESDEGER</v>
          </cell>
          <cell r="E1073" t="str">
            <v>FIYAT KORUMALI URUN</v>
          </cell>
          <cell r="F1073">
            <v>4</v>
          </cell>
          <cell r="G1073">
            <v>1</v>
          </cell>
          <cell r="H1073">
            <v>2</v>
          </cell>
          <cell r="I1073" t="str">
            <v>LAKTATLI RINGER 1000 ML SOLUSYON(SETSIZ)</v>
          </cell>
        </row>
        <row r="1074">
          <cell r="A1074">
            <v>8699828691815</v>
          </cell>
          <cell r="B1074" t="str">
            <v>B05BB01</v>
          </cell>
          <cell r="C1074" t="str">
            <v>electrolytes</v>
          </cell>
          <cell r="D1074" t="str">
            <v>REFERANS</v>
          </cell>
          <cell r="E1074" t="str">
            <v>FIYAT KORUMALI URUN</v>
          </cell>
          <cell r="F1074">
            <v>4</v>
          </cell>
          <cell r="G1074">
            <v>1</v>
          </cell>
          <cell r="H1074">
            <v>2</v>
          </cell>
          <cell r="I1074" t="str">
            <v>LAKTATLI RINGER COZELTISI 1000 ML (SETLI-CAM)</v>
          </cell>
        </row>
        <row r="1075">
          <cell r="A1075">
            <v>8699769690229</v>
          </cell>
          <cell r="B1075" t="str">
            <v>B05BB01</v>
          </cell>
          <cell r="C1075" t="str">
            <v>electrolytes</v>
          </cell>
          <cell r="D1075" t="str">
            <v>ESDEGER</v>
          </cell>
          <cell r="E1075" t="str">
            <v>FIYAT KORUMALI URUN</v>
          </cell>
          <cell r="F1075">
            <v>4</v>
          </cell>
          <cell r="G1075">
            <v>2</v>
          </cell>
          <cell r="H1075">
            <v>2</v>
          </cell>
          <cell r="I1075" t="str">
            <v>LAKTATLI RINGER DEM IV INFUZYON ICIN COZELTI 1000 ML PE SISE (SETLI)</v>
          </cell>
        </row>
        <row r="1076">
          <cell r="A1076">
            <v>8699769690236</v>
          </cell>
          <cell r="B1076" t="str">
            <v>B05BB01</v>
          </cell>
          <cell r="C1076" t="str">
            <v>electrolytes</v>
          </cell>
          <cell r="D1076" t="str">
            <v>ESDEGER</v>
          </cell>
          <cell r="E1076" t="str">
            <v>FIYAT KORUMALI URUN</v>
          </cell>
          <cell r="F1076">
            <v>4</v>
          </cell>
          <cell r="G1076">
            <v>2</v>
          </cell>
          <cell r="H1076">
            <v>2</v>
          </cell>
          <cell r="I1076" t="str">
            <v>LAKTATLI RINGER DEM IV INFUZYON ICIN COZELTI 1000 ML PE SISE (SETSIZ)</v>
          </cell>
        </row>
        <row r="1077">
          <cell r="A1077">
            <v>8699769690205</v>
          </cell>
          <cell r="B1077" t="str">
            <v>B05BB01</v>
          </cell>
          <cell r="C1077" t="str">
            <v>electrolytes</v>
          </cell>
          <cell r="D1077" t="str">
            <v>ESDEGER</v>
          </cell>
          <cell r="E1077" t="str">
            <v>FIYAT KORUMALI URUN</v>
          </cell>
          <cell r="F1077">
            <v>4</v>
          </cell>
          <cell r="G1077">
            <v>2</v>
          </cell>
          <cell r="H1077">
            <v>2</v>
          </cell>
          <cell r="I1077" t="str">
            <v>LAKTATLI RINGER DEM IV INFUZYON ICIN COZELTI 500 ML PE SISE (SETLI)</v>
          </cell>
        </row>
        <row r="1078">
          <cell r="A1078">
            <v>8699769690212</v>
          </cell>
          <cell r="B1078" t="str">
            <v>B05BB01</v>
          </cell>
          <cell r="C1078" t="str">
            <v>electrolytes</v>
          </cell>
          <cell r="D1078" t="str">
            <v>ESDEGER</v>
          </cell>
          <cell r="E1078" t="str">
            <v>FIYAT KORUMALI URUN</v>
          </cell>
          <cell r="F1078">
            <v>4</v>
          </cell>
          <cell r="G1078">
            <v>2</v>
          </cell>
          <cell r="H1078">
            <v>2</v>
          </cell>
          <cell r="I1078" t="str">
            <v>LAKTATLI RINGER DEM IV INFUZYON ICIN COZELTI 500 ML PE SISE (SETSIZ)</v>
          </cell>
        </row>
        <row r="1079">
          <cell r="A1079">
            <v>8699556693457</v>
          </cell>
          <cell r="B1079" t="str">
            <v>B05BB01</v>
          </cell>
          <cell r="C1079" t="str">
            <v>electrolytes</v>
          </cell>
          <cell r="D1079" t="str">
            <v>REFERANS</v>
          </cell>
          <cell r="E1079" t="str">
            <v>FIYAT KORUMALI URUN</v>
          </cell>
          <cell r="F1079">
            <v>4</v>
          </cell>
          <cell r="G1079">
            <v>1</v>
          </cell>
          <cell r="H1079">
            <v>2</v>
          </cell>
          <cell r="I1079" t="str">
            <v>LAKTATLI RINGER PVC   500 ML(SETLI)</v>
          </cell>
        </row>
        <row r="1080">
          <cell r="A1080">
            <v>8699828691037</v>
          </cell>
          <cell r="B1080" t="str">
            <v>B05BB01</v>
          </cell>
          <cell r="C1080" t="str">
            <v>electrolytes</v>
          </cell>
          <cell r="D1080" t="str">
            <v>REFERANS</v>
          </cell>
          <cell r="E1080" t="str">
            <v>FIYAT KORUMALI URUN</v>
          </cell>
          <cell r="F1080">
            <v>4</v>
          </cell>
          <cell r="G1080">
            <v>1</v>
          </cell>
          <cell r="H1080">
            <v>2</v>
          </cell>
          <cell r="I1080" t="str">
            <v>LAKTATLI RINGER PVC   500 ML(SETLI)</v>
          </cell>
        </row>
        <row r="1081">
          <cell r="A1081">
            <v>8699556693549</v>
          </cell>
          <cell r="B1081" t="str">
            <v>B05BB01</v>
          </cell>
          <cell r="C1081" t="str">
            <v>electrolytes</v>
          </cell>
          <cell r="D1081" t="str">
            <v>REFERANS</v>
          </cell>
          <cell r="E1081" t="str">
            <v>FIYAT KORUMALI URUN</v>
          </cell>
          <cell r="F1081">
            <v>4</v>
          </cell>
          <cell r="G1081">
            <v>1</v>
          </cell>
          <cell r="H1081">
            <v>2</v>
          </cell>
          <cell r="I1081" t="str">
            <v>LAKTATLI RINGER PVC   500 ML(SETSIZ)</v>
          </cell>
        </row>
        <row r="1082">
          <cell r="A1082">
            <v>8699828691044</v>
          </cell>
          <cell r="B1082" t="str">
            <v>B05BB01</v>
          </cell>
          <cell r="C1082" t="str">
            <v>electrolytes</v>
          </cell>
          <cell r="D1082" t="str">
            <v>REFERANS</v>
          </cell>
          <cell r="E1082" t="str">
            <v>FIYAT KORUMALI URUN</v>
          </cell>
          <cell r="F1082">
            <v>4</v>
          </cell>
          <cell r="G1082">
            <v>1</v>
          </cell>
          <cell r="H1082">
            <v>2</v>
          </cell>
          <cell r="I1082" t="str">
            <v>LAKTATLI RINGER PVC   500 ML(SETSIZ)</v>
          </cell>
        </row>
        <row r="1083">
          <cell r="A1083">
            <v>8699828691051</v>
          </cell>
          <cell r="B1083" t="str">
            <v>B05BB01</v>
          </cell>
          <cell r="C1083" t="str">
            <v>electrolytes</v>
          </cell>
          <cell r="D1083" t="str">
            <v>REFERANS</v>
          </cell>
          <cell r="E1083" t="str">
            <v>FIYAT KORUMALI URUN</v>
          </cell>
          <cell r="F1083">
            <v>4</v>
          </cell>
          <cell r="G1083">
            <v>1</v>
          </cell>
          <cell r="H1083">
            <v>2</v>
          </cell>
          <cell r="I1083" t="str">
            <v>LAKTATLI RINGER PVC 1000 ML(SETLI)</v>
          </cell>
        </row>
        <row r="1084">
          <cell r="A1084">
            <v>8699556693730</v>
          </cell>
          <cell r="B1084" t="str">
            <v>B05BB01</v>
          </cell>
          <cell r="C1084" t="str">
            <v>electrolytes</v>
          </cell>
          <cell r="D1084" t="str">
            <v>REFERANS</v>
          </cell>
          <cell r="E1084" t="str">
            <v>FIYAT KORUMALI URUN</v>
          </cell>
          <cell r="F1084">
            <v>4</v>
          </cell>
          <cell r="G1084">
            <v>1</v>
          </cell>
          <cell r="H1084">
            <v>2</v>
          </cell>
          <cell r="I1084" t="str">
            <v>LAKTATLI RINGER PVC 1000 ML(SETLI)</v>
          </cell>
        </row>
        <row r="1085">
          <cell r="A1085">
            <v>8699556693655</v>
          </cell>
          <cell r="B1085" t="str">
            <v>B05BB01</v>
          </cell>
          <cell r="C1085" t="str">
            <v>electrolytes</v>
          </cell>
          <cell r="D1085" t="str">
            <v>REFERANS</v>
          </cell>
          <cell r="E1085" t="str">
            <v>FIYAT KORUMALI URUN</v>
          </cell>
          <cell r="F1085">
            <v>4</v>
          </cell>
          <cell r="G1085">
            <v>1</v>
          </cell>
          <cell r="H1085">
            <v>2</v>
          </cell>
          <cell r="I1085" t="str">
            <v>LAKTATLI RINGER PVC 1000 ML(SETSIZ)</v>
          </cell>
        </row>
        <row r="1086">
          <cell r="A1086">
            <v>8699828691068</v>
          </cell>
          <cell r="B1086" t="str">
            <v>B05BB01</v>
          </cell>
          <cell r="C1086" t="str">
            <v>electrolytes</v>
          </cell>
          <cell r="D1086" t="str">
            <v>REFERANS</v>
          </cell>
          <cell r="E1086" t="str">
            <v>FIYAT KORUMALI URUN</v>
          </cell>
          <cell r="F1086">
            <v>4</v>
          </cell>
          <cell r="G1086">
            <v>1</v>
          </cell>
          <cell r="H1086">
            <v>2</v>
          </cell>
          <cell r="I1086" t="str">
            <v>LAKTATLI RINGER PVC 1000 ML(SETSIZ)</v>
          </cell>
        </row>
        <row r="1087">
          <cell r="A1087">
            <v>8699556692818</v>
          </cell>
          <cell r="B1087" t="str">
            <v>B05BB01</v>
          </cell>
          <cell r="C1087" t="str">
            <v>electrolytes</v>
          </cell>
          <cell r="D1087" t="str">
            <v>REFERANS</v>
          </cell>
          <cell r="E1087" t="str">
            <v>FIYAT KORUMALI URUN</v>
          </cell>
          <cell r="F1087">
            <v>4</v>
          </cell>
          <cell r="G1087">
            <v>1</v>
          </cell>
          <cell r="H1087">
            <v>2</v>
          </cell>
          <cell r="I1087" t="str">
            <v>LAKTATLI RINGER PVC 2000 ML(SETLI)</v>
          </cell>
        </row>
        <row r="1088">
          <cell r="A1088">
            <v>8699828691075</v>
          </cell>
          <cell r="B1088" t="str">
            <v>B05BB01</v>
          </cell>
          <cell r="C1088" t="str">
            <v>electrolytes</v>
          </cell>
          <cell r="D1088" t="str">
            <v>REFERANS</v>
          </cell>
          <cell r="E1088" t="str">
            <v>FIYAT KORUMALI URUN</v>
          </cell>
          <cell r="F1088">
            <v>4</v>
          </cell>
          <cell r="G1088">
            <v>1</v>
          </cell>
          <cell r="H1088">
            <v>2</v>
          </cell>
          <cell r="I1088" t="str">
            <v>LAKTATLI RINGER PVC 2000 ML(SETLI)</v>
          </cell>
        </row>
        <row r="1089">
          <cell r="A1089">
            <v>8699556692856</v>
          </cell>
          <cell r="B1089" t="str">
            <v>B05BB01</v>
          </cell>
          <cell r="C1089" t="str">
            <v>electrolytes</v>
          </cell>
          <cell r="D1089" t="str">
            <v>REFERANS</v>
          </cell>
          <cell r="E1089" t="str">
            <v>FIYAT KORUMALI URUN</v>
          </cell>
          <cell r="F1089">
            <v>4</v>
          </cell>
          <cell r="G1089">
            <v>1</v>
          </cell>
          <cell r="H1089">
            <v>2</v>
          </cell>
          <cell r="I1089" t="str">
            <v>LAKTATLI RINGER PVC 2000 ML(SETSIZ)</v>
          </cell>
        </row>
        <row r="1090">
          <cell r="A1090">
            <v>8699828691082</v>
          </cell>
          <cell r="B1090" t="str">
            <v>B05BB01</v>
          </cell>
          <cell r="C1090" t="str">
            <v>electrolytes</v>
          </cell>
          <cell r="D1090" t="str">
            <v>REFERANS</v>
          </cell>
          <cell r="E1090" t="str">
            <v>FIYAT KORUMALI URUN</v>
          </cell>
          <cell r="F1090">
            <v>4</v>
          </cell>
          <cell r="G1090">
            <v>1</v>
          </cell>
          <cell r="H1090">
            <v>2</v>
          </cell>
          <cell r="I1090" t="str">
            <v>LAKTATLI RINGER PVC 2000 ML(SETSIZ)</v>
          </cell>
        </row>
        <row r="1091">
          <cell r="A1091">
            <v>8699556692450</v>
          </cell>
          <cell r="B1091" t="str">
            <v>B05BB01</v>
          </cell>
          <cell r="C1091" t="str">
            <v>electrolytes</v>
          </cell>
          <cell r="D1091" t="str">
            <v>REFERANS</v>
          </cell>
          <cell r="E1091" t="str">
            <v>FIYAT KORUMALI URUN</v>
          </cell>
          <cell r="F1091">
            <v>4</v>
          </cell>
          <cell r="G1091">
            <v>1</v>
          </cell>
          <cell r="H1091">
            <v>2</v>
          </cell>
          <cell r="I1091" t="str">
            <v>LAKTATLI RINGER SISE   500 ML(SETLI)</v>
          </cell>
        </row>
        <row r="1092">
          <cell r="A1092">
            <v>8699828691792</v>
          </cell>
          <cell r="B1092" t="str">
            <v>B05BB01</v>
          </cell>
          <cell r="C1092" t="str">
            <v>electrolytes</v>
          </cell>
          <cell r="D1092" t="str">
            <v>REFERANS</v>
          </cell>
          <cell r="E1092" t="str">
            <v>FIYAT KORUMALI URUN</v>
          </cell>
          <cell r="F1092">
            <v>4</v>
          </cell>
          <cell r="G1092">
            <v>1</v>
          </cell>
          <cell r="H1092">
            <v>2</v>
          </cell>
          <cell r="I1092" t="str">
            <v>LAKTATLI RINGER SISE   500 ML(SETLI)</v>
          </cell>
        </row>
        <row r="1093">
          <cell r="A1093">
            <v>8699556690661</v>
          </cell>
          <cell r="B1093" t="str">
            <v>B05BB01</v>
          </cell>
          <cell r="C1093" t="str">
            <v>electrolytes</v>
          </cell>
          <cell r="D1093" t="str">
            <v>REFERANS</v>
          </cell>
          <cell r="E1093" t="str">
            <v>FIYAT KORUMALI URUN</v>
          </cell>
          <cell r="F1093">
            <v>4</v>
          </cell>
          <cell r="G1093">
            <v>1</v>
          </cell>
          <cell r="H1093">
            <v>2</v>
          </cell>
          <cell r="I1093" t="str">
            <v>LAKTATLI RINGER SISE   500 ML(SETSIZ)</v>
          </cell>
        </row>
        <row r="1094">
          <cell r="A1094">
            <v>8699828691808</v>
          </cell>
          <cell r="B1094" t="str">
            <v>B05BB01</v>
          </cell>
          <cell r="C1094" t="str">
            <v>electrolytes</v>
          </cell>
          <cell r="D1094" t="str">
            <v>REFERANS</v>
          </cell>
          <cell r="E1094" t="str">
            <v>FIYAT KORUMALI URUN</v>
          </cell>
          <cell r="F1094">
            <v>4</v>
          </cell>
          <cell r="G1094">
            <v>1</v>
          </cell>
          <cell r="H1094">
            <v>2</v>
          </cell>
          <cell r="I1094" t="str">
            <v>LAKTATLI RINGER SISE   500 ML(SETSIZ)</v>
          </cell>
        </row>
        <row r="1095">
          <cell r="A1095">
            <v>8699556692733</v>
          </cell>
          <cell r="B1095" t="str">
            <v>B05BB01</v>
          </cell>
          <cell r="C1095" t="str">
            <v>electrolytes</v>
          </cell>
          <cell r="D1095" t="str">
            <v>REFERANS</v>
          </cell>
          <cell r="E1095" t="str">
            <v>FIYAT KORUMALI URUN</v>
          </cell>
          <cell r="F1095">
            <v>4</v>
          </cell>
          <cell r="G1095">
            <v>1</v>
          </cell>
          <cell r="H1095">
            <v>2</v>
          </cell>
          <cell r="I1095" t="str">
            <v>LAKTATLI RINGER SISE 1000 ML(SETLI)</v>
          </cell>
        </row>
        <row r="1096">
          <cell r="A1096">
            <v>8699556692627</v>
          </cell>
          <cell r="B1096" t="str">
            <v>B05BB01</v>
          </cell>
          <cell r="C1096" t="str">
            <v>electrolytes</v>
          </cell>
          <cell r="D1096" t="str">
            <v>REFERANS</v>
          </cell>
          <cell r="E1096" t="str">
            <v>FIYAT KORUMALI URUN</v>
          </cell>
          <cell r="F1096">
            <v>4</v>
          </cell>
          <cell r="G1096">
            <v>1</v>
          </cell>
          <cell r="H1096">
            <v>2</v>
          </cell>
          <cell r="I1096" t="str">
            <v>LAKTATLI RINGER SISE 1000 ML(SETSIZ)</v>
          </cell>
        </row>
        <row r="1097">
          <cell r="A1097">
            <v>8699828691822</v>
          </cell>
          <cell r="B1097" t="str">
            <v>B05BB01</v>
          </cell>
          <cell r="C1097" t="str">
            <v>electrolytes</v>
          </cell>
          <cell r="D1097" t="str">
            <v>REFERANS</v>
          </cell>
          <cell r="E1097" t="str">
            <v>FIYAT KORUMALI URUN</v>
          </cell>
          <cell r="F1097">
            <v>4</v>
          </cell>
          <cell r="G1097">
            <v>1</v>
          </cell>
          <cell r="H1097">
            <v>2</v>
          </cell>
          <cell r="I1097" t="str">
            <v>LAKTATLI RINGER SISE 1000 ML(SETSIZ)</v>
          </cell>
        </row>
        <row r="1098">
          <cell r="A1098">
            <v>8697637691149</v>
          </cell>
          <cell r="B1098" t="str">
            <v>B05BB01</v>
          </cell>
          <cell r="C1098" t="str">
            <v>electrolytes</v>
          </cell>
          <cell r="D1098" t="str">
            <v>ESDEGER</v>
          </cell>
          <cell r="E1098" t="str">
            <v>FIYAT KORUMALI URUN</v>
          </cell>
          <cell r="F1098">
            <v>4</v>
          </cell>
          <cell r="G1098">
            <v>1</v>
          </cell>
          <cell r="H1098">
            <v>2</v>
          </cell>
          <cell r="I1098" t="str">
            <v>NEOFLEKS LAKTATLI RINGER SUDAKI SOLUSYONU   500 ML PP TORBA SETLI</v>
          </cell>
        </row>
        <row r="1099">
          <cell r="A1099">
            <v>8697637691132</v>
          </cell>
          <cell r="B1099" t="str">
            <v>B05BB01</v>
          </cell>
          <cell r="C1099" t="str">
            <v>electrolytes</v>
          </cell>
          <cell r="D1099" t="str">
            <v>ESDEGER</v>
          </cell>
          <cell r="E1099" t="str">
            <v>FIYAT KORUMALI URUN</v>
          </cell>
          <cell r="F1099">
            <v>4</v>
          </cell>
          <cell r="G1099">
            <v>1</v>
          </cell>
          <cell r="H1099">
            <v>2</v>
          </cell>
          <cell r="I1099" t="str">
            <v>NEOFLEKS LAKTATLI RINGER SUDAKI SOLUSYONU   500 ML PP TORBA SETSIZ</v>
          </cell>
        </row>
        <row r="1100">
          <cell r="A1100">
            <v>8697637691163</v>
          </cell>
          <cell r="B1100" t="str">
            <v>B05BB01</v>
          </cell>
          <cell r="C1100" t="str">
            <v>electrolytes</v>
          </cell>
          <cell r="D1100" t="str">
            <v>ESDEGER</v>
          </cell>
          <cell r="E1100" t="str">
            <v>FIYAT KORUMALI URUN</v>
          </cell>
          <cell r="F1100">
            <v>4</v>
          </cell>
          <cell r="G1100">
            <v>1</v>
          </cell>
          <cell r="H1100">
            <v>2</v>
          </cell>
          <cell r="I1100" t="str">
            <v>NEOFLEKS LAKTATLI RINGER SUDAKI SOLUSYONU 1000 ML PP TORBA SETLI</v>
          </cell>
        </row>
        <row r="1101">
          <cell r="A1101">
            <v>8697637691156</v>
          </cell>
          <cell r="B1101" t="str">
            <v>B05BB01</v>
          </cell>
          <cell r="C1101" t="str">
            <v>electrolytes</v>
          </cell>
          <cell r="D1101" t="str">
            <v>ESDEGER</v>
          </cell>
          <cell r="E1101" t="str">
            <v>FIYAT KORUMALI URUN</v>
          </cell>
          <cell r="F1101">
            <v>4</v>
          </cell>
          <cell r="G1101">
            <v>1</v>
          </cell>
          <cell r="H1101">
            <v>2</v>
          </cell>
          <cell r="I1101" t="str">
            <v>NEOFLEKS LAKTATLI RINGER SUDAKI SOLUSYONU 1000 ML PP TORBA SETSIZ</v>
          </cell>
        </row>
        <row r="1102">
          <cell r="A1102">
            <v>8699606691334</v>
          </cell>
          <cell r="B1102" t="str">
            <v>B05BB01</v>
          </cell>
          <cell r="C1102" t="str">
            <v>electrolytes</v>
          </cell>
          <cell r="D1102" t="str">
            <v>ESDEGER</v>
          </cell>
          <cell r="E1102" t="str">
            <v>FIYAT KORUMALI URUN</v>
          </cell>
          <cell r="F1102">
            <v>4</v>
          </cell>
          <cell r="G1102">
            <v>1</v>
          </cell>
          <cell r="H1102">
            <v>3</v>
          </cell>
          <cell r="I1102" t="str">
            <v>POLIFLEKS LAKTATLI RINGER SOL. 1000 CC SETLI</v>
          </cell>
        </row>
        <row r="1103">
          <cell r="A1103">
            <v>8699606691341</v>
          </cell>
          <cell r="B1103" t="str">
            <v>B05BB01</v>
          </cell>
          <cell r="C1103" t="str">
            <v>electrolytes</v>
          </cell>
          <cell r="D1103" t="str">
            <v>ESDEGER</v>
          </cell>
          <cell r="E1103" t="str">
            <v>FIYAT KORUMALI URUN</v>
          </cell>
          <cell r="F1103">
            <v>4</v>
          </cell>
          <cell r="G1103">
            <v>1</v>
          </cell>
          <cell r="H1103">
            <v>3</v>
          </cell>
          <cell r="I1103" t="str">
            <v>POLIFLEKS LAKTATLI RINGER SOL. 1000 CC SETSIZ</v>
          </cell>
        </row>
        <row r="1104">
          <cell r="A1104">
            <v>8699606691297</v>
          </cell>
          <cell r="B1104" t="str">
            <v>B05BB01</v>
          </cell>
          <cell r="C1104" t="str">
            <v>electrolytes</v>
          </cell>
          <cell r="D1104" t="str">
            <v>ESDEGER</v>
          </cell>
          <cell r="E1104" t="str">
            <v>FIYAT KORUMALI URUN</v>
          </cell>
          <cell r="F1104">
            <v>4</v>
          </cell>
          <cell r="G1104">
            <v>1</v>
          </cell>
          <cell r="H1104">
            <v>2</v>
          </cell>
          <cell r="I1104" t="str">
            <v>POLIFLEKS LAKTATLI RINGER SOLUSYONU 250 ML PVC TORBA SETLI</v>
          </cell>
        </row>
        <row r="1105">
          <cell r="A1105">
            <v>8699606691303</v>
          </cell>
          <cell r="B1105" t="str">
            <v>B05BB01</v>
          </cell>
          <cell r="C1105" t="str">
            <v>electrolytes</v>
          </cell>
          <cell r="D1105" t="str">
            <v>ESDEGER</v>
          </cell>
          <cell r="E1105" t="str">
            <v>FIYAT KORUMALI URUN</v>
          </cell>
          <cell r="F1105">
            <v>4</v>
          </cell>
          <cell r="G1105">
            <v>1</v>
          </cell>
          <cell r="H1105">
            <v>2</v>
          </cell>
          <cell r="I1105" t="str">
            <v>POLIFLEKS LAKTATLI RINGER SOLUSYONU 250 ML PVC TORBA SETSIZ</v>
          </cell>
        </row>
        <row r="1106">
          <cell r="A1106">
            <v>8699788695182</v>
          </cell>
          <cell r="B1106" t="str">
            <v>B05BB01</v>
          </cell>
          <cell r="C1106" t="str">
            <v>electrolytes</v>
          </cell>
          <cell r="D1106" t="str">
            <v>ESDEGER</v>
          </cell>
          <cell r="E1106" t="str">
            <v>FIYAT KORUMALI URUN</v>
          </cell>
          <cell r="F1106">
            <v>4</v>
          </cell>
          <cell r="G1106">
            <v>1</v>
          </cell>
          <cell r="H1106">
            <v>2</v>
          </cell>
          <cell r="I1106" t="str">
            <v>RINGER LAKTAT BIOSEL ENJEKTABL SOL.   500 ML SETLI SISE</v>
          </cell>
        </row>
        <row r="1107">
          <cell r="A1107">
            <v>8699788691085</v>
          </cell>
          <cell r="B1107" t="str">
            <v>B05BB01</v>
          </cell>
          <cell r="C1107" t="str">
            <v>electrolytes</v>
          </cell>
          <cell r="D1107" t="str">
            <v>ESDEGER</v>
          </cell>
          <cell r="E1107" t="str">
            <v>FIYAT KORUMALI URUN</v>
          </cell>
          <cell r="F1107">
            <v>4</v>
          </cell>
          <cell r="G1107">
            <v>1</v>
          </cell>
          <cell r="H1107">
            <v>2</v>
          </cell>
          <cell r="I1107" t="str">
            <v>RINGER LAKTAT BIOSEL ENJEKTABL SOL. 1000 ML SETLI SISE</v>
          </cell>
        </row>
        <row r="1108">
          <cell r="A1108">
            <v>8697843690073</v>
          </cell>
          <cell r="B1108" t="str">
            <v>B05BB01</v>
          </cell>
          <cell r="C1108" t="str">
            <v>electrolytes</v>
          </cell>
          <cell r="D1108" t="str">
            <v>REFERANS</v>
          </cell>
          <cell r="E1108" t="str">
            <v>FIYAT KORUMALI URUN</v>
          </cell>
          <cell r="F1108">
            <v>0</v>
          </cell>
          <cell r="G1108">
            <v>3</v>
          </cell>
          <cell r="H1108">
            <v>1</v>
          </cell>
          <cell r="I1108" t="str">
            <v>PLEGISOL KARDIOPLEJIK 1000 ML ESNEK POSET</v>
          </cell>
        </row>
        <row r="1109">
          <cell r="A1109">
            <v>8680400770196</v>
          </cell>
          <cell r="B1109" t="str">
            <v>B05BB01</v>
          </cell>
          <cell r="C1109" t="str">
            <v>electrolytes</v>
          </cell>
          <cell r="D1109" t="str">
            <v>ESDEGER</v>
          </cell>
          <cell r="E1109" t="str">
            <v>FIYAT KORUMALI URUN</v>
          </cell>
          <cell r="F1109">
            <v>0</v>
          </cell>
          <cell r="G1109">
            <v>1</v>
          </cell>
          <cell r="H1109">
            <v>1</v>
          </cell>
          <cell r="I1109" t="str">
            <v>SELFLEKS KARDIYOSOL KARDIYAK PERFUZYON ICIN KARDIYOPLEJIK COZELTI 1000 ML TORBA</v>
          </cell>
        </row>
        <row r="1110">
          <cell r="A1110">
            <v>8699508690381</v>
          </cell>
          <cell r="B1110" t="str">
            <v>B05BB01</v>
          </cell>
          <cell r="C1110" t="str">
            <v>electrolytes</v>
          </cell>
          <cell r="D1110" t="str">
            <v>ESDEGER</v>
          </cell>
          <cell r="E1110" t="str">
            <v>FIYAT KORUMALI URUN</v>
          </cell>
          <cell r="F1110">
            <v>4</v>
          </cell>
          <cell r="G1110">
            <v>1</v>
          </cell>
          <cell r="H1110">
            <v>2</v>
          </cell>
          <cell r="I1110" t="str">
            <v>LAKTATLI RINGER   500 ML SOLUSYON(SETSIZ)</v>
          </cell>
        </row>
        <row r="1111">
          <cell r="A1111">
            <v>8699556695710</v>
          </cell>
          <cell r="B1111" t="str">
            <v>B05BA02</v>
          </cell>
          <cell r="C1111" t="str">
            <v>fat emulsions</v>
          </cell>
          <cell r="D1111" t="str">
            <v>REFERANS</v>
          </cell>
          <cell r="E1111" t="str">
            <v>REFERANS</v>
          </cell>
          <cell r="F1111">
            <v>0</v>
          </cell>
          <cell r="G1111">
            <v>2</v>
          </cell>
          <cell r="H1111">
            <v>1</v>
          </cell>
          <cell r="I1111" t="str">
            <v>CLINOLEIC 1000 ML EMULSIYON</v>
          </cell>
        </row>
        <row r="1112">
          <cell r="A1112">
            <v>8699556695208</v>
          </cell>
          <cell r="B1112" t="str">
            <v>B05BA02</v>
          </cell>
          <cell r="C1112" t="str">
            <v>fat emulsions</v>
          </cell>
          <cell r="D1112" t="str">
            <v>REFERANS</v>
          </cell>
          <cell r="E1112" t="str">
            <v>REFERANS</v>
          </cell>
          <cell r="F1112">
            <v>0</v>
          </cell>
          <cell r="G1112">
            <v>2</v>
          </cell>
          <cell r="H1112">
            <v>1</v>
          </cell>
          <cell r="I1112" t="str">
            <v>CLINOLEIC 250 ML EMULSIYON</v>
          </cell>
        </row>
        <row r="1113">
          <cell r="A1113">
            <v>8699556695475</v>
          </cell>
          <cell r="B1113" t="str">
            <v>B05BA02</v>
          </cell>
          <cell r="C1113" t="str">
            <v>fat emulsions</v>
          </cell>
          <cell r="D1113" t="str">
            <v>REFERANS</v>
          </cell>
          <cell r="E1113" t="str">
            <v>REFERANS</v>
          </cell>
          <cell r="F1113">
            <v>0</v>
          </cell>
          <cell r="G1113">
            <v>2</v>
          </cell>
          <cell r="H1113">
            <v>1</v>
          </cell>
          <cell r="I1113" t="str">
            <v>CLINOLEIC 500 ML EMULSIYON</v>
          </cell>
        </row>
        <row r="1114">
          <cell r="A1114">
            <v>8697637691545</v>
          </cell>
          <cell r="B1114" t="str">
            <v>B05XA30</v>
          </cell>
          <cell r="C1114" t="str">
            <v>combinations of electrolytes</v>
          </cell>
          <cell r="D1114" t="str">
            <v>ESDEGER</v>
          </cell>
          <cell r="E1114" t="str">
            <v>FIYAT KORUMALI URUN</v>
          </cell>
          <cell r="F1114">
            <v>4</v>
          </cell>
          <cell r="G1114">
            <v>1</v>
          </cell>
          <cell r="H1114">
            <v>2</v>
          </cell>
          <cell r="I1114" t="str">
            <v>NEOFLEKS IZOPLEN S DENGELI ELEKTROLIT ICEREN INFUZYON ICIN COZELTI 1000 ML SETLI</v>
          </cell>
        </row>
        <row r="1115">
          <cell r="A1115">
            <v>8697637691538</v>
          </cell>
          <cell r="B1115" t="str">
            <v>B05XA30</v>
          </cell>
          <cell r="C1115" t="str">
            <v>combinations of electrolytes</v>
          </cell>
          <cell r="D1115" t="str">
            <v>ESDEGER</v>
          </cell>
          <cell r="E1115" t="str">
            <v>FIYAT KORUMALI URUN</v>
          </cell>
          <cell r="F1115">
            <v>4</v>
          </cell>
          <cell r="G1115">
            <v>1</v>
          </cell>
          <cell r="H1115">
            <v>2</v>
          </cell>
          <cell r="I1115" t="str">
            <v>NEOFLEKS IZOPLEN S DENGELI ELEKTROLIT ICEREN INFUZYON ICIN COZELTI 1000 ML SETSIZ</v>
          </cell>
        </row>
        <row r="1116">
          <cell r="A1116">
            <v>8699828692010</v>
          </cell>
          <cell r="B1116" t="str">
            <v>B05BC01</v>
          </cell>
          <cell r="C1116" t="str">
            <v>mannitol</v>
          </cell>
          <cell r="D1116" t="str">
            <v>REFERANS</v>
          </cell>
          <cell r="E1116" t="str">
            <v>FIYAT KORUMALI URUN</v>
          </cell>
          <cell r="F1116">
            <v>4</v>
          </cell>
          <cell r="G1116">
            <v>1</v>
          </cell>
          <cell r="H1116">
            <v>2</v>
          </cell>
          <cell r="I1116" t="str">
            <v>%20 MANNITOL COZELTISI 1000 ML (SETLI)</v>
          </cell>
        </row>
        <row r="1117">
          <cell r="A1117">
            <v>8699828692027</v>
          </cell>
          <cell r="B1117" t="str">
            <v>B05BC01</v>
          </cell>
          <cell r="C1117" t="str">
            <v>mannitol</v>
          </cell>
          <cell r="D1117" t="str">
            <v>REFERANS</v>
          </cell>
          <cell r="E1117" t="str">
            <v>FIYAT KORUMALI URUN</v>
          </cell>
          <cell r="F1117">
            <v>4</v>
          </cell>
          <cell r="G1117">
            <v>1</v>
          </cell>
          <cell r="H1117">
            <v>2</v>
          </cell>
          <cell r="I1117" t="str">
            <v>%20 MANNITOL COZELTISI 1000 ML (SETSIZ)</v>
          </cell>
        </row>
        <row r="1118">
          <cell r="A1118">
            <v>8699828691280</v>
          </cell>
          <cell r="B1118" t="str">
            <v>B05BC01</v>
          </cell>
          <cell r="C1118" t="str">
            <v>mannitol</v>
          </cell>
          <cell r="D1118" t="str">
            <v>REFERANS</v>
          </cell>
          <cell r="E1118" t="str">
            <v>FIYAT KORUMALI URUN</v>
          </cell>
          <cell r="F1118">
            <v>4</v>
          </cell>
          <cell r="G1118">
            <v>1</v>
          </cell>
          <cell r="H1118">
            <v>2</v>
          </cell>
          <cell r="I1118" t="str">
            <v>%20 MANNITOL COZELTISI 500 ML (SETLI)</v>
          </cell>
        </row>
        <row r="1119">
          <cell r="A1119">
            <v>8699828691297</v>
          </cell>
          <cell r="B1119" t="str">
            <v>B05BC01</v>
          </cell>
          <cell r="C1119" t="str">
            <v>mannitol</v>
          </cell>
          <cell r="D1119" t="str">
            <v>REFERANS</v>
          </cell>
          <cell r="E1119" t="str">
            <v>FIYAT KORUMALI URUN</v>
          </cell>
          <cell r="F1119">
            <v>4</v>
          </cell>
          <cell r="G1119">
            <v>1</v>
          </cell>
          <cell r="H1119">
            <v>2</v>
          </cell>
          <cell r="I1119" t="str">
            <v>%20 MANNITOL COZELTISI 500 ML (SETSIZ)</v>
          </cell>
        </row>
        <row r="1120">
          <cell r="A1120">
            <v>8699828690436</v>
          </cell>
          <cell r="B1120" t="str">
            <v>B05BC01</v>
          </cell>
          <cell r="C1120" t="str">
            <v>mannitol</v>
          </cell>
          <cell r="D1120" t="str">
            <v>REFERANS</v>
          </cell>
          <cell r="E1120" t="str">
            <v>FIYAT KORUMALI URUN</v>
          </cell>
          <cell r="F1120">
            <v>4</v>
          </cell>
          <cell r="G1120">
            <v>1</v>
          </cell>
          <cell r="H1120">
            <v>2</v>
          </cell>
          <cell r="I1120" t="str">
            <v>%20 MANNITOL SUDAKI COZELTISI  100 ML (SETLI-MEDIFLEKS)</v>
          </cell>
        </row>
        <row r="1121">
          <cell r="A1121">
            <v>8699828690443</v>
          </cell>
          <cell r="B1121" t="str">
            <v>B05BC01</v>
          </cell>
          <cell r="C1121" t="str">
            <v>mannitol</v>
          </cell>
          <cell r="D1121" t="str">
            <v>REFERANS</v>
          </cell>
          <cell r="E1121" t="str">
            <v>FIYAT KORUMALI URUN</v>
          </cell>
          <cell r="F1121">
            <v>4</v>
          </cell>
          <cell r="G1121">
            <v>1</v>
          </cell>
          <cell r="H1121">
            <v>2</v>
          </cell>
          <cell r="I1121" t="str">
            <v>%20 MANNITOL SUDAKI COZELTISI  100 ML (SETSIZ-MEDIFLEKS)</v>
          </cell>
        </row>
        <row r="1122">
          <cell r="A1122">
            <v>8699828691990</v>
          </cell>
          <cell r="B1122" t="str">
            <v>B05BC01</v>
          </cell>
          <cell r="C1122" t="str">
            <v>mannitol</v>
          </cell>
          <cell r="D1122" t="str">
            <v>REFERANS</v>
          </cell>
          <cell r="E1122" t="str">
            <v>FIYAT KORUMALI URUN</v>
          </cell>
          <cell r="F1122">
            <v>4</v>
          </cell>
          <cell r="G1122">
            <v>1</v>
          </cell>
          <cell r="H1122">
            <v>2</v>
          </cell>
          <cell r="I1122" t="str">
            <v>%20 MANNITOL SUDAKI COZELTISI (MEDIFLEKS 250 ML SETLI)</v>
          </cell>
        </row>
        <row r="1123">
          <cell r="A1123">
            <v>8699828690450</v>
          </cell>
          <cell r="B1123" t="str">
            <v>B05BC01</v>
          </cell>
          <cell r="C1123" t="str">
            <v>mannitol</v>
          </cell>
          <cell r="D1123" t="str">
            <v>REFERANS</v>
          </cell>
          <cell r="E1123" t="str">
            <v>FIYAT KORUMALI URUN</v>
          </cell>
          <cell r="F1123">
            <v>4</v>
          </cell>
          <cell r="G1123">
            <v>1</v>
          </cell>
          <cell r="H1123">
            <v>2</v>
          </cell>
          <cell r="I1123" t="str">
            <v>%20 MANNITOL SUDAKI COZELTISI 150 ML (SETLI-MEDIFLEKS)</v>
          </cell>
        </row>
        <row r="1124">
          <cell r="A1124">
            <v>8699828690467</v>
          </cell>
          <cell r="B1124" t="str">
            <v>B05BC01</v>
          </cell>
          <cell r="C1124" t="str">
            <v>mannitol</v>
          </cell>
          <cell r="D1124" t="str">
            <v>REFERANS</v>
          </cell>
          <cell r="E1124" t="str">
            <v>FIYAT KORUMALI URUN</v>
          </cell>
          <cell r="F1124">
            <v>4</v>
          </cell>
          <cell r="G1124">
            <v>1</v>
          </cell>
          <cell r="H1124">
            <v>2</v>
          </cell>
          <cell r="I1124" t="str">
            <v>%20 MANNITOL SUDAKI COZELTISI 150 ML (SETSIZ-MEDIFLEKS)</v>
          </cell>
        </row>
        <row r="1125">
          <cell r="A1125">
            <v>8699828690474</v>
          </cell>
          <cell r="B1125" t="str">
            <v>B05BC01</v>
          </cell>
          <cell r="C1125" t="str">
            <v>mannitol</v>
          </cell>
          <cell r="D1125" t="str">
            <v>REFERANS</v>
          </cell>
          <cell r="E1125" t="str">
            <v>FIYAT KORUMALI URUN</v>
          </cell>
          <cell r="F1125">
            <v>4</v>
          </cell>
          <cell r="G1125">
            <v>1</v>
          </cell>
          <cell r="H1125">
            <v>2</v>
          </cell>
          <cell r="I1125" t="str">
            <v>%20 MANNITOL SUDAKI COZELTISI 500 ML (SETLI-MEDIFLEKS)</v>
          </cell>
        </row>
        <row r="1126">
          <cell r="A1126">
            <v>8699828690481</v>
          </cell>
          <cell r="B1126" t="str">
            <v>B05BC01</v>
          </cell>
          <cell r="C1126" t="str">
            <v>mannitol</v>
          </cell>
          <cell r="D1126" t="str">
            <v>REFERANS</v>
          </cell>
          <cell r="E1126" t="str">
            <v>FIYAT KORUMALI URUN</v>
          </cell>
          <cell r="F1126">
            <v>4</v>
          </cell>
          <cell r="G1126">
            <v>1</v>
          </cell>
          <cell r="H1126">
            <v>2</v>
          </cell>
          <cell r="I1126" t="str">
            <v>%20 MANNITOL SUDAKI COZELTISI 500 ML (SETSIZ-MEDIFLEKS)</v>
          </cell>
        </row>
        <row r="1127">
          <cell r="A1127">
            <v>8699606693017</v>
          </cell>
          <cell r="B1127" t="str">
            <v>B05BC01</v>
          </cell>
          <cell r="C1127" t="str">
            <v>mannitol</v>
          </cell>
          <cell r="D1127" t="str">
            <v>ESDEGER</v>
          </cell>
          <cell r="E1127" t="str">
            <v>FIYAT KORUMALI URUN</v>
          </cell>
          <cell r="F1127">
            <v>4</v>
          </cell>
          <cell r="G1127">
            <v>1</v>
          </cell>
          <cell r="H1127">
            <v>2</v>
          </cell>
          <cell r="I1127" t="str">
            <v>%20 MANNITOL SUDAKI SOLUSYON 1000 ML (CAM SISE) SETLI</v>
          </cell>
        </row>
        <row r="1128">
          <cell r="A1128">
            <v>8699606693024</v>
          </cell>
          <cell r="B1128" t="str">
            <v>B05BC01</v>
          </cell>
          <cell r="C1128" t="str">
            <v>mannitol</v>
          </cell>
          <cell r="D1128" t="str">
            <v>ESDEGER</v>
          </cell>
          <cell r="E1128" t="str">
            <v>FIYAT KORUMALI URUN</v>
          </cell>
          <cell r="F1128">
            <v>4</v>
          </cell>
          <cell r="G1128">
            <v>1</v>
          </cell>
          <cell r="H1128">
            <v>2</v>
          </cell>
          <cell r="I1128" t="str">
            <v>%20 MANNITOL SUDAKI SOLUSYON 1000 ML (CAM SISE) SETSIZ</v>
          </cell>
        </row>
        <row r="1129">
          <cell r="A1129">
            <v>8699606692997</v>
          </cell>
          <cell r="B1129" t="str">
            <v>B05BC01</v>
          </cell>
          <cell r="C1129" t="str">
            <v>mannitol</v>
          </cell>
          <cell r="D1129" t="str">
            <v>ESDEGER</v>
          </cell>
          <cell r="E1129" t="str">
            <v>FIYAT KORUMALI URUN</v>
          </cell>
          <cell r="F1129">
            <v>4</v>
          </cell>
          <cell r="G1129">
            <v>1</v>
          </cell>
          <cell r="H1129">
            <v>2</v>
          </cell>
          <cell r="I1129" t="str">
            <v>%20 MANNITOL SUDAKI SOLUSYON 500 ML (CAM SISE) SETLI</v>
          </cell>
        </row>
        <row r="1130">
          <cell r="A1130">
            <v>8699606693000</v>
          </cell>
          <cell r="B1130" t="str">
            <v>B05BC01</v>
          </cell>
          <cell r="C1130" t="str">
            <v>mannitol</v>
          </cell>
          <cell r="D1130" t="str">
            <v>ESDEGER</v>
          </cell>
          <cell r="E1130" t="str">
            <v>FIYAT KORUMALI URUN</v>
          </cell>
          <cell r="F1130">
            <v>4</v>
          </cell>
          <cell r="G1130">
            <v>1</v>
          </cell>
          <cell r="H1130">
            <v>2</v>
          </cell>
          <cell r="I1130" t="str">
            <v>%20 MANNITOL SUDAKI SOLUSYON 500 ML (CAM SISE) SETSIZ</v>
          </cell>
        </row>
        <row r="1131">
          <cell r="A1131">
            <v>8699788691740</v>
          </cell>
          <cell r="B1131" t="str">
            <v>B05BC01</v>
          </cell>
          <cell r="C1131" t="str">
            <v>mannitol</v>
          </cell>
          <cell r="D1131" t="str">
            <v>ESDEGER</v>
          </cell>
          <cell r="E1131" t="str">
            <v>FIYAT KORUMALI URUN</v>
          </cell>
          <cell r="F1131">
            <v>4</v>
          </cell>
          <cell r="G1131">
            <v>1</v>
          </cell>
          <cell r="H1131">
            <v>2</v>
          </cell>
          <cell r="I1131" t="str">
            <v xml:space="preserve">BIOFLEKS %20 MANNITOL 150 ML SOLUSYON (PVC TORBA)SETSIZ  </v>
          </cell>
        </row>
        <row r="1132">
          <cell r="A1132">
            <v>8699788691542</v>
          </cell>
          <cell r="B1132" t="str">
            <v>B05BC01</v>
          </cell>
          <cell r="C1132" t="str">
            <v>mannitol</v>
          </cell>
          <cell r="D1132" t="str">
            <v>ESDEGER</v>
          </cell>
          <cell r="E1132" t="str">
            <v>FIYAT KORUMALI URUN</v>
          </cell>
          <cell r="F1132">
            <v>4</v>
          </cell>
          <cell r="G1132">
            <v>1</v>
          </cell>
          <cell r="H1132">
            <v>2</v>
          </cell>
          <cell r="I1132" t="str">
            <v>BIOFLEKS %20 MANNITOL ENJEKTABL SOL 150 ML(PVC TORBA) SETLI</v>
          </cell>
        </row>
        <row r="1133">
          <cell r="A1133">
            <v>8699788699074</v>
          </cell>
          <cell r="B1133" t="str">
            <v>B05BC01</v>
          </cell>
          <cell r="C1133" t="str">
            <v>mannitol</v>
          </cell>
          <cell r="D1133" t="str">
            <v>ESDEGER</v>
          </cell>
          <cell r="E1133" t="str">
            <v>FIYAT KORUMALI URUN</v>
          </cell>
          <cell r="F1133">
            <v>4</v>
          </cell>
          <cell r="G1133">
            <v>1</v>
          </cell>
          <cell r="H1133">
            <v>2</v>
          </cell>
          <cell r="I1133" t="str">
            <v>BIOFLEKS %20 MANNITOL ENJEKTABL SOLUSYONU 100 ML SETLI</v>
          </cell>
        </row>
        <row r="1134">
          <cell r="A1134">
            <v>8699788693072</v>
          </cell>
          <cell r="B1134" t="str">
            <v>B05BC01</v>
          </cell>
          <cell r="C1134" t="str">
            <v>mannitol</v>
          </cell>
          <cell r="D1134" t="str">
            <v>ESDEGER</v>
          </cell>
          <cell r="E1134" t="str">
            <v>FIYAT KORUMALI URUN</v>
          </cell>
          <cell r="F1134">
            <v>4</v>
          </cell>
          <cell r="G1134">
            <v>1</v>
          </cell>
          <cell r="H1134">
            <v>2</v>
          </cell>
          <cell r="I1134" t="str">
            <v>BIOFLEKS %20 MANNITOL ENJEKTABL SOLUSYONU 100 ML SETSIZ</v>
          </cell>
        </row>
        <row r="1135">
          <cell r="A1135">
            <v>8699788694239</v>
          </cell>
          <cell r="B1135" t="str">
            <v>B05BC01</v>
          </cell>
          <cell r="C1135" t="str">
            <v>mannitol</v>
          </cell>
          <cell r="D1135" t="str">
            <v>ESDEGER</v>
          </cell>
          <cell r="E1135" t="str">
            <v>FIYAT KORUMALI URUN</v>
          </cell>
          <cell r="F1135">
            <v>4</v>
          </cell>
          <cell r="G1135">
            <v>1</v>
          </cell>
          <cell r="H1135">
            <v>2</v>
          </cell>
          <cell r="I1135" t="str">
            <v>BIOFLEKS %20 MANNITOL ENJEKTABL SOLUSYONU 500 ML SETLI</v>
          </cell>
        </row>
        <row r="1136">
          <cell r="A1136">
            <v>8699788698268</v>
          </cell>
          <cell r="B1136" t="str">
            <v>B05BC01</v>
          </cell>
          <cell r="C1136" t="str">
            <v>mannitol</v>
          </cell>
          <cell r="D1136" t="str">
            <v>ESDEGER</v>
          </cell>
          <cell r="E1136" t="str">
            <v>FIYAT KORUMALI URUN</v>
          </cell>
          <cell r="F1136">
            <v>4</v>
          </cell>
          <cell r="G1136">
            <v>1</v>
          </cell>
          <cell r="H1136">
            <v>2</v>
          </cell>
          <cell r="I1136" t="str">
            <v>BIOFLEKS %20 MANNITOL ENJEKTABL SOLUSYONU 500 ML SETSIZ</v>
          </cell>
        </row>
        <row r="1137">
          <cell r="A1137">
            <v>8680222691006</v>
          </cell>
          <cell r="B1137" t="str">
            <v>B05BC01</v>
          </cell>
          <cell r="C1137" t="str">
            <v>mannitol</v>
          </cell>
          <cell r="D1137" t="str">
            <v>ESDEGER</v>
          </cell>
          <cell r="E1137" t="str">
            <v>FIYAT KORUMALI URUN</v>
          </cell>
          <cell r="F1137">
            <v>4</v>
          </cell>
          <cell r="G1137">
            <v>1</v>
          </cell>
          <cell r="H1137">
            <v>2</v>
          </cell>
          <cell r="I1137" t="str">
            <v>LAFLEKS %20 MANNITOL SOLUSYONU 100 ML (SETLI)</v>
          </cell>
        </row>
        <row r="1138">
          <cell r="A1138">
            <v>8680222690993</v>
          </cell>
          <cell r="B1138" t="str">
            <v>B05BC01</v>
          </cell>
          <cell r="C1138" t="str">
            <v>mannitol</v>
          </cell>
          <cell r="D1138" t="str">
            <v>ESDEGER</v>
          </cell>
          <cell r="E1138" t="str">
            <v>FIYAT KORUMALI URUN</v>
          </cell>
          <cell r="F1138">
            <v>4</v>
          </cell>
          <cell r="G1138">
            <v>1</v>
          </cell>
          <cell r="H1138">
            <v>2</v>
          </cell>
          <cell r="I1138" t="str">
            <v>LAFLEKS %20 MANNITOL SOLUSYONU 100 ML (SETSIZ)</v>
          </cell>
        </row>
        <row r="1139">
          <cell r="A1139">
            <v>8680222691068</v>
          </cell>
          <cell r="B1139" t="str">
            <v>B05BC01</v>
          </cell>
          <cell r="C1139" t="str">
            <v>mannitol</v>
          </cell>
          <cell r="D1139" t="str">
            <v>ESDEGER</v>
          </cell>
          <cell r="E1139" t="str">
            <v>FIYAT KORUMALI URUN</v>
          </cell>
          <cell r="F1139">
            <v>4</v>
          </cell>
          <cell r="G1139">
            <v>1</v>
          </cell>
          <cell r="H1139">
            <v>2</v>
          </cell>
          <cell r="I1139" t="str">
            <v>LAFLEKS %20 MANNITOL SOLUSYONU 1000 ML (SETLI)</v>
          </cell>
        </row>
        <row r="1140">
          <cell r="A1140">
            <v>8680222691051</v>
          </cell>
          <cell r="B1140" t="str">
            <v>B05BC01</v>
          </cell>
          <cell r="C1140" t="str">
            <v>mannitol</v>
          </cell>
          <cell r="D1140" t="str">
            <v>ESDEGER</v>
          </cell>
          <cell r="E1140" t="str">
            <v>FIYAT KORUMALI URUN</v>
          </cell>
          <cell r="F1140">
            <v>4</v>
          </cell>
          <cell r="G1140">
            <v>1</v>
          </cell>
          <cell r="H1140">
            <v>2</v>
          </cell>
          <cell r="I1140" t="str">
            <v>LAFLEKS %20 MANNITOL SOLUSYONU 1000 ML (SETSIZ)</v>
          </cell>
        </row>
        <row r="1141">
          <cell r="A1141">
            <v>8680222691020</v>
          </cell>
          <cell r="B1141" t="str">
            <v>B05BC01</v>
          </cell>
          <cell r="C1141" t="str">
            <v>mannitol</v>
          </cell>
          <cell r="D1141" t="str">
            <v>ESDEGER</v>
          </cell>
          <cell r="E1141" t="str">
            <v>FIYAT KORUMALI URUN</v>
          </cell>
          <cell r="F1141">
            <v>4</v>
          </cell>
          <cell r="G1141">
            <v>1</v>
          </cell>
          <cell r="H1141">
            <v>2</v>
          </cell>
          <cell r="I1141" t="str">
            <v>LAFLEKS %20 MANNITOL SOLUSYONU 150 ML (SETLI)</v>
          </cell>
        </row>
        <row r="1142">
          <cell r="A1142">
            <v>8680222691013</v>
          </cell>
          <cell r="B1142" t="str">
            <v>B05BC01</v>
          </cell>
          <cell r="C1142" t="str">
            <v>mannitol</v>
          </cell>
          <cell r="D1142" t="str">
            <v>ESDEGER</v>
          </cell>
          <cell r="E1142" t="str">
            <v>FIYAT KORUMALI URUN</v>
          </cell>
          <cell r="F1142">
            <v>4</v>
          </cell>
          <cell r="G1142">
            <v>1</v>
          </cell>
          <cell r="H1142">
            <v>2</v>
          </cell>
          <cell r="I1142" t="str">
            <v>LAFLEKS %20 MANNITOL SOLUSYONU 150 ML (SETSIZ)</v>
          </cell>
        </row>
        <row r="1143">
          <cell r="A1143">
            <v>8680222691044</v>
          </cell>
          <cell r="B1143" t="str">
            <v>B05BC01</v>
          </cell>
          <cell r="C1143" t="str">
            <v>mannitol</v>
          </cell>
          <cell r="D1143" t="str">
            <v>ESDEGER</v>
          </cell>
          <cell r="E1143" t="str">
            <v>FIYAT KORUMALI URUN</v>
          </cell>
          <cell r="F1143">
            <v>4</v>
          </cell>
          <cell r="G1143">
            <v>1</v>
          </cell>
          <cell r="H1143">
            <v>2</v>
          </cell>
          <cell r="I1143" t="str">
            <v>LAFLEKS %20 MANNITOL SOLUSYONU 250 ML (SETLI)</v>
          </cell>
        </row>
        <row r="1144">
          <cell r="A1144">
            <v>8680222691037</v>
          </cell>
          <cell r="B1144" t="str">
            <v>B05BC01</v>
          </cell>
          <cell r="C1144" t="str">
            <v>mannitol</v>
          </cell>
          <cell r="D1144" t="str">
            <v>ESDEGER</v>
          </cell>
          <cell r="E1144" t="str">
            <v>FIYAT KORUMALI URUN</v>
          </cell>
          <cell r="F1144">
            <v>4</v>
          </cell>
          <cell r="G1144">
            <v>1</v>
          </cell>
          <cell r="H1144">
            <v>2</v>
          </cell>
          <cell r="I1144" t="str">
            <v>LAFLEKS %20 MANNITOL SOLUSYONU 250 ML (SETSIZ)</v>
          </cell>
        </row>
        <row r="1145">
          <cell r="A1145">
            <v>8680222690627</v>
          </cell>
          <cell r="B1145" t="str">
            <v>B05BC01</v>
          </cell>
          <cell r="C1145" t="str">
            <v>mannitol</v>
          </cell>
          <cell r="D1145" t="str">
            <v>ESDEGER</v>
          </cell>
          <cell r="E1145" t="str">
            <v>FIYAT KORUMALI URUN</v>
          </cell>
          <cell r="F1145">
            <v>4</v>
          </cell>
          <cell r="G1145">
            <v>1</v>
          </cell>
          <cell r="H1145">
            <v>2</v>
          </cell>
          <cell r="I1145" t="str">
            <v>LAFLEKS %20 MANNITOL SOLUSYONU 500 ML (SETLI)</v>
          </cell>
        </row>
        <row r="1146">
          <cell r="A1146">
            <v>8680222690610</v>
          </cell>
          <cell r="B1146" t="str">
            <v>B05BC01</v>
          </cell>
          <cell r="C1146" t="str">
            <v>mannitol</v>
          </cell>
          <cell r="D1146" t="str">
            <v>ESDEGER</v>
          </cell>
          <cell r="E1146" t="str">
            <v>FIYAT KORUMALI URUN</v>
          </cell>
          <cell r="F1146">
            <v>4</v>
          </cell>
          <cell r="G1146">
            <v>1</v>
          </cell>
          <cell r="H1146">
            <v>2</v>
          </cell>
          <cell r="I1146" t="str">
            <v>LAFLEKS %20 MANNITOL SOLUSYONU 500 ML (SETSIZ)</v>
          </cell>
        </row>
        <row r="1147">
          <cell r="A1147">
            <v>8699788690880</v>
          </cell>
          <cell r="B1147" t="str">
            <v>B05BC01</v>
          </cell>
          <cell r="C1147" t="str">
            <v>mannitol</v>
          </cell>
          <cell r="D1147" t="str">
            <v>ESDEGER</v>
          </cell>
          <cell r="E1147" t="str">
            <v>FIYAT KORUMALI URUN</v>
          </cell>
          <cell r="F1147">
            <v>4</v>
          </cell>
          <cell r="G1147">
            <v>1</v>
          </cell>
          <cell r="H1147">
            <v>2</v>
          </cell>
          <cell r="I1147" t="str">
            <v>MANNITOL %20 250 ML SOL SETLI SISE</v>
          </cell>
        </row>
        <row r="1148">
          <cell r="A1148">
            <v>8699788690897</v>
          </cell>
          <cell r="B1148" t="str">
            <v>B05BC01</v>
          </cell>
          <cell r="C1148" t="str">
            <v>mannitol</v>
          </cell>
          <cell r="D1148" t="str">
            <v>ESDEGER</v>
          </cell>
          <cell r="E1148" t="str">
            <v>FIYAT KORUMALI URUN</v>
          </cell>
          <cell r="F1148">
            <v>4</v>
          </cell>
          <cell r="G1148">
            <v>1</v>
          </cell>
          <cell r="H1148">
            <v>2</v>
          </cell>
          <cell r="I1148" t="str">
            <v>MANNITOL %20 250 ML SOL SETSIZ SISE</v>
          </cell>
        </row>
        <row r="1149">
          <cell r="A1149">
            <v>8699788695236</v>
          </cell>
          <cell r="B1149" t="str">
            <v>B05BC01</v>
          </cell>
          <cell r="C1149" t="str">
            <v>mannitol</v>
          </cell>
          <cell r="D1149" t="str">
            <v>ESDEGER</v>
          </cell>
          <cell r="E1149" t="str">
            <v>FIYAT KORUMALI URUN</v>
          </cell>
          <cell r="F1149">
            <v>4</v>
          </cell>
          <cell r="G1149">
            <v>1</v>
          </cell>
          <cell r="H1149">
            <v>2</v>
          </cell>
          <cell r="I1149" t="str">
            <v>MANNITOL %20 500 ML SOL SETLI SISE</v>
          </cell>
        </row>
        <row r="1150">
          <cell r="A1150">
            <v>8699788690231</v>
          </cell>
          <cell r="B1150" t="str">
            <v>B05BC01</v>
          </cell>
          <cell r="C1150" t="str">
            <v>mannitol</v>
          </cell>
          <cell r="D1150" t="str">
            <v>ESDEGER</v>
          </cell>
          <cell r="E1150" t="str">
            <v>FIYAT KORUMALI URUN</v>
          </cell>
          <cell r="F1150">
            <v>4</v>
          </cell>
          <cell r="G1150">
            <v>1</v>
          </cell>
          <cell r="H1150">
            <v>2</v>
          </cell>
          <cell r="I1150" t="str">
            <v>MANNITOL %20 500 ML SOL SETSIZ SISE</v>
          </cell>
        </row>
        <row r="1151">
          <cell r="A1151">
            <v>8699556695055</v>
          </cell>
          <cell r="B1151" t="str">
            <v>B05BC01</v>
          </cell>
          <cell r="C1151" t="str">
            <v>mannitol</v>
          </cell>
          <cell r="D1151" t="str">
            <v>REFERANS</v>
          </cell>
          <cell r="E1151" t="str">
            <v>FIYAT KORUMALI URUN</v>
          </cell>
          <cell r="F1151">
            <v>4</v>
          </cell>
          <cell r="G1151">
            <v>1</v>
          </cell>
          <cell r="H1151">
            <v>2</v>
          </cell>
          <cell r="I1151" t="str">
            <v>MANNITOL %20 PVC   100 ML(SETLI)</v>
          </cell>
        </row>
        <row r="1152">
          <cell r="A1152">
            <v>8699556695062</v>
          </cell>
          <cell r="B1152" t="str">
            <v>B05BC01</v>
          </cell>
          <cell r="C1152" t="str">
            <v>mannitol</v>
          </cell>
          <cell r="D1152" t="str">
            <v>REFERANS</v>
          </cell>
          <cell r="E1152" t="str">
            <v>FIYAT KORUMALI URUN</v>
          </cell>
          <cell r="F1152">
            <v>4</v>
          </cell>
          <cell r="G1152">
            <v>1</v>
          </cell>
          <cell r="H1152">
            <v>2</v>
          </cell>
          <cell r="I1152" t="str">
            <v>MANNITOL %20 PVC   100 ML(SETSIZ)</v>
          </cell>
        </row>
        <row r="1153">
          <cell r="A1153">
            <v>8699556695116</v>
          </cell>
          <cell r="B1153" t="str">
            <v>B05BC01</v>
          </cell>
          <cell r="C1153" t="str">
            <v>mannitol</v>
          </cell>
          <cell r="D1153" t="str">
            <v>REFERANS</v>
          </cell>
          <cell r="E1153" t="str">
            <v>FIYAT KORUMALI URUN</v>
          </cell>
          <cell r="F1153">
            <v>4</v>
          </cell>
          <cell r="G1153">
            <v>1</v>
          </cell>
          <cell r="H1153">
            <v>2</v>
          </cell>
          <cell r="I1153" t="str">
            <v>MANNITOL %20 PVC   150 ML(SETLI)</v>
          </cell>
        </row>
        <row r="1154">
          <cell r="A1154">
            <v>8699556695123</v>
          </cell>
          <cell r="B1154" t="str">
            <v>B05BC01</v>
          </cell>
          <cell r="C1154" t="str">
            <v>mannitol</v>
          </cell>
          <cell r="D1154" t="str">
            <v>REFERANS</v>
          </cell>
          <cell r="E1154" t="str">
            <v>FIYAT KORUMALI URUN</v>
          </cell>
          <cell r="F1154">
            <v>4</v>
          </cell>
          <cell r="G1154">
            <v>1</v>
          </cell>
          <cell r="H1154">
            <v>2</v>
          </cell>
          <cell r="I1154" t="str">
            <v>MANNITOL %20 PVC   150 ML(SETSIZ)</v>
          </cell>
        </row>
        <row r="1155">
          <cell r="A1155">
            <v>8699556695420</v>
          </cell>
          <cell r="B1155" t="str">
            <v>B05BC01</v>
          </cell>
          <cell r="C1155" t="str">
            <v>mannitol</v>
          </cell>
          <cell r="D1155" t="str">
            <v>REFERANS</v>
          </cell>
          <cell r="E1155" t="str">
            <v>FIYAT KORUMALI URUN</v>
          </cell>
          <cell r="F1155">
            <v>4</v>
          </cell>
          <cell r="G1155">
            <v>1</v>
          </cell>
          <cell r="H1155">
            <v>2</v>
          </cell>
          <cell r="I1155" t="str">
            <v>MANNITOL %20 PVC   500 ML(SETLI)</v>
          </cell>
        </row>
        <row r="1156">
          <cell r="A1156">
            <v>8699556695499</v>
          </cell>
          <cell r="B1156" t="str">
            <v>B05BC01</v>
          </cell>
          <cell r="C1156" t="str">
            <v>mannitol</v>
          </cell>
          <cell r="D1156" t="str">
            <v>REFERANS</v>
          </cell>
          <cell r="E1156" t="str">
            <v>FIYAT KORUMALI URUN</v>
          </cell>
          <cell r="F1156">
            <v>4</v>
          </cell>
          <cell r="G1156">
            <v>1</v>
          </cell>
          <cell r="H1156">
            <v>2</v>
          </cell>
          <cell r="I1156" t="str">
            <v>MANNITOL %20 PVC   500 ML(SETSIZ)</v>
          </cell>
        </row>
        <row r="1157">
          <cell r="A1157">
            <v>8699556695413</v>
          </cell>
          <cell r="B1157" t="str">
            <v>B05BC01</v>
          </cell>
          <cell r="C1157" t="str">
            <v>mannitol</v>
          </cell>
          <cell r="D1157" t="str">
            <v>REFERANS</v>
          </cell>
          <cell r="E1157" t="str">
            <v>FIYAT KORUMALI URUN</v>
          </cell>
          <cell r="F1157">
            <v>4</v>
          </cell>
          <cell r="G1157">
            <v>1</v>
          </cell>
          <cell r="H1157">
            <v>2</v>
          </cell>
          <cell r="I1157" t="str">
            <v>MANNITOL %20 SISE  500 ML(SETLI)</v>
          </cell>
        </row>
        <row r="1158">
          <cell r="A1158">
            <v>8699556695482</v>
          </cell>
          <cell r="B1158" t="str">
            <v>B05BC01</v>
          </cell>
          <cell r="C1158" t="str">
            <v>mannitol</v>
          </cell>
          <cell r="D1158" t="str">
            <v>REFERANS</v>
          </cell>
          <cell r="E1158" t="str">
            <v>FIYAT KORUMALI URUN</v>
          </cell>
          <cell r="F1158">
            <v>4</v>
          </cell>
          <cell r="G1158">
            <v>1</v>
          </cell>
          <cell r="H1158">
            <v>2</v>
          </cell>
          <cell r="I1158" t="str">
            <v>MANNITOL %20 SISE  500 ML(SETSIZ)</v>
          </cell>
        </row>
        <row r="1159">
          <cell r="A1159">
            <v>8697637691422</v>
          </cell>
          <cell r="B1159" t="str">
            <v>B05BC01</v>
          </cell>
          <cell r="C1159" t="str">
            <v>mannitol</v>
          </cell>
          <cell r="D1159" t="str">
            <v>ESDEGER</v>
          </cell>
          <cell r="E1159" t="str">
            <v>FIYAT KORUMALI URUN</v>
          </cell>
          <cell r="F1159">
            <v>4</v>
          </cell>
          <cell r="G1159">
            <v>1</v>
          </cell>
          <cell r="H1159">
            <v>2</v>
          </cell>
          <cell r="I1159" t="str">
            <v>NEOFLEKS %20 MANNITOL SUDAKI COZELTISI 100 ML (SETLI)</v>
          </cell>
        </row>
        <row r="1160">
          <cell r="A1160">
            <v>8697637691415</v>
          </cell>
          <cell r="B1160" t="str">
            <v>B05BC01</v>
          </cell>
          <cell r="C1160" t="str">
            <v>mannitol</v>
          </cell>
          <cell r="D1160" t="str">
            <v>ESDEGER</v>
          </cell>
          <cell r="E1160" t="str">
            <v>FIYAT KORUMALI URUN</v>
          </cell>
          <cell r="F1160">
            <v>4</v>
          </cell>
          <cell r="G1160">
            <v>1</v>
          </cell>
          <cell r="H1160">
            <v>2</v>
          </cell>
          <cell r="I1160" t="str">
            <v>NEOFLEKS %20 MANNITOL SUDAKI COZELTISI 100 ML (SETSIZ)</v>
          </cell>
        </row>
        <row r="1161">
          <cell r="A1161">
            <v>8697637691507</v>
          </cell>
          <cell r="B1161" t="str">
            <v>B05BC01</v>
          </cell>
          <cell r="C1161" t="str">
            <v>mannitol</v>
          </cell>
          <cell r="D1161" t="str">
            <v>ESDEGER</v>
          </cell>
          <cell r="E1161" t="str">
            <v>FIYAT KORUMALI URUN</v>
          </cell>
          <cell r="F1161">
            <v>4</v>
          </cell>
          <cell r="G1161">
            <v>1</v>
          </cell>
          <cell r="H1161">
            <v>2</v>
          </cell>
          <cell r="I1161" t="str">
            <v>NEOFLEKS %20 MANNITOL SUDAKI COZELTISI 1000 ML (SETLI)</v>
          </cell>
        </row>
        <row r="1162">
          <cell r="A1162">
            <v>8697637691491</v>
          </cell>
          <cell r="B1162" t="str">
            <v>B05BC01</v>
          </cell>
          <cell r="C1162" t="str">
            <v>mannitol</v>
          </cell>
          <cell r="D1162" t="str">
            <v>ESDEGER</v>
          </cell>
          <cell r="E1162" t="str">
            <v>FIYAT KORUMALI URUN</v>
          </cell>
          <cell r="F1162">
            <v>4</v>
          </cell>
          <cell r="G1162">
            <v>1</v>
          </cell>
          <cell r="H1162">
            <v>2</v>
          </cell>
          <cell r="I1162" t="str">
            <v>NEOFLEKS %20 MANNITOL SUDAKI COZELTISI 1000 ML (SETSIZ)</v>
          </cell>
        </row>
        <row r="1163">
          <cell r="A1163">
            <v>8697637691446</v>
          </cell>
          <cell r="B1163" t="str">
            <v>B05BC01</v>
          </cell>
          <cell r="C1163" t="str">
            <v>mannitol</v>
          </cell>
          <cell r="D1163" t="str">
            <v>ESDEGER</v>
          </cell>
          <cell r="E1163" t="str">
            <v>FIYAT KORUMALI URUN</v>
          </cell>
          <cell r="F1163">
            <v>4</v>
          </cell>
          <cell r="G1163">
            <v>1</v>
          </cell>
          <cell r="H1163">
            <v>2</v>
          </cell>
          <cell r="I1163" t="str">
            <v>NEOFLEKS %20 MANNITOL SUDAKI COZELTISI 150 ML (SETLI)</v>
          </cell>
        </row>
        <row r="1164">
          <cell r="A1164">
            <v>8697637691439</v>
          </cell>
          <cell r="B1164" t="str">
            <v>B05BC01</v>
          </cell>
          <cell r="C1164" t="str">
            <v>mannitol</v>
          </cell>
          <cell r="D1164" t="str">
            <v>ESDEGER</v>
          </cell>
          <cell r="E1164" t="str">
            <v>FIYAT KORUMALI URUN</v>
          </cell>
          <cell r="F1164">
            <v>4</v>
          </cell>
          <cell r="G1164">
            <v>1</v>
          </cell>
          <cell r="H1164">
            <v>2</v>
          </cell>
          <cell r="I1164" t="str">
            <v>NEOFLEKS %20 MANNITOL SUDAKI COZELTISI 150 ML (SETSIZ)</v>
          </cell>
        </row>
        <row r="1165">
          <cell r="A1165">
            <v>8697637691460</v>
          </cell>
          <cell r="B1165" t="str">
            <v>B05BC01</v>
          </cell>
          <cell r="C1165" t="str">
            <v>mannitol</v>
          </cell>
          <cell r="D1165" t="str">
            <v>ESDEGER</v>
          </cell>
          <cell r="E1165" t="str">
            <v>FIYAT KORUMALI URUN</v>
          </cell>
          <cell r="F1165">
            <v>4</v>
          </cell>
          <cell r="G1165">
            <v>1</v>
          </cell>
          <cell r="H1165">
            <v>2</v>
          </cell>
          <cell r="I1165" t="str">
            <v>NEOFLEKS %20 MANNITOL SUDAKI COZELTISI 250 ML (SETLI)</v>
          </cell>
        </row>
        <row r="1166">
          <cell r="A1166">
            <v>8697637691453</v>
          </cell>
          <cell r="B1166" t="str">
            <v>B05BC01</v>
          </cell>
          <cell r="C1166" t="str">
            <v>mannitol</v>
          </cell>
          <cell r="D1166" t="str">
            <v>ESDEGER</v>
          </cell>
          <cell r="E1166" t="str">
            <v>FIYAT KORUMALI URUN</v>
          </cell>
          <cell r="F1166">
            <v>4</v>
          </cell>
          <cell r="G1166">
            <v>1</v>
          </cell>
          <cell r="H1166">
            <v>2</v>
          </cell>
          <cell r="I1166" t="str">
            <v>NEOFLEKS %20 MANNITOL SUDAKI COZELTISI 250 ML (SETSIZ)</v>
          </cell>
        </row>
        <row r="1167">
          <cell r="A1167">
            <v>8697637691484</v>
          </cell>
          <cell r="B1167" t="str">
            <v>B05BC01</v>
          </cell>
          <cell r="C1167" t="str">
            <v>mannitol</v>
          </cell>
          <cell r="D1167" t="str">
            <v>ESDEGER</v>
          </cell>
          <cell r="E1167" t="str">
            <v>FIYAT KORUMALI URUN</v>
          </cell>
          <cell r="F1167">
            <v>4</v>
          </cell>
          <cell r="G1167">
            <v>1</v>
          </cell>
          <cell r="H1167">
            <v>2</v>
          </cell>
          <cell r="I1167" t="str">
            <v>NEOFLEKS %20 MANNITOL SUDAKI COZELTISI 500 ML (SETLI)</v>
          </cell>
        </row>
        <row r="1168">
          <cell r="A1168">
            <v>8697637691477</v>
          </cell>
          <cell r="B1168" t="str">
            <v>B05BC01</v>
          </cell>
          <cell r="C1168" t="str">
            <v>mannitol</v>
          </cell>
          <cell r="D1168" t="str">
            <v>ESDEGER</v>
          </cell>
          <cell r="E1168" t="str">
            <v>FIYAT KORUMALI URUN</v>
          </cell>
          <cell r="F1168">
            <v>4</v>
          </cell>
          <cell r="G1168">
            <v>1</v>
          </cell>
          <cell r="H1168">
            <v>2</v>
          </cell>
          <cell r="I1168" t="str">
            <v>NEOFLEKS %20 MANNITOL SUDAKI COZELTISI 500 ML (SETSIZ)</v>
          </cell>
        </row>
        <row r="1169">
          <cell r="A1169">
            <v>8697637681409</v>
          </cell>
          <cell r="B1169" t="str">
            <v>B05CX04</v>
          </cell>
          <cell r="C1169" t="str">
            <v>mannitol</v>
          </cell>
          <cell r="D1169" t="str">
            <v>ESDEGER</v>
          </cell>
          <cell r="E1169" t="str">
            <v>FIYAT KORUMALI URUN</v>
          </cell>
          <cell r="F1169">
            <v>4</v>
          </cell>
          <cell r="G1169">
            <v>1</v>
          </cell>
          <cell r="H1169">
            <v>2</v>
          </cell>
          <cell r="I1169" t="str">
            <v>NEOFLEKS %5 MANNITOL IRIGASYON COZELTISI 3000 ML SETLI</v>
          </cell>
        </row>
        <row r="1170">
          <cell r="A1170">
            <v>8697637681393</v>
          </cell>
          <cell r="B1170" t="str">
            <v>B05CX04</v>
          </cell>
          <cell r="C1170" t="str">
            <v>mannitol</v>
          </cell>
          <cell r="D1170" t="str">
            <v>ESDEGER</v>
          </cell>
          <cell r="E1170" t="str">
            <v>FIYAT KORUMALI URUN</v>
          </cell>
          <cell r="F1170">
            <v>4</v>
          </cell>
          <cell r="G1170">
            <v>1</v>
          </cell>
          <cell r="H1170">
            <v>2</v>
          </cell>
          <cell r="I1170" t="str">
            <v>NEOFLEKS %5 MANNITOL IRIGASYON COZELTISI 3000 ML SETSIZ</v>
          </cell>
        </row>
        <row r="1171">
          <cell r="A1171">
            <v>8699606691556</v>
          </cell>
          <cell r="B1171" t="str">
            <v>B05BC01</v>
          </cell>
          <cell r="C1171" t="str">
            <v>mannitol</v>
          </cell>
          <cell r="D1171" t="str">
            <v>ESDEGER</v>
          </cell>
          <cell r="E1171" t="str">
            <v>FIYAT KORUMALI URUN</v>
          </cell>
          <cell r="F1171">
            <v>4</v>
          </cell>
          <cell r="G1171">
            <v>1</v>
          </cell>
          <cell r="H1171">
            <v>2</v>
          </cell>
          <cell r="I1171" t="str">
            <v>POLIFLEKS %20 MANNITOL SUDAKI SOLUSYONU 100 ML PVC SETLI</v>
          </cell>
        </row>
        <row r="1172">
          <cell r="A1172">
            <v>8699606691563</v>
          </cell>
          <cell r="B1172" t="str">
            <v>B05BC01</v>
          </cell>
          <cell r="C1172" t="str">
            <v>mannitol</v>
          </cell>
          <cell r="D1172" t="str">
            <v>ESDEGER</v>
          </cell>
          <cell r="E1172" t="str">
            <v>FIYAT KORUMALI URUN</v>
          </cell>
          <cell r="F1172">
            <v>4</v>
          </cell>
          <cell r="G1172">
            <v>1</v>
          </cell>
          <cell r="H1172">
            <v>2</v>
          </cell>
          <cell r="I1172" t="str">
            <v>POLIFLEKS %20 MANNITOL SUDAKI SOLUSYONU 100 ML PVC SETSIZ</v>
          </cell>
        </row>
        <row r="1173">
          <cell r="A1173">
            <v>8699606691631</v>
          </cell>
          <cell r="B1173" t="str">
            <v>B05BC01</v>
          </cell>
          <cell r="C1173" t="str">
            <v>mannitol</v>
          </cell>
          <cell r="D1173" t="str">
            <v>ESDEGER</v>
          </cell>
          <cell r="E1173" t="str">
            <v>FIYAT KORUMALI URUN</v>
          </cell>
          <cell r="F1173">
            <v>4</v>
          </cell>
          <cell r="G1173">
            <v>1</v>
          </cell>
          <cell r="H1173">
            <v>2</v>
          </cell>
          <cell r="I1173" t="str">
            <v>POLIFLEKS %20 MANNITOL SUDAKI SOLUSYONU 1000 ML PVC SETLI</v>
          </cell>
        </row>
        <row r="1174">
          <cell r="A1174">
            <v>8699606691648</v>
          </cell>
          <cell r="B1174" t="str">
            <v>B05BC01</v>
          </cell>
          <cell r="C1174" t="str">
            <v>mannitol</v>
          </cell>
          <cell r="D1174" t="str">
            <v>ESDEGER</v>
          </cell>
          <cell r="E1174" t="str">
            <v>FIYAT KORUMALI URUN</v>
          </cell>
          <cell r="F1174">
            <v>4</v>
          </cell>
          <cell r="G1174">
            <v>1</v>
          </cell>
          <cell r="H1174">
            <v>2</v>
          </cell>
          <cell r="I1174" t="str">
            <v>POLIFLEKS %20 MANNITOL SUDAKI SOLUSYONU 1000 ML PVC SETSIZ</v>
          </cell>
        </row>
        <row r="1175">
          <cell r="A1175">
            <v>8699606691570</v>
          </cell>
          <cell r="B1175" t="str">
            <v>B05BC01</v>
          </cell>
          <cell r="C1175" t="str">
            <v>mannitol</v>
          </cell>
          <cell r="D1175" t="str">
            <v>ESDEGER</v>
          </cell>
          <cell r="E1175" t="str">
            <v>FIYAT KORUMALI URUN</v>
          </cell>
          <cell r="F1175">
            <v>4</v>
          </cell>
          <cell r="G1175">
            <v>1</v>
          </cell>
          <cell r="H1175">
            <v>2</v>
          </cell>
          <cell r="I1175" t="str">
            <v>POLIFLEKS %20 MANNITOL SUDAKI SOLUSYONU 150 ML PVC SETLI</v>
          </cell>
        </row>
        <row r="1176">
          <cell r="A1176">
            <v>8699606691587</v>
          </cell>
          <cell r="B1176" t="str">
            <v>B05BC01</v>
          </cell>
          <cell r="C1176" t="str">
            <v>mannitol</v>
          </cell>
          <cell r="D1176" t="str">
            <v>ESDEGER</v>
          </cell>
          <cell r="E1176" t="str">
            <v>FIYAT KORUMALI URUN</v>
          </cell>
          <cell r="F1176">
            <v>4</v>
          </cell>
          <cell r="G1176">
            <v>1</v>
          </cell>
          <cell r="H1176">
            <v>2</v>
          </cell>
          <cell r="I1176" t="str">
            <v>POLIFLEKS %20 MANNITOL SUDAKI SOLUSYONU 150 ML PVC SETSIZ</v>
          </cell>
        </row>
        <row r="1177">
          <cell r="A1177">
            <v>8699606691594</v>
          </cell>
          <cell r="B1177" t="str">
            <v>B05BC01</v>
          </cell>
          <cell r="C1177" t="str">
            <v>mannitol</v>
          </cell>
          <cell r="D1177" t="str">
            <v>ESDEGER</v>
          </cell>
          <cell r="E1177" t="str">
            <v>FIYAT KORUMALI URUN</v>
          </cell>
          <cell r="F1177">
            <v>4</v>
          </cell>
          <cell r="G1177">
            <v>1</v>
          </cell>
          <cell r="H1177">
            <v>2</v>
          </cell>
          <cell r="I1177" t="str">
            <v>POLIFLEKS %20 MANNITOL SUDAKI SOLUSYONU 250 ML PVC TORBA (SETLI)</v>
          </cell>
        </row>
        <row r="1178">
          <cell r="A1178">
            <v>8699606691600</v>
          </cell>
          <cell r="B1178" t="str">
            <v>B05BC01</v>
          </cell>
          <cell r="C1178" t="str">
            <v>mannitol</v>
          </cell>
          <cell r="D1178" t="str">
            <v>ESDEGER</v>
          </cell>
          <cell r="E1178" t="str">
            <v>FIYAT KORUMALI URUN</v>
          </cell>
          <cell r="F1178">
            <v>4</v>
          </cell>
          <cell r="G1178">
            <v>1</v>
          </cell>
          <cell r="H1178">
            <v>2</v>
          </cell>
          <cell r="I1178" t="str">
            <v>POLIFLEKS %20 MANNITOL SUDAKI SOLUSYONU 250 ML PVC TORBA (SETSIZ)</v>
          </cell>
        </row>
        <row r="1179">
          <cell r="A1179">
            <v>8699606691617</v>
          </cell>
          <cell r="B1179" t="str">
            <v>B05BC01</v>
          </cell>
          <cell r="C1179" t="str">
            <v>mannitol</v>
          </cell>
          <cell r="D1179" t="str">
            <v>ESDEGER</v>
          </cell>
          <cell r="E1179" t="str">
            <v>FIYAT KORUMALI URUN</v>
          </cell>
          <cell r="F1179">
            <v>4</v>
          </cell>
          <cell r="G1179">
            <v>1</v>
          </cell>
          <cell r="H1179">
            <v>2</v>
          </cell>
          <cell r="I1179" t="str">
            <v>POLIFLEKS %20 MANNITOL SUDAKI SOLUSYONU 500 ML PVC SETLI</v>
          </cell>
        </row>
        <row r="1180">
          <cell r="A1180">
            <v>8699606691624</v>
          </cell>
          <cell r="B1180" t="str">
            <v>B05BC01</v>
          </cell>
          <cell r="C1180" t="str">
            <v>mannitol</v>
          </cell>
          <cell r="D1180" t="str">
            <v>ESDEGER</v>
          </cell>
          <cell r="E1180" t="str">
            <v>FIYAT KORUMALI URUN</v>
          </cell>
          <cell r="F1180">
            <v>4</v>
          </cell>
          <cell r="G1180">
            <v>1</v>
          </cell>
          <cell r="H1180">
            <v>2</v>
          </cell>
          <cell r="I1180" t="str">
            <v>POLIFLEKS %20 MANNITOL SUDAKI SOLUSYONU 500 ML PVC SETSIZ</v>
          </cell>
        </row>
        <row r="1181">
          <cell r="A1181">
            <v>8699606693529</v>
          </cell>
          <cell r="B1181" t="str">
            <v>B05CX04</v>
          </cell>
          <cell r="C1181" t="str">
            <v>mannitol</v>
          </cell>
          <cell r="D1181" t="str">
            <v>ESDEGER</v>
          </cell>
          <cell r="E1181" t="str">
            <v>FIYAT KORUMALI URUN</v>
          </cell>
          <cell r="F1181">
            <v>4</v>
          </cell>
          <cell r="G1181">
            <v>1</v>
          </cell>
          <cell r="H1181">
            <v>3</v>
          </cell>
          <cell r="I1181" t="str">
            <v>POLIFLEKS %5 MANNITOL UROLOJIK IRRIGASYON COZELTISI 3000 ML SETLI</v>
          </cell>
        </row>
        <row r="1182">
          <cell r="A1182">
            <v>8699606683537</v>
          </cell>
          <cell r="B1182" t="str">
            <v>B05CX04</v>
          </cell>
          <cell r="C1182" t="str">
            <v>mannitol</v>
          </cell>
          <cell r="D1182" t="str">
            <v>ESDEGER</v>
          </cell>
          <cell r="E1182" t="str">
            <v>FIYAT KORUMALI URUN</v>
          </cell>
          <cell r="F1182">
            <v>4</v>
          </cell>
          <cell r="G1182">
            <v>1</v>
          </cell>
          <cell r="H1182">
            <v>3</v>
          </cell>
          <cell r="I1182" t="str">
            <v>POLIFLEKS %5 MANNITOL UROLOJIK IRRIGASYON COZELTISI 3000 ML SETSIZ</v>
          </cell>
        </row>
        <row r="1183">
          <cell r="A1183">
            <v>8699828691099</v>
          </cell>
          <cell r="B1183" t="str">
            <v>B05CX04</v>
          </cell>
          <cell r="C1183" t="str">
            <v>mannitol</v>
          </cell>
          <cell r="D1183" t="str">
            <v>REFERANS</v>
          </cell>
          <cell r="E1183" t="str">
            <v>FIYAT KORUMALI URUN</v>
          </cell>
          <cell r="F1183">
            <v>4</v>
          </cell>
          <cell r="G1183">
            <v>1</v>
          </cell>
          <cell r="H1183">
            <v>3</v>
          </cell>
          <cell r="I1183" t="str">
            <v>RESECTISOL 3000 ML(SETLI)</v>
          </cell>
        </row>
        <row r="1184">
          <cell r="A1184">
            <v>8699556698919</v>
          </cell>
          <cell r="B1184" t="str">
            <v>B05CX04</v>
          </cell>
          <cell r="C1184" t="str">
            <v>mannitol</v>
          </cell>
          <cell r="D1184" t="str">
            <v>REFERANS</v>
          </cell>
          <cell r="E1184" t="str">
            <v>FIYAT KORUMALI URUN</v>
          </cell>
          <cell r="F1184">
            <v>4</v>
          </cell>
          <cell r="G1184">
            <v>1</v>
          </cell>
          <cell r="H1184">
            <v>3</v>
          </cell>
          <cell r="I1184" t="str">
            <v>RESECTISOL 3000 ML(SETLI)</v>
          </cell>
        </row>
        <row r="1185">
          <cell r="A1185">
            <v>8699556680945</v>
          </cell>
          <cell r="B1185" t="str">
            <v>B05CX04</v>
          </cell>
          <cell r="C1185" t="str">
            <v>mannitol</v>
          </cell>
          <cell r="D1185" t="str">
            <v>REFERANS</v>
          </cell>
          <cell r="E1185" t="str">
            <v>FIYAT KORUMALI URUN</v>
          </cell>
          <cell r="F1185">
            <v>4</v>
          </cell>
          <cell r="G1185">
            <v>1</v>
          </cell>
          <cell r="H1185">
            <v>2</v>
          </cell>
          <cell r="I1185" t="str">
            <v>RESECTISOL 3000 ML(SETSIZ)</v>
          </cell>
        </row>
        <row r="1186">
          <cell r="A1186">
            <v>8699828691105</v>
          </cell>
          <cell r="B1186" t="str">
            <v>B05CX04</v>
          </cell>
          <cell r="C1186" t="str">
            <v>mannitol</v>
          </cell>
          <cell r="D1186" t="str">
            <v>REFERANS</v>
          </cell>
          <cell r="E1186" t="str">
            <v>FIYAT KORUMALI URUN</v>
          </cell>
          <cell r="F1186">
            <v>4</v>
          </cell>
          <cell r="G1186">
            <v>1</v>
          </cell>
          <cell r="H1186">
            <v>2</v>
          </cell>
          <cell r="I1186" t="str">
            <v>RESECTISOL 3000 ML(SETSIZ)</v>
          </cell>
        </row>
        <row r="1187">
          <cell r="A1187">
            <v>8699788680027</v>
          </cell>
          <cell r="B1187" t="str">
            <v>B05CX04</v>
          </cell>
          <cell r="C1187" t="str">
            <v>mannitol</v>
          </cell>
          <cell r="D1187" t="str">
            <v>ESDEGER</v>
          </cell>
          <cell r="E1187" t="str">
            <v>FIYAT KORUMALI URUN</v>
          </cell>
          <cell r="F1187">
            <v>4</v>
          </cell>
          <cell r="G1187">
            <v>1</v>
          </cell>
          <cell r="H1187">
            <v>2</v>
          </cell>
          <cell r="I1187" t="str">
            <v>REZOSEL %5 MANNITOL IRRIGASYON SOLUSYONU 3000 ML SETLI</v>
          </cell>
        </row>
        <row r="1188">
          <cell r="A1188">
            <v>8699788680225</v>
          </cell>
          <cell r="B1188" t="str">
            <v>B05CX04</v>
          </cell>
          <cell r="C1188" t="str">
            <v>mannitol</v>
          </cell>
          <cell r="D1188" t="str">
            <v>ESDEGER</v>
          </cell>
          <cell r="E1188" t="str">
            <v>FIYAT KORUMALI URUN</v>
          </cell>
          <cell r="F1188">
            <v>4</v>
          </cell>
          <cell r="G1188">
            <v>1</v>
          </cell>
          <cell r="H1188">
            <v>2</v>
          </cell>
          <cell r="I1188" t="str">
            <v>REZOSEL %5 MANNITOL IRRIGASYON SOLUSYONU 3000 ML SETSIZ</v>
          </cell>
        </row>
        <row r="1189">
          <cell r="A1189">
            <v>8699788699050</v>
          </cell>
          <cell r="B1189" t="str">
            <v>J01XD01</v>
          </cell>
          <cell r="C1189" t="str">
            <v>metronidazole</v>
          </cell>
          <cell r="D1189" t="str">
            <v>ESDEGER</v>
          </cell>
          <cell r="E1189" t="str">
            <v>FIYAT KORUMALI URUN</v>
          </cell>
          <cell r="F1189">
            <v>4</v>
          </cell>
          <cell r="G1189">
            <v>1</v>
          </cell>
          <cell r="H1189">
            <v>2</v>
          </cell>
          <cell r="I1189" t="str">
            <v>BIOFLEKS METROSEL %0,5 INTRAVENOZ PERFUZYON SOL 100 ML SETLI</v>
          </cell>
        </row>
        <row r="1190">
          <cell r="A1190">
            <v>8699788693058</v>
          </cell>
          <cell r="B1190" t="str">
            <v>J01XD01</v>
          </cell>
          <cell r="C1190" t="str">
            <v>metronidazole</v>
          </cell>
          <cell r="D1190" t="str">
            <v>ESDEGER</v>
          </cell>
          <cell r="E1190" t="str">
            <v>FIYAT KORUMALI URUN</v>
          </cell>
          <cell r="F1190">
            <v>4</v>
          </cell>
          <cell r="G1190">
            <v>1</v>
          </cell>
          <cell r="H1190">
            <v>2</v>
          </cell>
          <cell r="I1190" t="str">
            <v xml:space="preserve">BIOFLEKS METROSEL %0,5 INTRAVENOZ PERFUZYON SOL 100 ML SETSIZ </v>
          </cell>
        </row>
        <row r="1191">
          <cell r="A1191">
            <v>8699582690017</v>
          </cell>
          <cell r="B1191" t="str">
            <v>J01XD01</v>
          </cell>
          <cell r="C1191" t="str">
            <v>metronidazole</v>
          </cell>
          <cell r="D1191" t="str">
            <v>REFERANS</v>
          </cell>
          <cell r="E1191" t="str">
            <v>FIYAT KORUMALI URUN</v>
          </cell>
          <cell r="F1191">
            <v>4</v>
          </cell>
          <cell r="G1191">
            <v>1</v>
          </cell>
          <cell r="H1191">
            <v>2</v>
          </cell>
          <cell r="I1191" t="str">
            <v>FLAGYL %0,5 100 ML(SETLI)</v>
          </cell>
        </row>
        <row r="1192">
          <cell r="A1192">
            <v>8699582690024</v>
          </cell>
          <cell r="B1192" t="str">
            <v>J01XD01</v>
          </cell>
          <cell r="C1192" t="str">
            <v>metronidazole</v>
          </cell>
          <cell r="D1192" t="str">
            <v>REFERANS</v>
          </cell>
          <cell r="E1192" t="str">
            <v>FIYAT KORUMALI URUN</v>
          </cell>
          <cell r="F1192">
            <v>4</v>
          </cell>
          <cell r="G1192">
            <v>1</v>
          </cell>
          <cell r="H1192">
            <v>2</v>
          </cell>
          <cell r="I1192" t="str">
            <v>FLAGYL %0,5 100 ML(SETSIZ)</v>
          </cell>
        </row>
        <row r="1193">
          <cell r="A1193">
            <v>8699586690051</v>
          </cell>
          <cell r="B1193" t="str">
            <v>J01XD01</v>
          </cell>
          <cell r="C1193" t="str">
            <v>metronidazole</v>
          </cell>
          <cell r="D1193" t="str">
            <v>REFERANS</v>
          </cell>
          <cell r="E1193" t="str">
            <v>FIYAT KORUMALI URUN</v>
          </cell>
          <cell r="F1193">
            <v>4</v>
          </cell>
          <cell r="G1193">
            <v>1</v>
          </cell>
          <cell r="H1193">
            <v>2</v>
          </cell>
          <cell r="I1193" t="str">
            <v>FLAGYL %0,5 ENJ. 100 ML COZELTI (SETLI)</v>
          </cell>
        </row>
        <row r="1194">
          <cell r="A1194">
            <v>8699586690068</v>
          </cell>
          <cell r="B1194" t="str">
            <v>J01XD01</v>
          </cell>
          <cell r="C1194" t="str">
            <v>metronidazole</v>
          </cell>
          <cell r="D1194" t="str">
            <v>REFERANS</v>
          </cell>
          <cell r="E1194" t="str">
            <v>FIYAT KORUMALI URUN</v>
          </cell>
          <cell r="F1194">
            <v>4</v>
          </cell>
          <cell r="G1194">
            <v>1</v>
          </cell>
          <cell r="H1194">
            <v>2</v>
          </cell>
          <cell r="I1194" t="str">
            <v>FLAGYL %0,5 ENJ. 100 ML COZELTI (SETSIZ)</v>
          </cell>
        </row>
        <row r="1195">
          <cell r="A1195">
            <v>8697637691743</v>
          </cell>
          <cell r="B1195" t="str">
            <v>J01XD01</v>
          </cell>
          <cell r="C1195" t="str">
            <v>metronidazole</v>
          </cell>
          <cell r="D1195" t="str">
            <v>ESDEGER</v>
          </cell>
          <cell r="E1195" t="str">
            <v>FIYAT KORUMALI URUN</v>
          </cell>
          <cell r="F1195">
            <v>4</v>
          </cell>
          <cell r="G1195">
            <v>1</v>
          </cell>
          <cell r="H1195">
            <v>2</v>
          </cell>
          <cell r="I1195" t="str">
            <v>NEOFLEKS %0,5 METRONIDAZOL I.V. ENJEKSIYONLUK COZELTI (100 ML, SETLI)</v>
          </cell>
        </row>
        <row r="1196">
          <cell r="A1196">
            <v>8697637691736</v>
          </cell>
          <cell r="B1196" t="str">
            <v>J01XD01</v>
          </cell>
          <cell r="C1196" t="str">
            <v>metronidazole</v>
          </cell>
          <cell r="D1196" t="str">
            <v>ESDEGER</v>
          </cell>
          <cell r="E1196" t="str">
            <v>FIYAT KORUMALI URUN</v>
          </cell>
          <cell r="F1196">
            <v>4</v>
          </cell>
          <cell r="G1196">
            <v>1</v>
          </cell>
          <cell r="H1196">
            <v>2</v>
          </cell>
          <cell r="I1196" t="str">
            <v>NEOFLEKS %0,5 METRONIDAZOL I.V. ENJEKSIYONLUK COZELTI (100 ML, SETSIZ)</v>
          </cell>
        </row>
        <row r="1197">
          <cell r="A1197">
            <v>8699508690527</v>
          </cell>
          <cell r="B1197" t="str">
            <v>J01XD01</v>
          </cell>
          <cell r="C1197" t="str">
            <v>metronidazole</v>
          </cell>
          <cell r="D1197" t="str">
            <v>ESDEGER</v>
          </cell>
          <cell r="E1197" t="str">
            <v>FIYAT KORUMALI URUN</v>
          </cell>
          <cell r="F1197">
            <v>4</v>
          </cell>
          <cell r="G1197">
            <v>1</v>
          </cell>
          <cell r="H1197">
            <v>2</v>
          </cell>
          <cell r="I1197" t="str">
            <v>NIDAZOL IV %05  500 MG 100 ML SOLUSYON(SETSIZ)</v>
          </cell>
        </row>
        <row r="1198">
          <cell r="A1198">
            <v>8699606693406</v>
          </cell>
          <cell r="B1198" t="str">
            <v>J01XD01</v>
          </cell>
          <cell r="C1198" t="str">
            <v>metronidazole</v>
          </cell>
          <cell r="D1198" t="str">
            <v>ESDEGER</v>
          </cell>
          <cell r="E1198" t="str">
            <v>FIYAT KORUMALI URUN</v>
          </cell>
          <cell r="F1198">
            <v>4</v>
          </cell>
          <cell r="G1198">
            <v>1</v>
          </cell>
          <cell r="H1198">
            <v>2</v>
          </cell>
          <cell r="I1198" t="str">
            <v xml:space="preserve">POLGYL %0,5 IV PERFUZYON SOL 100 ML SETLI </v>
          </cell>
        </row>
        <row r="1199">
          <cell r="A1199">
            <v>8699606693413</v>
          </cell>
          <cell r="B1199" t="str">
            <v>J01XD01</v>
          </cell>
          <cell r="C1199" t="str">
            <v>metronidazole</v>
          </cell>
          <cell r="D1199" t="str">
            <v>ESDEGER</v>
          </cell>
          <cell r="E1199" t="str">
            <v>FIYAT KORUMALI URUN</v>
          </cell>
          <cell r="F1199">
            <v>4</v>
          </cell>
          <cell r="G1199">
            <v>1</v>
          </cell>
          <cell r="H1199">
            <v>2</v>
          </cell>
          <cell r="I1199" t="str">
            <v xml:space="preserve">POLGYL %0,5 IV PERFUZYON SOL 100 ML SETSIZ </v>
          </cell>
        </row>
        <row r="1200">
          <cell r="A1200">
            <v>8699606694670</v>
          </cell>
          <cell r="B1200" t="str">
            <v>B05AA07</v>
          </cell>
          <cell r="C1200" t="str">
            <v>hydroxyethylstarch</v>
          </cell>
          <cell r="D1200" t="str">
            <v>ESDEGER</v>
          </cell>
          <cell r="E1200" t="str">
            <v>ESDEGER</v>
          </cell>
          <cell r="F1200">
            <v>0</v>
          </cell>
          <cell r="G1200">
            <v>1</v>
          </cell>
          <cell r="H1200">
            <v>1</v>
          </cell>
          <cell r="I1200" t="str">
            <v xml:space="preserve">VOLUHES (HES 130/0,4) %6 IV INFUZYON ICIN COZELTI 500 ML </v>
          </cell>
        </row>
        <row r="1201">
          <cell r="A1201">
            <v>8699630698088</v>
          </cell>
          <cell r="B1201" t="str">
            <v>B05AA07</v>
          </cell>
          <cell r="C1201" t="str">
            <v>hydroxyethylstarch</v>
          </cell>
          <cell r="D1201" t="str">
            <v>REFERANS</v>
          </cell>
          <cell r="E1201" t="str">
            <v>REFERANS</v>
          </cell>
          <cell r="F1201">
            <v>0</v>
          </cell>
          <cell r="G1201">
            <v>3</v>
          </cell>
          <cell r="H1201">
            <v>1</v>
          </cell>
          <cell r="I1201" t="str">
            <v>VOLUVEN % 6  500 ML INFUZYON SOLUSYONU 20 POSET</v>
          </cell>
        </row>
        <row r="1202">
          <cell r="A1202">
            <v>8697637691521</v>
          </cell>
          <cell r="B1202" t="str">
            <v>B05XA30</v>
          </cell>
          <cell r="C1202" t="str">
            <v>combinations of electrolytes</v>
          </cell>
          <cell r="D1202" t="str">
            <v>ESDEGER</v>
          </cell>
          <cell r="E1202" t="str">
            <v>FIYAT KORUMALI URUN</v>
          </cell>
          <cell r="F1202">
            <v>4</v>
          </cell>
          <cell r="G1202">
            <v>1</v>
          </cell>
          <cell r="H1202">
            <v>2</v>
          </cell>
          <cell r="I1202" t="str">
            <v>NEOFLEKS IZOPLEN S DENGELI ELEKTROLIT ICEREN INFUZYON ICIN COZELTI 500 ML SETLI</v>
          </cell>
        </row>
        <row r="1203">
          <cell r="A1203">
            <v>8697637691514</v>
          </cell>
          <cell r="B1203" t="str">
            <v>B05XA30</v>
          </cell>
          <cell r="C1203" t="str">
            <v>combinations of electrolytes</v>
          </cell>
          <cell r="D1203" t="str">
            <v>ESDEGER</v>
          </cell>
          <cell r="E1203" t="str">
            <v>FIYAT KORUMALI URUN</v>
          </cell>
          <cell r="F1203">
            <v>4</v>
          </cell>
          <cell r="G1203">
            <v>1</v>
          </cell>
          <cell r="H1203">
            <v>2</v>
          </cell>
          <cell r="I1203" t="str">
            <v>NEOFLEKS IZOPLEN S DENGELI ELEKTROLIT ICEREN INFUZYON ICIN COZELTI 500 ML SETSIZ</v>
          </cell>
        </row>
        <row r="1204">
          <cell r="A1204">
            <v>8697637691620</v>
          </cell>
          <cell r="B1204" t="str">
            <v>B05XA30</v>
          </cell>
          <cell r="C1204" t="str">
            <v>combinations of electrolytes</v>
          </cell>
          <cell r="D1204" t="str">
            <v>ESDEGER</v>
          </cell>
          <cell r="E1204" t="str">
            <v>FIYAT KORUMALI URUN</v>
          </cell>
          <cell r="F1204">
            <v>4</v>
          </cell>
          <cell r="G1204">
            <v>1</v>
          </cell>
          <cell r="H1204">
            <v>2</v>
          </cell>
          <cell r="I1204" t="str">
            <v>NEOFLEKS IZOPLEN-P %5 DEKSTROZLU DENGELI ELEKTROLIT ICEREN INFUZYON ICIN COZELTI 500 ML (SETLI)</v>
          </cell>
        </row>
        <row r="1205">
          <cell r="A1205">
            <v>8697637691613</v>
          </cell>
          <cell r="B1205" t="str">
            <v>B05XA30</v>
          </cell>
          <cell r="C1205" t="str">
            <v>combinations of electrolytes</v>
          </cell>
          <cell r="D1205" t="str">
            <v>ESDEGER</v>
          </cell>
          <cell r="E1205" t="str">
            <v>FIYAT KORUMALI URUN</v>
          </cell>
          <cell r="F1205">
            <v>4</v>
          </cell>
          <cell r="G1205">
            <v>1</v>
          </cell>
          <cell r="H1205">
            <v>2</v>
          </cell>
          <cell r="I1205" t="str">
            <v>NEOFLEKS IZOPLEN-P %5 DEKSTROZLU DENGELI ELEKTROLIT ICEREN INFUZYON ICIN COZELTI 500 ML (SETSIZ)</v>
          </cell>
        </row>
        <row r="1206">
          <cell r="A1206">
            <v>8699606692973</v>
          </cell>
          <cell r="B1206" t="str">
            <v>B05AA05</v>
          </cell>
          <cell r="C1206" t="str">
            <v>dextran</v>
          </cell>
          <cell r="D1206" t="str">
            <v>ESDEGER</v>
          </cell>
          <cell r="E1206" t="str">
            <v>FIYAT KORUMALI URUN</v>
          </cell>
          <cell r="F1206">
            <v>0</v>
          </cell>
          <cell r="G1206">
            <v>2</v>
          </cell>
          <cell r="H1206">
            <v>3</v>
          </cell>
          <cell r="I1206" t="str">
            <v>DEKSTRAN 70 IZOTONIK SOLUSYON 1000 ML (CAM SISE) SETLI</v>
          </cell>
        </row>
        <row r="1207">
          <cell r="A1207">
            <v>8699606692980</v>
          </cell>
          <cell r="B1207" t="str">
            <v>B05AA05</v>
          </cell>
          <cell r="C1207" t="str">
            <v>dextran</v>
          </cell>
          <cell r="D1207" t="str">
            <v>ESDEGER</v>
          </cell>
          <cell r="E1207" t="str">
            <v>FIYAT KORUMALI URUN</v>
          </cell>
          <cell r="F1207">
            <v>0</v>
          </cell>
          <cell r="G1207">
            <v>2</v>
          </cell>
          <cell r="H1207">
            <v>3</v>
          </cell>
          <cell r="I1207" t="str">
            <v>DEKSTRAN 70 IZOTONIK SOLUSYON 1000 ML (CAM SISE) SETSIZ</v>
          </cell>
        </row>
        <row r="1208">
          <cell r="A1208">
            <v>8699606692959</v>
          </cell>
          <cell r="B1208" t="str">
            <v>B05AA05</v>
          </cell>
          <cell r="C1208" t="str">
            <v>dextran</v>
          </cell>
          <cell r="D1208" t="str">
            <v>ESDEGER</v>
          </cell>
          <cell r="E1208" t="str">
            <v>FIYAT KORUMALI URUN</v>
          </cell>
          <cell r="F1208">
            <v>0</v>
          </cell>
          <cell r="G1208">
            <v>1</v>
          </cell>
          <cell r="H1208">
            <v>3</v>
          </cell>
          <cell r="I1208" t="str">
            <v>DEKSTRAN 70 IZOTONIK SOLUSYON 500 ML (CAM SISE) SETLI</v>
          </cell>
        </row>
        <row r="1209">
          <cell r="A1209">
            <v>8699606692966</v>
          </cell>
          <cell r="B1209" t="str">
            <v>B05AA05</v>
          </cell>
          <cell r="C1209" t="str">
            <v>dextran</v>
          </cell>
          <cell r="D1209" t="str">
            <v>ESDEGER</v>
          </cell>
          <cell r="E1209" t="str">
            <v>FIYAT KORUMALI URUN</v>
          </cell>
          <cell r="F1209">
            <v>0</v>
          </cell>
          <cell r="G1209">
            <v>1</v>
          </cell>
          <cell r="H1209">
            <v>3</v>
          </cell>
          <cell r="I1209" t="str">
            <v>DEKSTRAN 70 IZOTONIK SOLUSYON 500 ML (CAM SISE) SETSIZ</v>
          </cell>
        </row>
        <row r="1210">
          <cell r="A1210">
            <v>8699606691358</v>
          </cell>
          <cell r="B1210" t="str">
            <v>B05BA03</v>
          </cell>
          <cell r="C1210" t="str">
            <v>carbohydrates</v>
          </cell>
          <cell r="D1210" t="str">
            <v>ESDEGER</v>
          </cell>
          <cell r="E1210" t="str">
            <v>FIYAT KORUMALI URUN</v>
          </cell>
          <cell r="F1210">
            <v>4</v>
          </cell>
          <cell r="G1210">
            <v>1</v>
          </cell>
          <cell r="H1210">
            <v>2</v>
          </cell>
          <cell r="I1210" t="str">
            <v>POLIFLEKS %50 DEKSTROZ SUDAKI SOLUSYONU 100 ML(PVC TORBA)SETLI</v>
          </cell>
        </row>
        <row r="1211">
          <cell r="A1211">
            <v>8699606691365</v>
          </cell>
          <cell r="B1211" t="str">
            <v>B05BA03</v>
          </cell>
          <cell r="C1211" t="str">
            <v>carbohydrates</v>
          </cell>
          <cell r="D1211" t="str">
            <v>ESDEGER</v>
          </cell>
          <cell r="E1211" t="str">
            <v>FIYAT KORUMALI URUN</v>
          </cell>
          <cell r="F1211">
            <v>4</v>
          </cell>
          <cell r="G1211">
            <v>1</v>
          </cell>
          <cell r="H1211">
            <v>2</v>
          </cell>
          <cell r="I1211" t="str">
            <v>POLIFLEKS %50 DEKSTROZ SUDAKI SOLUSYONU 100 ML(PVC TORBA)SETSIZ</v>
          </cell>
        </row>
        <row r="1212">
          <cell r="A1212">
            <v>8699606691433</v>
          </cell>
          <cell r="B1212" t="str">
            <v>B05BA03</v>
          </cell>
          <cell r="C1212" t="str">
            <v>carbohydrates</v>
          </cell>
          <cell r="D1212" t="str">
            <v>ESDEGER</v>
          </cell>
          <cell r="E1212" t="str">
            <v>FIYAT KORUMALI URUN</v>
          </cell>
          <cell r="F1212">
            <v>4</v>
          </cell>
          <cell r="G1212">
            <v>2</v>
          </cell>
          <cell r="H1212">
            <v>2</v>
          </cell>
          <cell r="I1212" t="str">
            <v>POLIFLEKS %50 DEKSTROZ SUDAKI SOLUSYONU 1000 ML(PVC TORBA)SETLI</v>
          </cell>
        </row>
        <row r="1213">
          <cell r="A1213">
            <v>8699606691440</v>
          </cell>
          <cell r="B1213" t="str">
            <v>B05BA03</v>
          </cell>
          <cell r="C1213" t="str">
            <v>carbohydrates</v>
          </cell>
          <cell r="D1213" t="str">
            <v>ESDEGER</v>
          </cell>
          <cell r="E1213" t="str">
            <v>FIYAT KORUMALI URUN</v>
          </cell>
          <cell r="F1213">
            <v>4</v>
          </cell>
          <cell r="G1213">
            <v>1</v>
          </cell>
          <cell r="H1213">
            <v>2</v>
          </cell>
          <cell r="I1213" t="str">
            <v>POLIFLEKS %50 DEKSTROZ SUDAKI SOLUSYONU 1000 ML(PVC TORBA)SETSIZ</v>
          </cell>
        </row>
        <row r="1214">
          <cell r="A1214">
            <v>8699606691372</v>
          </cell>
          <cell r="B1214" t="str">
            <v>B05BA03</v>
          </cell>
          <cell r="C1214" t="str">
            <v>carbohydrates</v>
          </cell>
          <cell r="D1214" t="str">
            <v>ESDEGER</v>
          </cell>
          <cell r="E1214" t="str">
            <v>FIYAT KORUMALI URUN</v>
          </cell>
          <cell r="F1214">
            <v>4</v>
          </cell>
          <cell r="G1214">
            <v>1</v>
          </cell>
          <cell r="H1214">
            <v>2</v>
          </cell>
          <cell r="I1214" t="str">
            <v>POLIFLEKS %50 DEKSTROZ SUDAKI SOLUSYONU 150 ML(PVC TORBA)SETLI</v>
          </cell>
        </row>
        <row r="1215">
          <cell r="A1215">
            <v>8699606691389</v>
          </cell>
          <cell r="B1215" t="str">
            <v>B05BA03</v>
          </cell>
          <cell r="C1215" t="str">
            <v>carbohydrates</v>
          </cell>
          <cell r="D1215" t="str">
            <v>ESDEGER</v>
          </cell>
          <cell r="E1215" t="str">
            <v>FIYAT KORUMALI URUN</v>
          </cell>
          <cell r="F1215">
            <v>4</v>
          </cell>
          <cell r="G1215">
            <v>1</v>
          </cell>
          <cell r="H1215">
            <v>2</v>
          </cell>
          <cell r="I1215" t="str">
            <v>POLIFLEKS %50 DEKSTROZ SUDAKI SOLUSYONU 150 ML(PVC TORBA)SETSIZ</v>
          </cell>
        </row>
        <row r="1216">
          <cell r="A1216">
            <v>8699606691396</v>
          </cell>
          <cell r="B1216" t="str">
            <v>B05BA03</v>
          </cell>
          <cell r="C1216" t="str">
            <v>carbohydrates</v>
          </cell>
          <cell r="D1216" t="str">
            <v>ESDEGER</v>
          </cell>
          <cell r="E1216" t="str">
            <v>FIYAT KORUMALI URUN</v>
          </cell>
          <cell r="F1216">
            <v>4</v>
          </cell>
          <cell r="G1216">
            <v>1</v>
          </cell>
          <cell r="H1216">
            <v>2</v>
          </cell>
          <cell r="I1216" t="str">
            <v>POLIFLEKS %50 DEKSTROZ SUDAKI SOLUSYONU 250 ML(PVC TORBA)SETLI</v>
          </cell>
        </row>
        <row r="1217">
          <cell r="A1217">
            <v>8699606691402</v>
          </cell>
          <cell r="B1217" t="str">
            <v>B05BA03</v>
          </cell>
          <cell r="C1217" t="str">
            <v>carbohydrates</v>
          </cell>
          <cell r="D1217" t="str">
            <v>ESDEGER</v>
          </cell>
          <cell r="E1217" t="str">
            <v>FIYAT KORUMALI URUN</v>
          </cell>
          <cell r="F1217">
            <v>4</v>
          </cell>
          <cell r="G1217">
            <v>1</v>
          </cell>
          <cell r="H1217">
            <v>2</v>
          </cell>
          <cell r="I1217" t="str">
            <v>POLIFLEKS %50 DEKSTROZ SUDAKI SOLUSYONU 250 ML(PVC TORBA)SETSIZ</v>
          </cell>
        </row>
        <row r="1218">
          <cell r="A1218">
            <v>8699606691419</v>
          </cell>
          <cell r="B1218" t="str">
            <v>B05BA03</v>
          </cell>
          <cell r="C1218" t="str">
            <v>carbohydrates</v>
          </cell>
          <cell r="D1218" t="str">
            <v>ESDEGER</v>
          </cell>
          <cell r="E1218" t="str">
            <v>FIYAT KORUMALI URUN</v>
          </cell>
          <cell r="F1218">
            <v>4</v>
          </cell>
          <cell r="G1218">
            <v>1</v>
          </cell>
          <cell r="H1218">
            <v>2</v>
          </cell>
          <cell r="I1218" t="str">
            <v>POLIFLEKS %50 DEKSTROZ SUDAKI SOLUSYONU 500 ML(PVC TORBA)SETLI</v>
          </cell>
        </row>
        <row r="1219">
          <cell r="A1219">
            <v>8699606691426</v>
          </cell>
          <cell r="B1219" t="str">
            <v>B05BA03</v>
          </cell>
          <cell r="C1219" t="str">
            <v>carbohydrates</v>
          </cell>
          <cell r="D1219" t="str">
            <v>ESDEGER</v>
          </cell>
          <cell r="E1219" t="str">
            <v>FIYAT KORUMALI URUN</v>
          </cell>
          <cell r="F1219">
            <v>4</v>
          </cell>
          <cell r="G1219">
            <v>1</v>
          </cell>
          <cell r="H1219">
            <v>2</v>
          </cell>
          <cell r="I1219" t="str">
            <v>POLIFLEKS %50 DEKSTROZ SUDAKI SOLUSYONU 500 ML(PVC TORBA)SETSIZ</v>
          </cell>
        </row>
        <row r="1220">
          <cell r="A1220">
            <v>8699606691259</v>
          </cell>
          <cell r="B1220" t="str">
            <v>B05BB01</v>
          </cell>
          <cell r="C1220" t="str">
            <v>electrolytes</v>
          </cell>
          <cell r="D1220" t="str">
            <v>ESDEGER</v>
          </cell>
          <cell r="E1220" t="str">
            <v>FIYAT KORUMALI URUN</v>
          </cell>
          <cell r="F1220">
            <v>4</v>
          </cell>
          <cell r="G1220">
            <v>1</v>
          </cell>
          <cell r="H1220">
            <v>2</v>
          </cell>
          <cell r="I1220" t="str">
            <v>POLIFLEKS LAKTATLI RINGER SOLUSYONU 100 ML (PVC TORBA) SETLI</v>
          </cell>
        </row>
        <row r="1221">
          <cell r="A1221">
            <v>8699606691266</v>
          </cell>
          <cell r="B1221" t="str">
            <v>B05BB01</v>
          </cell>
          <cell r="C1221" t="str">
            <v>electrolytes</v>
          </cell>
          <cell r="D1221" t="str">
            <v>ESDEGER</v>
          </cell>
          <cell r="E1221" t="str">
            <v>FIYAT KORUMALI URUN</v>
          </cell>
          <cell r="F1221">
            <v>4</v>
          </cell>
          <cell r="G1221">
            <v>1</v>
          </cell>
          <cell r="H1221">
            <v>2</v>
          </cell>
          <cell r="I1221" t="str">
            <v>POLIFLEKS LAKTATLI RINGER SOLUSYONU 100 ML (PVC TORBA) SETSIZ</v>
          </cell>
        </row>
        <row r="1222">
          <cell r="A1222">
            <v>8699606691273</v>
          </cell>
          <cell r="B1222" t="str">
            <v>B05BB01</v>
          </cell>
          <cell r="C1222" t="str">
            <v>electrolytes</v>
          </cell>
          <cell r="D1222" t="str">
            <v>ESDEGER</v>
          </cell>
          <cell r="E1222" t="str">
            <v>FIYAT KORUMALI URUN</v>
          </cell>
          <cell r="F1222">
            <v>4</v>
          </cell>
          <cell r="G1222">
            <v>1</v>
          </cell>
          <cell r="H1222">
            <v>2</v>
          </cell>
          <cell r="I1222" t="str">
            <v>POLIFLEKS LAKTATLI RINGER SOLUSYONU 150 ML (PVC TORBA) SETLI</v>
          </cell>
        </row>
        <row r="1223">
          <cell r="A1223">
            <v>8699606691280</v>
          </cell>
          <cell r="B1223" t="str">
            <v>B05BB01</v>
          </cell>
          <cell r="C1223" t="str">
            <v>electrolytes</v>
          </cell>
          <cell r="D1223" t="str">
            <v>ESDEGER</v>
          </cell>
          <cell r="E1223" t="str">
            <v>FIYAT KORUMALI URUN</v>
          </cell>
          <cell r="F1223">
            <v>4</v>
          </cell>
          <cell r="G1223">
            <v>1</v>
          </cell>
          <cell r="H1223">
            <v>2</v>
          </cell>
          <cell r="I1223" t="str">
            <v>POLIFLEKS LAKTATLI RINGER SOLUSYONU 150 ML (PVC TORBA) SETSIZ</v>
          </cell>
        </row>
        <row r="1224">
          <cell r="A1224">
            <v>8699606691310</v>
          </cell>
          <cell r="B1224" t="str">
            <v>B05BB01</v>
          </cell>
          <cell r="C1224" t="str">
            <v>electrolytes</v>
          </cell>
          <cell r="D1224" t="str">
            <v>ESDEGER</v>
          </cell>
          <cell r="E1224" t="str">
            <v>FIYAT KORUMALI URUN</v>
          </cell>
          <cell r="F1224">
            <v>4</v>
          </cell>
          <cell r="G1224">
            <v>1</v>
          </cell>
          <cell r="H1224">
            <v>3</v>
          </cell>
          <cell r="I1224" t="str">
            <v>POLIFLEKS LAKTATLI RINGER SOLUSYONU 500 ML (PVC TORBA) SETLI</v>
          </cell>
        </row>
        <row r="1225">
          <cell r="A1225">
            <v>8699606691327</v>
          </cell>
          <cell r="B1225" t="str">
            <v>B05BB01</v>
          </cell>
          <cell r="C1225" t="str">
            <v>electrolytes</v>
          </cell>
          <cell r="D1225" t="str">
            <v>ESDEGER</v>
          </cell>
          <cell r="E1225" t="str">
            <v>FIYAT KORUMALI URUN</v>
          </cell>
          <cell r="F1225">
            <v>4</v>
          </cell>
          <cell r="G1225">
            <v>1</v>
          </cell>
          <cell r="H1225">
            <v>3</v>
          </cell>
          <cell r="I1225" t="str">
            <v>POLIFLEKS LAKTATLI RINGER SOLUSYONU 500 ML (PVC TORBA) SETSIZ</v>
          </cell>
        </row>
        <row r="1226">
          <cell r="A1226">
            <v>8699684675202</v>
          </cell>
          <cell r="B1226" t="str">
            <v>B05DB</v>
          </cell>
          <cell r="C1226" t="str">
            <v>hypertonic solutions</v>
          </cell>
          <cell r="D1226" t="str">
            <v>REFERANS</v>
          </cell>
          <cell r="E1226" t="str">
            <v>REFERANS</v>
          </cell>
          <cell r="F1226">
            <v>0</v>
          </cell>
          <cell r="G1226">
            <v>2</v>
          </cell>
          <cell r="H1226">
            <v>1</v>
          </cell>
          <cell r="I1226" t="str">
            <v>BALANCE %1,5 GLIKOZ 1,25 MMOL / 1 KALSIYUM 2000 ML BIOFIN TORBA</v>
          </cell>
        </row>
        <row r="1227">
          <cell r="A1227">
            <v>8699684675257</v>
          </cell>
          <cell r="B1227" t="str">
            <v>B05DB</v>
          </cell>
          <cell r="C1227" t="str">
            <v>hypertonic solutions</v>
          </cell>
          <cell r="D1227" t="str">
            <v>REFERANS</v>
          </cell>
          <cell r="E1227" t="str">
            <v>REFERANS</v>
          </cell>
          <cell r="F1227">
            <v>0</v>
          </cell>
          <cell r="G1227">
            <v>2</v>
          </cell>
          <cell r="H1227">
            <v>1</v>
          </cell>
          <cell r="I1227" t="str">
            <v>BALANCE %1,5 GLIKOZ 1,25 MMOL / 1 KALSIYUM 2500 ML BIOFIN TORBA</v>
          </cell>
        </row>
        <row r="1228">
          <cell r="A1228">
            <v>8699684672201</v>
          </cell>
          <cell r="B1228" t="str">
            <v>B05DB</v>
          </cell>
          <cell r="C1228" t="str">
            <v>hypertonic solutions</v>
          </cell>
          <cell r="D1228" t="str">
            <v>REFERANS</v>
          </cell>
          <cell r="E1228" t="str">
            <v>REFERANS</v>
          </cell>
          <cell r="F1228">
            <v>0</v>
          </cell>
          <cell r="G1228">
            <v>2</v>
          </cell>
          <cell r="H1228">
            <v>1</v>
          </cell>
          <cell r="I1228" t="str">
            <v>BALANCE %1,5 GLIKOZ 1,75 MMOL / 1 KALSIYUM 2000 ML BIOFIN TORBA</v>
          </cell>
        </row>
        <row r="1229">
          <cell r="A1229">
            <v>8699684672256</v>
          </cell>
          <cell r="B1229" t="str">
            <v>B05DB</v>
          </cell>
          <cell r="C1229" t="str">
            <v>hypertonic solutions</v>
          </cell>
          <cell r="D1229" t="str">
            <v>REFERANS</v>
          </cell>
          <cell r="E1229" t="str">
            <v>REFERANS</v>
          </cell>
          <cell r="F1229">
            <v>0</v>
          </cell>
          <cell r="G1229">
            <v>2</v>
          </cell>
          <cell r="H1229">
            <v>1</v>
          </cell>
          <cell r="I1229" t="str">
            <v>BALANCE %1,5 GLIKOZ 1,75 MMOL / 1 KALSIYUM 2500 ML BIOFIN TORBA</v>
          </cell>
        </row>
        <row r="1230">
          <cell r="A1230">
            <v>8699684677206</v>
          </cell>
          <cell r="B1230" t="str">
            <v>B05DB</v>
          </cell>
          <cell r="C1230" t="str">
            <v>hypertonic solutions</v>
          </cell>
          <cell r="D1230" t="str">
            <v>REFERANS</v>
          </cell>
          <cell r="E1230" t="str">
            <v>REFERANS</v>
          </cell>
          <cell r="F1230">
            <v>0</v>
          </cell>
          <cell r="G1230">
            <v>2</v>
          </cell>
          <cell r="H1230">
            <v>1</v>
          </cell>
          <cell r="I1230" t="str">
            <v>BALANCE %2,3 GLIKOZ 1,25 MMOL / 1 KALSIYUM 2000 ML BIOFIN TORBA</v>
          </cell>
        </row>
        <row r="1231">
          <cell r="A1231">
            <v>8699684677251</v>
          </cell>
          <cell r="B1231" t="str">
            <v>B05DB</v>
          </cell>
          <cell r="C1231" t="str">
            <v>hypertonic solutions</v>
          </cell>
          <cell r="D1231" t="str">
            <v>REFERANS</v>
          </cell>
          <cell r="E1231" t="str">
            <v>REFERANS</v>
          </cell>
          <cell r="F1231">
            <v>0</v>
          </cell>
          <cell r="G1231">
            <v>2</v>
          </cell>
          <cell r="H1231">
            <v>1</v>
          </cell>
          <cell r="I1231" t="str">
            <v>BALANCE %2,3 GLIKOZ 1,25 MMOL / 1 KALSIYUM 2500 ML BIOFIN TORBA</v>
          </cell>
        </row>
        <row r="1232">
          <cell r="A1232">
            <v>8699684674205</v>
          </cell>
          <cell r="B1232" t="str">
            <v>B05DB</v>
          </cell>
          <cell r="C1232" t="str">
            <v>hypertonic solutions</v>
          </cell>
          <cell r="D1232" t="str">
            <v>REFERANS</v>
          </cell>
          <cell r="E1232" t="str">
            <v>REFERANS</v>
          </cell>
          <cell r="F1232">
            <v>0</v>
          </cell>
          <cell r="G1232">
            <v>2</v>
          </cell>
          <cell r="H1232">
            <v>1</v>
          </cell>
          <cell r="I1232" t="str">
            <v>BALANCE %2,3 GLIKOZ 1,75 MMOL / 1 KALSIYUM 2000 ML BIOFIN TORBA</v>
          </cell>
        </row>
        <row r="1233">
          <cell r="A1233">
            <v>8699684674250</v>
          </cell>
          <cell r="B1233" t="str">
            <v>B05DB</v>
          </cell>
          <cell r="C1233" t="str">
            <v>hypertonic solutions</v>
          </cell>
          <cell r="D1233" t="str">
            <v>REFERANS</v>
          </cell>
          <cell r="E1233" t="str">
            <v>REFERANS</v>
          </cell>
          <cell r="F1233">
            <v>0</v>
          </cell>
          <cell r="G1233">
            <v>2</v>
          </cell>
          <cell r="H1233">
            <v>1</v>
          </cell>
          <cell r="I1233" t="str">
            <v>BALANCE %2,3 GLIKOZ 1,75 MMOL / 1 KALSIYUM 2500 ML BIOFIN TORBA</v>
          </cell>
        </row>
        <row r="1234">
          <cell r="A1234">
            <v>8699684676209</v>
          </cell>
          <cell r="B1234" t="str">
            <v>B05DB</v>
          </cell>
          <cell r="C1234" t="str">
            <v>hypertonic solutions</v>
          </cell>
          <cell r="D1234" t="str">
            <v>REFERANS</v>
          </cell>
          <cell r="E1234" t="str">
            <v>REFERANS</v>
          </cell>
          <cell r="F1234">
            <v>0</v>
          </cell>
          <cell r="G1234">
            <v>2</v>
          </cell>
          <cell r="H1234">
            <v>1</v>
          </cell>
          <cell r="I1234" t="str">
            <v>BALANCE %4,25 GLIKOZ 1,25 MMOL / 1 KALSIYUM 2000 ML BIOFIN TORBA</v>
          </cell>
        </row>
        <row r="1235">
          <cell r="A1235">
            <v>8699684676254</v>
          </cell>
          <cell r="B1235" t="str">
            <v>B05DB</v>
          </cell>
          <cell r="C1235" t="str">
            <v>hypertonic solutions</v>
          </cell>
          <cell r="D1235" t="str">
            <v>REFERANS</v>
          </cell>
          <cell r="E1235" t="str">
            <v>REFERANS</v>
          </cell>
          <cell r="F1235">
            <v>0</v>
          </cell>
          <cell r="G1235">
            <v>2</v>
          </cell>
          <cell r="H1235">
            <v>1</v>
          </cell>
          <cell r="I1235" t="str">
            <v>BALANCE %4,25 GLIKOZ 1,25 MMOL / 1 KALSIYUM 2500 ML BIOFIN TORBA</v>
          </cell>
        </row>
        <row r="1236">
          <cell r="A1236">
            <v>8699684673208</v>
          </cell>
          <cell r="B1236" t="str">
            <v>B05DB</v>
          </cell>
          <cell r="C1236" t="str">
            <v>hypertonic solutions</v>
          </cell>
          <cell r="D1236" t="str">
            <v>REFERANS</v>
          </cell>
          <cell r="E1236" t="str">
            <v>REFERANS</v>
          </cell>
          <cell r="F1236">
            <v>0</v>
          </cell>
          <cell r="G1236">
            <v>2</v>
          </cell>
          <cell r="H1236">
            <v>1</v>
          </cell>
          <cell r="I1236" t="str">
            <v>BALANCE %4,25 GLIKOZ 1,75 MMOL / 1 KALSIYUM 2000 ML BIOFIN TORBA</v>
          </cell>
        </row>
        <row r="1237">
          <cell r="A1237">
            <v>8699788675023</v>
          </cell>
          <cell r="B1237" t="str">
            <v>B05D</v>
          </cell>
          <cell r="C1237" t="str">
            <v>peritoneal dialytics</v>
          </cell>
          <cell r="D1237" t="str">
            <v>ESDEGER</v>
          </cell>
          <cell r="E1237" t="str">
            <v>FIYAT KORUMALI URUN</v>
          </cell>
          <cell r="F1237">
            <v>4</v>
          </cell>
          <cell r="G1237">
            <v>2</v>
          </cell>
          <cell r="H1237">
            <v>2</v>
          </cell>
          <cell r="I1237" t="str">
            <v xml:space="preserve">BIOPERITONAL DIYALIZ SOLUSYONU  %1.36 GLUKOZLU 2000 ML </v>
          </cell>
        </row>
        <row r="1238">
          <cell r="A1238">
            <v>8699788673029</v>
          </cell>
          <cell r="B1238" t="str">
            <v>B05D</v>
          </cell>
          <cell r="C1238" t="str">
            <v>peritoneal dialytics</v>
          </cell>
          <cell r="D1238" t="str">
            <v>ESDEGER</v>
          </cell>
          <cell r="E1238" t="str">
            <v>FIYAT KORUMALI URUN</v>
          </cell>
          <cell r="F1238">
            <v>4</v>
          </cell>
          <cell r="G1238">
            <v>2</v>
          </cell>
          <cell r="H1238">
            <v>2</v>
          </cell>
          <cell r="I1238" t="str">
            <v>BIOPERITONAL DIYALIZ SOLUSYONU % 1,36 GLUKOZLU 5000 ML</v>
          </cell>
        </row>
        <row r="1239">
          <cell r="A1239">
            <v>8699788673036</v>
          </cell>
          <cell r="B1239" t="str">
            <v>B05D</v>
          </cell>
          <cell r="C1239" t="str">
            <v>peritoneal dialytics</v>
          </cell>
          <cell r="D1239" t="str">
            <v>ESDEGER</v>
          </cell>
          <cell r="E1239" t="str">
            <v>FIYAT KORUMALI URUN</v>
          </cell>
          <cell r="F1239">
            <v>4</v>
          </cell>
          <cell r="G1239">
            <v>2</v>
          </cell>
          <cell r="H1239">
            <v>2</v>
          </cell>
          <cell r="I1239" t="str">
            <v>BIOPERITONAL DIYALIZ SOLUSYONU % 2,27 GLUKOZLU 5000 ML</v>
          </cell>
        </row>
        <row r="1240">
          <cell r="A1240">
            <v>8699788673012</v>
          </cell>
          <cell r="B1240" t="str">
            <v>B05D</v>
          </cell>
          <cell r="C1240" t="str">
            <v>peritoneal dialytics</v>
          </cell>
          <cell r="D1240" t="str">
            <v>ESDEGER</v>
          </cell>
          <cell r="E1240" t="str">
            <v>FIYAT KORUMALI URUN</v>
          </cell>
          <cell r="F1240">
            <v>4</v>
          </cell>
          <cell r="G1240">
            <v>2</v>
          </cell>
          <cell r="H1240">
            <v>2</v>
          </cell>
          <cell r="I1240" t="str">
            <v>BIOPERITONAL DIYALIZ SOLUSYONU % 3,86 GLUKOZLU 5000 ML</v>
          </cell>
        </row>
        <row r="1241">
          <cell r="A1241">
            <v>8699788674033</v>
          </cell>
          <cell r="B1241" t="str">
            <v>B05D</v>
          </cell>
          <cell r="C1241" t="str">
            <v>peritoneal dialytics</v>
          </cell>
          <cell r="D1241" t="str">
            <v>ESDEGER</v>
          </cell>
          <cell r="E1241" t="str">
            <v>FIYAT KORUMALI URUN</v>
          </cell>
          <cell r="F1241">
            <v>4</v>
          </cell>
          <cell r="G1241">
            <v>2</v>
          </cell>
          <cell r="H1241">
            <v>2</v>
          </cell>
          <cell r="I1241" t="str">
            <v xml:space="preserve">BIOPERITONAL DIYALIZ SOLUSYONU %1.36 GLUKOZLU  1000 ML </v>
          </cell>
        </row>
        <row r="1242">
          <cell r="A1242">
            <v>8699788676020</v>
          </cell>
          <cell r="B1242" t="str">
            <v>B05D</v>
          </cell>
          <cell r="C1242" t="str">
            <v>peritoneal dialytics</v>
          </cell>
          <cell r="D1242" t="str">
            <v>ESDEGER</v>
          </cell>
          <cell r="E1242" t="str">
            <v>FIYAT KORUMALI URUN</v>
          </cell>
          <cell r="F1242">
            <v>4</v>
          </cell>
          <cell r="G1242">
            <v>2</v>
          </cell>
          <cell r="H1242">
            <v>2</v>
          </cell>
          <cell r="I1242" t="str">
            <v xml:space="preserve">BIOPERITONAL DIYALIZ SOLUSYONU %1.36 GLUKOZLU  5000 ML </v>
          </cell>
        </row>
        <row r="1243">
          <cell r="A1243">
            <v>8699788674040</v>
          </cell>
          <cell r="B1243" t="str">
            <v>B05D</v>
          </cell>
          <cell r="C1243" t="str">
            <v>peritoneal dialytics</v>
          </cell>
          <cell r="D1243" t="str">
            <v>ESDEGER</v>
          </cell>
          <cell r="E1243" t="str">
            <v>FIYAT KORUMALI URUN</v>
          </cell>
          <cell r="F1243">
            <v>4</v>
          </cell>
          <cell r="G1243">
            <v>2</v>
          </cell>
          <cell r="H1243">
            <v>2</v>
          </cell>
          <cell r="I1243" t="str">
            <v xml:space="preserve">BIOPERITONAL DIYALIZ SOLUSYONU %2.27 GLUKOZLU  1000 ML </v>
          </cell>
        </row>
        <row r="1244">
          <cell r="A1244">
            <v>8699788675030</v>
          </cell>
          <cell r="B1244" t="str">
            <v>B05D</v>
          </cell>
          <cell r="C1244" t="str">
            <v>peritoneal dialytics</v>
          </cell>
          <cell r="D1244" t="str">
            <v>ESDEGER</v>
          </cell>
          <cell r="E1244" t="str">
            <v>FIYAT KORUMALI URUN</v>
          </cell>
          <cell r="F1244">
            <v>4</v>
          </cell>
          <cell r="G1244">
            <v>2</v>
          </cell>
          <cell r="H1244">
            <v>2</v>
          </cell>
          <cell r="I1244" t="str">
            <v xml:space="preserve">BIOPERITONAL DIYALIZ SOLUSYONU %2.27 GLUKOZLU 2000 ML  </v>
          </cell>
        </row>
        <row r="1245">
          <cell r="A1245">
            <v>8699788675016</v>
          </cell>
          <cell r="B1245" t="str">
            <v>B05D</v>
          </cell>
          <cell r="C1245" t="str">
            <v>peritoneal dialytics</v>
          </cell>
          <cell r="D1245" t="str">
            <v>ESDEGER</v>
          </cell>
          <cell r="E1245" t="str">
            <v>FIYAT KORUMALI URUN</v>
          </cell>
          <cell r="F1245">
            <v>4</v>
          </cell>
          <cell r="G1245">
            <v>2</v>
          </cell>
          <cell r="H1245">
            <v>2</v>
          </cell>
          <cell r="I1245" t="str">
            <v>BIOPERITONAL DIYALIZ SOLUSYONU %3.86  2000 ML SOLUSYON</v>
          </cell>
        </row>
        <row r="1246">
          <cell r="A1246">
            <v>8699788674026</v>
          </cell>
          <cell r="B1246" t="str">
            <v>B05D</v>
          </cell>
          <cell r="C1246" t="str">
            <v>peritoneal dialytics</v>
          </cell>
          <cell r="D1246" t="str">
            <v>ESDEGER</v>
          </cell>
          <cell r="E1246" t="str">
            <v>FIYAT KORUMALI URUN</v>
          </cell>
          <cell r="F1246">
            <v>4</v>
          </cell>
          <cell r="G1246">
            <v>2</v>
          </cell>
          <cell r="H1246">
            <v>2</v>
          </cell>
          <cell r="I1246" t="str">
            <v xml:space="preserve">BIOPERITONAL DIYALIZ SOLUSYONU B%3.86 GLUKOZLU  1000 ML </v>
          </cell>
        </row>
        <row r="1247">
          <cell r="A1247">
            <v>8699788676037</v>
          </cell>
          <cell r="B1247" t="str">
            <v>B05D</v>
          </cell>
          <cell r="C1247" t="str">
            <v>peritoneal dialytics</v>
          </cell>
          <cell r="D1247" t="str">
            <v>ESDEGER</v>
          </cell>
          <cell r="E1247" t="str">
            <v>FIYAT KORUMALI URUN</v>
          </cell>
          <cell r="F1247">
            <v>4</v>
          </cell>
          <cell r="G1247">
            <v>2</v>
          </cell>
          <cell r="H1247">
            <v>2</v>
          </cell>
          <cell r="I1247" t="str">
            <v>BIOPERITONAL DIYALIZ SOLUSYONU%2.27 GLUKOZLU  5000 ML</v>
          </cell>
        </row>
        <row r="1248">
          <cell r="A1248">
            <v>8699788676013</v>
          </cell>
          <cell r="B1248" t="str">
            <v>B05D</v>
          </cell>
          <cell r="C1248" t="str">
            <v>peritoneal dialytics</v>
          </cell>
          <cell r="D1248" t="str">
            <v>ESDEGER</v>
          </cell>
          <cell r="E1248" t="str">
            <v>FIYAT KORUMALI URUN</v>
          </cell>
          <cell r="F1248">
            <v>4</v>
          </cell>
          <cell r="G1248">
            <v>2</v>
          </cell>
          <cell r="H1248">
            <v>2</v>
          </cell>
          <cell r="I1248" t="str">
            <v>BIOPERITONEAL DIYALIZ SOLUSYONU %3.86 GLUKOZLU 5000 ML</v>
          </cell>
        </row>
        <row r="1249">
          <cell r="A1249">
            <v>8699684671723</v>
          </cell>
          <cell r="B1249" t="str">
            <v>B05D</v>
          </cell>
          <cell r="C1249" t="str">
            <v>peritoneal dialytics</v>
          </cell>
          <cell r="D1249" t="str">
            <v>REFERANS</v>
          </cell>
          <cell r="E1249" t="str">
            <v>REFERANS</v>
          </cell>
          <cell r="F1249">
            <v>0</v>
          </cell>
          <cell r="G1249">
            <v>2</v>
          </cell>
          <cell r="H1249">
            <v>1</v>
          </cell>
          <cell r="I1249" t="str">
            <v>CAPD 17 STAY SAFE PERITON DIALIZ 2000 ML</v>
          </cell>
        </row>
        <row r="1250">
          <cell r="A1250">
            <v>8699684671730</v>
          </cell>
          <cell r="B1250" t="str">
            <v>B05D</v>
          </cell>
          <cell r="C1250" t="str">
            <v>peritoneal dialytics</v>
          </cell>
          <cell r="D1250" t="str">
            <v>REFERANS</v>
          </cell>
          <cell r="E1250" t="str">
            <v>REFERANS</v>
          </cell>
          <cell r="F1250">
            <v>0</v>
          </cell>
          <cell r="G1250">
            <v>2</v>
          </cell>
          <cell r="H1250">
            <v>1</v>
          </cell>
          <cell r="I1250" t="str">
            <v>CAPD 17 STAY SAFE PERITON DIALIZ 2500 ML</v>
          </cell>
        </row>
        <row r="1251">
          <cell r="A1251">
            <v>8699684671822</v>
          </cell>
          <cell r="B1251" t="str">
            <v>B05D</v>
          </cell>
          <cell r="C1251" t="str">
            <v>peritoneal dialytics</v>
          </cell>
          <cell r="D1251" t="str">
            <v>REFERANS</v>
          </cell>
          <cell r="E1251" t="str">
            <v>REFERANS</v>
          </cell>
          <cell r="F1251">
            <v>0</v>
          </cell>
          <cell r="G1251">
            <v>2</v>
          </cell>
          <cell r="H1251">
            <v>1</v>
          </cell>
          <cell r="I1251" t="str">
            <v>CAPD 18 STAY SAFE PERITON DIALIZ 2000 ML</v>
          </cell>
        </row>
        <row r="1252">
          <cell r="A1252">
            <v>8699684671839</v>
          </cell>
          <cell r="B1252" t="str">
            <v>B05D</v>
          </cell>
          <cell r="C1252" t="str">
            <v>peritoneal dialytics</v>
          </cell>
          <cell r="D1252" t="str">
            <v>REFERANS</v>
          </cell>
          <cell r="E1252" t="str">
            <v>REFERANS</v>
          </cell>
          <cell r="F1252">
            <v>0</v>
          </cell>
          <cell r="G1252">
            <v>2</v>
          </cell>
          <cell r="H1252">
            <v>1</v>
          </cell>
          <cell r="I1252" t="str">
            <v>CAPD 18 STAY SAFE PERITON DIALIZ 2500 ML</v>
          </cell>
        </row>
        <row r="1253">
          <cell r="A1253">
            <v>8699684671921</v>
          </cell>
          <cell r="B1253" t="str">
            <v>B05D</v>
          </cell>
          <cell r="C1253" t="str">
            <v>peritoneal dialytics</v>
          </cell>
          <cell r="D1253" t="str">
            <v>REFERANS</v>
          </cell>
          <cell r="E1253" t="str">
            <v>REFERANS</v>
          </cell>
          <cell r="F1253">
            <v>0</v>
          </cell>
          <cell r="G1253">
            <v>2</v>
          </cell>
          <cell r="H1253">
            <v>1</v>
          </cell>
          <cell r="I1253" t="str">
            <v>CAPD 19 STAY SAFE PERITON DIALIZ 2000 ML</v>
          </cell>
        </row>
        <row r="1254">
          <cell r="A1254">
            <v>8699684671938</v>
          </cell>
          <cell r="B1254" t="str">
            <v>B05D</v>
          </cell>
          <cell r="C1254" t="str">
            <v>peritoneal dialytics</v>
          </cell>
          <cell r="D1254" t="str">
            <v>REFERANS</v>
          </cell>
          <cell r="E1254" t="str">
            <v>REFERANS</v>
          </cell>
          <cell r="F1254">
            <v>0</v>
          </cell>
          <cell r="G1254">
            <v>2</v>
          </cell>
          <cell r="H1254">
            <v>1</v>
          </cell>
          <cell r="I1254" t="str">
            <v>CAPD 19 STAY SAFE PERITON DIALIZ 2500 ML</v>
          </cell>
        </row>
        <row r="1255">
          <cell r="A1255">
            <v>8699684672058</v>
          </cell>
          <cell r="B1255" t="str">
            <v>B05D</v>
          </cell>
          <cell r="C1255" t="str">
            <v>peritoneal dialytics</v>
          </cell>
          <cell r="D1255" t="str">
            <v>REFERANS</v>
          </cell>
          <cell r="E1255" t="str">
            <v>REFERANS</v>
          </cell>
          <cell r="F1255">
            <v>0</v>
          </cell>
          <cell r="G1255">
            <v>2</v>
          </cell>
          <cell r="H1255">
            <v>1</v>
          </cell>
          <cell r="I1255" t="str">
            <v>CAPD 2 STAY SAFE PERITON DIALIZ 1500 ML</v>
          </cell>
        </row>
        <row r="1256">
          <cell r="A1256">
            <v>8699684672034</v>
          </cell>
          <cell r="B1256" t="str">
            <v>B05D</v>
          </cell>
          <cell r="C1256" t="str">
            <v>peritoneal dialytics</v>
          </cell>
          <cell r="D1256" t="str">
            <v>REFERANS</v>
          </cell>
          <cell r="E1256" t="str">
            <v>REFERANS</v>
          </cell>
          <cell r="F1256">
            <v>0</v>
          </cell>
          <cell r="G1256">
            <v>2</v>
          </cell>
          <cell r="H1256">
            <v>1</v>
          </cell>
          <cell r="I1256" t="str">
            <v>CAPD 2 STAY SAFE PERITON DIALIZ 2000 ML</v>
          </cell>
        </row>
        <row r="1257">
          <cell r="A1257">
            <v>8699684672072</v>
          </cell>
          <cell r="B1257" t="str">
            <v>B05D</v>
          </cell>
          <cell r="C1257" t="str">
            <v>peritoneal dialytics</v>
          </cell>
          <cell r="D1257" t="str">
            <v>REFERANS</v>
          </cell>
          <cell r="E1257" t="str">
            <v>REFERANS</v>
          </cell>
          <cell r="F1257">
            <v>0</v>
          </cell>
          <cell r="G1257">
            <v>2</v>
          </cell>
          <cell r="H1257">
            <v>1</v>
          </cell>
          <cell r="I1257" t="str">
            <v>CAPD 2 STAY SAFE PERITON DIALIZ 2500 ML</v>
          </cell>
        </row>
        <row r="1258">
          <cell r="A1258">
            <v>8699684673031</v>
          </cell>
          <cell r="B1258" t="str">
            <v>B05D</v>
          </cell>
          <cell r="C1258" t="str">
            <v>peritoneal dialytics</v>
          </cell>
          <cell r="D1258" t="str">
            <v>REFERANS</v>
          </cell>
          <cell r="E1258" t="str">
            <v>REFERANS</v>
          </cell>
          <cell r="F1258">
            <v>0</v>
          </cell>
          <cell r="G1258">
            <v>2</v>
          </cell>
          <cell r="H1258">
            <v>1</v>
          </cell>
          <cell r="I1258" t="str">
            <v>CAPD 3 STAY SAFE PERITON DIALIZ 2000 ML</v>
          </cell>
        </row>
        <row r="1259">
          <cell r="A1259">
            <v>8699684673079</v>
          </cell>
          <cell r="B1259" t="str">
            <v>B05D</v>
          </cell>
          <cell r="C1259" t="str">
            <v>peritoneal dialytics</v>
          </cell>
          <cell r="D1259" t="str">
            <v>REFERANS</v>
          </cell>
          <cell r="E1259" t="str">
            <v>REFERANS</v>
          </cell>
          <cell r="F1259">
            <v>0</v>
          </cell>
          <cell r="G1259">
            <v>2</v>
          </cell>
          <cell r="H1259">
            <v>1</v>
          </cell>
          <cell r="I1259" t="str">
            <v>CAPD 3 STAY SAFE PERITON DIALIZ 2500 ML</v>
          </cell>
        </row>
        <row r="1260">
          <cell r="A1260">
            <v>8699684674052</v>
          </cell>
          <cell r="B1260" t="str">
            <v>B05D</v>
          </cell>
          <cell r="C1260" t="str">
            <v>peritoneal dialytics</v>
          </cell>
          <cell r="D1260" t="str">
            <v>REFERANS</v>
          </cell>
          <cell r="E1260" t="str">
            <v>REFERANS</v>
          </cell>
          <cell r="F1260">
            <v>0</v>
          </cell>
          <cell r="G1260">
            <v>2</v>
          </cell>
          <cell r="H1260">
            <v>1</v>
          </cell>
          <cell r="I1260" t="str">
            <v>CAPD 4 STAY SAFE PERITON DIALIZ 1500 ML</v>
          </cell>
        </row>
        <row r="1261">
          <cell r="A1261">
            <v>8699684674038</v>
          </cell>
          <cell r="B1261" t="str">
            <v>B05D</v>
          </cell>
          <cell r="C1261" t="str">
            <v>peritoneal dialytics</v>
          </cell>
          <cell r="D1261" t="str">
            <v>REFERANS</v>
          </cell>
          <cell r="E1261" t="str">
            <v>REFERANS</v>
          </cell>
          <cell r="F1261">
            <v>0</v>
          </cell>
          <cell r="G1261">
            <v>2</v>
          </cell>
          <cell r="H1261">
            <v>1</v>
          </cell>
          <cell r="I1261" t="str">
            <v>CAPD 4 STAY SAFE PERITON DIALIZ 2000 ML</v>
          </cell>
        </row>
        <row r="1262">
          <cell r="A1262">
            <v>8699684674076</v>
          </cell>
          <cell r="B1262" t="str">
            <v>B05D</v>
          </cell>
          <cell r="C1262" t="str">
            <v>peritoneal dialytics</v>
          </cell>
          <cell r="D1262" t="str">
            <v>REFERANS</v>
          </cell>
          <cell r="E1262" t="str">
            <v>REFERANS</v>
          </cell>
          <cell r="F1262">
            <v>0</v>
          </cell>
          <cell r="G1262">
            <v>2</v>
          </cell>
          <cell r="H1262">
            <v>1</v>
          </cell>
          <cell r="I1262" t="str">
            <v>CAPD 4 STAY SAFE PERITON DIALIZ 2500 ML</v>
          </cell>
        </row>
        <row r="1263">
          <cell r="A1263">
            <v>8699556675132</v>
          </cell>
          <cell r="B1263" t="str">
            <v>B05D</v>
          </cell>
          <cell r="C1263" t="str">
            <v>peritoneal dialytics</v>
          </cell>
          <cell r="D1263" t="str">
            <v>REFERANS</v>
          </cell>
          <cell r="E1263" t="str">
            <v>FIYAT KORUMALI URUN</v>
          </cell>
          <cell r="F1263">
            <v>0</v>
          </cell>
          <cell r="G1263">
            <v>2</v>
          </cell>
          <cell r="H1263">
            <v>1</v>
          </cell>
          <cell r="I1263" t="str">
            <v>DIA. %1.36 2500/3000 CC. M.KAPAKLI CIFTLI (MX.)</v>
          </cell>
        </row>
        <row r="1264">
          <cell r="A1264">
            <v>8699556675149</v>
          </cell>
          <cell r="B1264" t="str">
            <v>B05D</v>
          </cell>
          <cell r="C1264" t="str">
            <v>peritoneal dialytics</v>
          </cell>
          <cell r="D1264" t="str">
            <v>REFERANS</v>
          </cell>
          <cell r="E1264" t="str">
            <v>FIYAT KORUMALI URUN</v>
          </cell>
          <cell r="F1264">
            <v>0</v>
          </cell>
          <cell r="G1264">
            <v>2</v>
          </cell>
          <cell r="H1264">
            <v>1</v>
          </cell>
          <cell r="I1264" t="str">
            <v>DIA. %2.27 2500/3000 CC. M.KAPAKLI CIFTLI (MX.)</v>
          </cell>
        </row>
        <row r="1265">
          <cell r="A1265">
            <v>8699556675156</v>
          </cell>
          <cell r="B1265" t="str">
            <v>B05D</v>
          </cell>
          <cell r="C1265" t="str">
            <v>peritoneal dialytics</v>
          </cell>
          <cell r="D1265" t="str">
            <v>REFERANS</v>
          </cell>
          <cell r="E1265" t="str">
            <v>FIYAT KORUMALI URUN</v>
          </cell>
          <cell r="F1265">
            <v>0</v>
          </cell>
          <cell r="G1265">
            <v>2</v>
          </cell>
          <cell r="H1265">
            <v>1</v>
          </cell>
          <cell r="I1265" t="str">
            <v>DIA. %3.86 2500/3000 CC. M.KAPAKLI CIFTLI (MX.)</v>
          </cell>
        </row>
        <row r="1266">
          <cell r="A1266">
            <v>8699556675101</v>
          </cell>
          <cell r="B1266" t="str">
            <v>B05D</v>
          </cell>
          <cell r="C1266" t="str">
            <v>peritoneal dialytics</v>
          </cell>
          <cell r="D1266" t="str">
            <v>REFERANS</v>
          </cell>
          <cell r="E1266" t="str">
            <v>FIYAT KORUMALI URUN</v>
          </cell>
          <cell r="F1266">
            <v>0</v>
          </cell>
          <cell r="G1266">
            <v>2</v>
          </cell>
          <cell r="H1266">
            <v>1</v>
          </cell>
          <cell r="I1266" t="str">
            <v>DIA. 137 %1.36 2 LT.M.KAPAKLI CIFTLI (MX.)</v>
          </cell>
        </row>
        <row r="1267">
          <cell r="A1267">
            <v>8699556675118</v>
          </cell>
          <cell r="B1267" t="str">
            <v>B05D</v>
          </cell>
          <cell r="C1267" t="str">
            <v>peritoneal dialytics</v>
          </cell>
          <cell r="D1267" t="str">
            <v>REFERANS</v>
          </cell>
          <cell r="E1267" t="str">
            <v>FIYAT KORUMALI URUN</v>
          </cell>
          <cell r="F1267">
            <v>0</v>
          </cell>
          <cell r="G1267">
            <v>2</v>
          </cell>
          <cell r="H1267">
            <v>1</v>
          </cell>
          <cell r="I1267" t="str">
            <v>DIA. 137 %2.27 2 LT.M.KAPAKLI CIFTLI (MX.)</v>
          </cell>
        </row>
        <row r="1268">
          <cell r="A1268">
            <v>8699556675125</v>
          </cell>
          <cell r="B1268" t="str">
            <v>B05D</v>
          </cell>
          <cell r="C1268" t="str">
            <v>peritoneal dialytics</v>
          </cell>
          <cell r="D1268" t="str">
            <v>REFERANS</v>
          </cell>
          <cell r="E1268" t="str">
            <v>FIYAT KORUMALI URUN</v>
          </cell>
          <cell r="F1268">
            <v>0</v>
          </cell>
          <cell r="G1268">
            <v>2</v>
          </cell>
          <cell r="H1268">
            <v>1</v>
          </cell>
          <cell r="I1268" t="str">
            <v>DIA. 137 %3.86 2 LT.M.KAPAKLI CIFTLI (MX.)</v>
          </cell>
        </row>
        <row r="1269">
          <cell r="A1269">
            <v>8699556675255</v>
          </cell>
          <cell r="B1269" t="str">
            <v>B05D</v>
          </cell>
          <cell r="C1269" t="str">
            <v>peritoneal dialytics</v>
          </cell>
          <cell r="D1269" t="str">
            <v>REFERANS</v>
          </cell>
          <cell r="E1269" t="str">
            <v>FIYAT KORUMALI URUN</v>
          </cell>
          <cell r="F1269">
            <v>0</v>
          </cell>
          <cell r="G1269">
            <v>2</v>
          </cell>
          <cell r="H1269">
            <v>3</v>
          </cell>
          <cell r="I1269" t="str">
            <v>DIANEAL 137 %1.36 6LT. HOMECH.SETLI (MX.)</v>
          </cell>
        </row>
        <row r="1270">
          <cell r="A1270">
            <v>8699556675835</v>
          </cell>
          <cell r="B1270" t="str">
            <v>B05D</v>
          </cell>
          <cell r="C1270" t="str">
            <v>peritoneal dialytics</v>
          </cell>
          <cell r="D1270" t="str">
            <v>REFERANS</v>
          </cell>
          <cell r="E1270" t="str">
            <v>FIYAT KORUMALI URUN</v>
          </cell>
          <cell r="F1270">
            <v>4</v>
          </cell>
          <cell r="G1270">
            <v>2</v>
          </cell>
          <cell r="H1270">
            <v>2</v>
          </cell>
          <cell r="I1270" t="str">
            <v>DIANEAL 137 %1.36 GLU 2000/2000 ML.(MX.)</v>
          </cell>
        </row>
        <row r="1271">
          <cell r="A1271">
            <v>8699556675972</v>
          </cell>
          <cell r="B1271" t="str">
            <v>B05D</v>
          </cell>
          <cell r="C1271" t="str">
            <v>peritoneal dialytics</v>
          </cell>
          <cell r="D1271" t="str">
            <v>REFERANS</v>
          </cell>
          <cell r="E1271" t="str">
            <v>FIYAT KORUMALI URUN</v>
          </cell>
          <cell r="F1271">
            <v>0</v>
          </cell>
          <cell r="G1271">
            <v>2</v>
          </cell>
          <cell r="H1271">
            <v>1</v>
          </cell>
          <cell r="I1271" t="str">
            <v>DIANEAL 137 %1.36 GLU 5000/5000 ML.(MX.)</v>
          </cell>
        </row>
        <row r="1272">
          <cell r="A1272">
            <v>8699556675262</v>
          </cell>
          <cell r="B1272" t="str">
            <v>B05D</v>
          </cell>
          <cell r="C1272" t="str">
            <v>peritoneal dialytics</v>
          </cell>
          <cell r="D1272" t="str">
            <v>REFERANS</v>
          </cell>
          <cell r="E1272" t="str">
            <v>FIYAT KORUMALI URUN</v>
          </cell>
          <cell r="F1272">
            <v>0</v>
          </cell>
          <cell r="G1272">
            <v>2</v>
          </cell>
          <cell r="H1272">
            <v>3</v>
          </cell>
          <cell r="I1272" t="str">
            <v>DIANEAL 137 %2.27 6 LT.HOMECH.SETLI (MX.)</v>
          </cell>
        </row>
        <row r="1273">
          <cell r="A1273">
            <v>8699556675842</v>
          </cell>
          <cell r="B1273" t="str">
            <v>B05D</v>
          </cell>
          <cell r="C1273" t="str">
            <v>peritoneal dialytics</v>
          </cell>
          <cell r="D1273" t="str">
            <v>REFERANS</v>
          </cell>
          <cell r="E1273" t="str">
            <v>FIYAT KORUMALI URUN</v>
          </cell>
          <cell r="F1273">
            <v>4</v>
          </cell>
          <cell r="G1273">
            <v>2</v>
          </cell>
          <cell r="H1273">
            <v>2</v>
          </cell>
          <cell r="I1273" t="str">
            <v>DIANEAL 137 %2.27 GLU 2000/3000 ML. (MX.)</v>
          </cell>
        </row>
        <row r="1274">
          <cell r="A1274">
            <v>8699556675989</v>
          </cell>
          <cell r="B1274" t="str">
            <v>B05D</v>
          </cell>
          <cell r="C1274" t="str">
            <v>peritoneal dialytics</v>
          </cell>
          <cell r="D1274" t="str">
            <v>REFERANS</v>
          </cell>
          <cell r="E1274" t="str">
            <v>FIYAT KORUMALI URUN</v>
          </cell>
          <cell r="F1274">
            <v>0</v>
          </cell>
          <cell r="G1274">
            <v>2</v>
          </cell>
          <cell r="H1274">
            <v>1</v>
          </cell>
          <cell r="I1274" t="str">
            <v>DIANEAL 137 %2.27 GLU 5000/5000 ML.(MX.)</v>
          </cell>
        </row>
        <row r="1275">
          <cell r="A1275">
            <v>8699556675859</v>
          </cell>
          <cell r="B1275" t="str">
            <v>B05D</v>
          </cell>
          <cell r="C1275" t="str">
            <v>peritoneal dialytics</v>
          </cell>
          <cell r="D1275" t="str">
            <v>REFERANS</v>
          </cell>
          <cell r="E1275" t="str">
            <v>FIYAT KORUMALI URUN</v>
          </cell>
          <cell r="F1275">
            <v>4</v>
          </cell>
          <cell r="G1275">
            <v>2</v>
          </cell>
          <cell r="H1275">
            <v>2</v>
          </cell>
          <cell r="I1275" t="str">
            <v>DIANEAL 137 %3.86 GLU 2000/3000 ML.(MX.)</v>
          </cell>
        </row>
        <row r="1276">
          <cell r="A1276">
            <v>8699556675996</v>
          </cell>
          <cell r="B1276" t="str">
            <v>B05D</v>
          </cell>
          <cell r="C1276" t="str">
            <v>peritoneal dialytics</v>
          </cell>
          <cell r="D1276" t="str">
            <v>REFERANS</v>
          </cell>
          <cell r="E1276" t="str">
            <v>FIYAT KORUMALI URUN</v>
          </cell>
          <cell r="F1276">
            <v>0</v>
          </cell>
          <cell r="G1276">
            <v>2</v>
          </cell>
          <cell r="H1276">
            <v>1</v>
          </cell>
          <cell r="I1276" t="str">
            <v>DIANEAL 137 %3.86 GLU 5000/5000 ML.(MX.)</v>
          </cell>
        </row>
        <row r="1277">
          <cell r="A1277">
            <v>8681413880230</v>
          </cell>
          <cell r="B1277" t="str">
            <v>B05D</v>
          </cell>
          <cell r="C1277" t="str">
            <v>peritoneal dialytics</v>
          </cell>
          <cell r="D1277" t="str">
            <v>REFERANS</v>
          </cell>
          <cell r="E1277" t="str">
            <v>REFERANS</v>
          </cell>
          <cell r="F1277">
            <v>0</v>
          </cell>
          <cell r="G1277">
            <v>2</v>
          </cell>
          <cell r="H1277">
            <v>3</v>
          </cell>
          <cell r="I1277" t="str">
            <v>DIANEAL PD4 PERITONEAL DIYALIZ COZELTISI (%2.27 GLUKOZLU) 1000ML/2000ML CIFTLI TORBA MINI KAPAKLI</v>
          </cell>
        </row>
        <row r="1278">
          <cell r="A1278">
            <v>8681413880247</v>
          </cell>
          <cell r="B1278" t="str">
            <v>B05D</v>
          </cell>
          <cell r="C1278" t="str">
            <v>peritoneal dialytics</v>
          </cell>
          <cell r="D1278" t="str">
            <v>REFERANS</v>
          </cell>
          <cell r="E1278" t="str">
            <v>REFERANS</v>
          </cell>
          <cell r="F1278">
            <v>0</v>
          </cell>
          <cell r="G1278">
            <v>2</v>
          </cell>
          <cell r="H1278">
            <v>1</v>
          </cell>
          <cell r="I1278" t="str">
            <v>DIANEAL PD4 PERITONEAL DIYALIZ COZELTISI (%2.27 GLUKOZLU) 2000ML/2000ML CIFTLI TORBA MINI KAPAKLI</v>
          </cell>
        </row>
        <row r="1279">
          <cell r="A1279">
            <v>8681413880254</v>
          </cell>
          <cell r="B1279" t="str">
            <v>B05D</v>
          </cell>
          <cell r="C1279" t="str">
            <v>peritoneal dialytics</v>
          </cell>
          <cell r="D1279" t="str">
            <v>REFERANS</v>
          </cell>
          <cell r="E1279" t="str">
            <v>REFERANS</v>
          </cell>
          <cell r="F1279">
            <v>0</v>
          </cell>
          <cell r="G1279">
            <v>2</v>
          </cell>
          <cell r="H1279">
            <v>1</v>
          </cell>
          <cell r="I1279" t="str">
            <v>DIANEAL PD4 PERITONEAL DIYALIZ COZELTISI (%2.27 GLUKOZLU) 2500ML/3000ML CIFTLI TORBA MINI KAPAKLI</v>
          </cell>
        </row>
        <row r="1280">
          <cell r="A1280">
            <v>8681413880193</v>
          </cell>
          <cell r="B1280" t="str">
            <v>B05D</v>
          </cell>
          <cell r="C1280" t="str">
            <v>peritoneal dialytics</v>
          </cell>
          <cell r="D1280" t="str">
            <v>REFERANS</v>
          </cell>
          <cell r="E1280" t="str">
            <v>REFERANS</v>
          </cell>
          <cell r="F1280">
            <v>0</v>
          </cell>
          <cell r="G1280">
            <v>2</v>
          </cell>
          <cell r="H1280">
            <v>1</v>
          </cell>
          <cell r="I1280" t="str">
            <v xml:space="preserve">DIANEAL PD4 PERITONEAL DIYALIZ COZELTISI (%2.27 GLUKOZLU) 5000 ML TEKLI TORBA </v>
          </cell>
        </row>
        <row r="1281">
          <cell r="A1281">
            <v>8681413880216</v>
          </cell>
          <cell r="B1281" t="str">
            <v>B05D</v>
          </cell>
          <cell r="C1281" t="str">
            <v>peritoneal dialytics</v>
          </cell>
          <cell r="D1281" t="str">
            <v>REFERANS</v>
          </cell>
          <cell r="E1281" t="str">
            <v>REFERANS</v>
          </cell>
          <cell r="F1281">
            <v>0</v>
          </cell>
          <cell r="G1281">
            <v>2</v>
          </cell>
          <cell r="H1281">
            <v>3</v>
          </cell>
          <cell r="I1281" t="str">
            <v xml:space="preserve">DIANEAL PD4 PERITONEAL DIYALIZ COZELTISI (%2.27 GLUKOZLU) 6 LT HOMECHOICE SETLI </v>
          </cell>
        </row>
        <row r="1282">
          <cell r="A1282">
            <v>8681413880001</v>
          </cell>
          <cell r="B1282" t="str">
            <v>B05DA</v>
          </cell>
          <cell r="C1282" t="str">
            <v>ısotonic solutions</v>
          </cell>
          <cell r="D1282" t="str">
            <v>REFERANS</v>
          </cell>
          <cell r="E1282" t="str">
            <v>REFERANS</v>
          </cell>
          <cell r="F1282">
            <v>0</v>
          </cell>
          <cell r="G1282">
            <v>2</v>
          </cell>
          <cell r="H1282">
            <v>1</v>
          </cell>
          <cell r="I1282" t="str">
            <v>EXTRANEAL PER.DIY.SOL.  TEKLI TORBA 2000 ML</v>
          </cell>
        </row>
        <row r="1283">
          <cell r="A1283">
            <v>8681413880025</v>
          </cell>
          <cell r="B1283" t="str">
            <v>B05DA</v>
          </cell>
          <cell r="C1283" t="str">
            <v>ısotonic solutions</v>
          </cell>
          <cell r="D1283" t="str">
            <v>REFERANS</v>
          </cell>
          <cell r="E1283" t="str">
            <v>REFERANS</v>
          </cell>
          <cell r="F1283">
            <v>0</v>
          </cell>
          <cell r="G1283">
            <v>2</v>
          </cell>
          <cell r="H1283">
            <v>3</v>
          </cell>
          <cell r="I1283" t="str">
            <v>EXTRANEAL PER.DIY.SOL. CIFTLI M.KAPAKLI 2000 ML</v>
          </cell>
        </row>
        <row r="1284">
          <cell r="A1284">
            <v>8681413880032</v>
          </cell>
          <cell r="B1284" t="str">
            <v>B05DA</v>
          </cell>
          <cell r="C1284" t="str">
            <v>ısotonic solutions</v>
          </cell>
          <cell r="D1284" t="str">
            <v>REFERANS</v>
          </cell>
          <cell r="E1284" t="str">
            <v>REFERANS</v>
          </cell>
          <cell r="F1284">
            <v>0</v>
          </cell>
          <cell r="G1284">
            <v>2</v>
          </cell>
          <cell r="H1284">
            <v>1</v>
          </cell>
          <cell r="I1284" t="str">
            <v>EXTRANEAL PER.DIY.SOL. CIFTLI M.KAPAKLI 2500 ML</v>
          </cell>
        </row>
        <row r="1285">
          <cell r="A1285">
            <v>8681413880063</v>
          </cell>
          <cell r="B1285" t="str">
            <v>B05DB</v>
          </cell>
          <cell r="C1285" t="str">
            <v>hypertonic solutions</v>
          </cell>
          <cell r="D1285" t="str">
            <v>REFERANS</v>
          </cell>
          <cell r="E1285" t="str">
            <v>REFERANS</v>
          </cell>
          <cell r="F1285">
            <v>0</v>
          </cell>
          <cell r="G1285">
            <v>2</v>
          </cell>
          <cell r="H1285">
            <v>1</v>
          </cell>
          <cell r="I1285" t="str">
            <v>NUTRINEAL PD4 CIFTLI 2000 ML SOLUSYON</v>
          </cell>
        </row>
        <row r="1286">
          <cell r="A1286">
            <v>8681413880070</v>
          </cell>
          <cell r="B1286" t="str">
            <v>B05D</v>
          </cell>
          <cell r="C1286" t="str">
            <v>peritoneal dialytics</v>
          </cell>
          <cell r="D1286" t="str">
            <v>REFERANS</v>
          </cell>
          <cell r="E1286" t="str">
            <v>REFERANS</v>
          </cell>
          <cell r="F1286">
            <v>0</v>
          </cell>
          <cell r="G1286">
            <v>2</v>
          </cell>
          <cell r="H1286">
            <v>1</v>
          </cell>
          <cell r="I1286" t="str">
            <v>NUTRINEAL PD4 CIFTLI 2500 ML SOLUSYON</v>
          </cell>
        </row>
        <row r="1287">
          <cell r="A1287">
            <v>8681413880049</v>
          </cell>
          <cell r="B1287" t="str">
            <v>B05DB</v>
          </cell>
          <cell r="C1287" t="str">
            <v>hypertonic solutions</v>
          </cell>
          <cell r="D1287" t="str">
            <v>REFERANS</v>
          </cell>
          <cell r="E1287" t="str">
            <v>REFERANS</v>
          </cell>
          <cell r="F1287">
            <v>0</v>
          </cell>
          <cell r="G1287">
            <v>2</v>
          </cell>
          <cell r="H1287">
            <v>1</v>
          </cell>
          <cell r="I1287" t="str">
            <v>NUTRINEAL PD4 TEKLI 2000 ML SOLUSYON</v>
          </cell>
        </row>
        <row r="1288">
          <cell r="A1288">
            <v>8681413880056</v>
          </cell>
          <cell r="B1288" t="str">
            <v>B05D</v>
          </cell>
          <cell r="C1288" t="str">
            <v>peritoneal dialytics</v>
          </cell>
          <cell r="D1288" t="str">
            <v>REFERANS</v>
          </cell>
          <cell r="E1288" t="str">
            <v>REFERANS</v>
          </cell>
          <cell r="F1288">
            <v>0</v>
          </cell>
          <cell r="G1288">
            <v>2</v>
          </cell>
          <cell r="H1288">
            <v>1</v>
          </cell>
          <cell r="I1288" t="str">
            <v>NUTRINEAL PD4 TEKLI 2500 ML SOLUSYON</v>
          </cell>
        </row>
        <row r="1289">
          <cell r="A1289">
            <v>8681413880162</v>
          </cell>
          <cell r="B1289" t="str">
            <v>B05D</v>
          </cell>
          <cell r="C1289" t="str">
            <v>peritoneal dialytics</v>
          </cell>
          <cell r="D1289" t="str">
            <v>REFERANS</v>
          </cell>
          <cell r="E1289" t="str">
            <v>REFERANS</v>
          </cell>
          <cell r="F1289">
            <v>0</v>
          </cell>
          <cell r="G1289">
            <v>2</v>
          </cell>
          <cell r="H1289">
            <v>1</v>
          </cell>
          <cell r="I1289" t="str">
            <v>PD4 DIA %1.36  2.5 LT M.KAPAKLI CIFTLI (MX.)</v>
          </cell>
        </row>
        <row r="1290">
          <cell r="A1290">
            <v>8681413880148</v>
          </cell>
          <cell r="B1290" t="str">
            <v>B05D</v>
          </cell>
          <cell r="C1290" t="str">
            <v>peritoneal dialytics</v>
          </cell>
          <cell r="D1290" t="str">
            <v>REFERANS</v>
          </cell>
          <cell r="E1290" t="str">
            <v>REFERANS</v>
          </cell>
          <cell r="F1290">
            <v>0</v>
          </cell>
          <cell r="G1290">
            <v>2</v>
          </cell>
          <cell r="H1290">
            <v>3</v>
          </cell>
          <cell r="I1290" t="str">
            <v>PD4 DIA %1.36 1000/2000 CC.M.KAPAKLI CIFTLI (MX.)</v>
          </cell>
        </row>
        <row r="1291">
          <cell r="A1291">
            <v>8681413880155</v>
          </cell>
          <cell r="B1291" t="str">
            <v>B05D</v>
          </cell>
          <cell r="C1291" t="str">
            <v>peritoneal dialytics</v>
          </cell>
          <cell r="D1291" t="str">
            <v>REFERANS</v>
          </cell>
          <cell r="E1291" t="str">
            <v>REFERANS</v>
          </cell>
          <cell r="F1291">
            <v>0</v>
          </cell>
          <cell r="G1291">
            <v>2</v>
          </cell>
          <cell r="H1291">
            <v>1</v>
          </cell>
          <cell r="I1291" t="str">
            <v>PD4 DIA %1.36 2 LT M. KAPAKLI CIFTLI (MX.)</v>
          </cell>
        </row>
        <row r="1292">
          <cell r="A1292">
            <v>8681413880124</v>
          </cell>
          <cell r="B1292" t="str">
            <v>B05D</v>
          </cell>
          <cell r="C1292" t="str">
            <v>peritoneal dialytics</v>
          </cell>
          <cell r="D1292" t="str">
            <v>REFERANS</v>
          </cell>
          <cell r="E1292" t="str">
            <v>REFERANS</v>
          </cell>
          <cell r="F1292">
            <v>0</v>
          </cell>
          <cell r="G1292">
            <v>2</v>
          </cell>
          <cell r="H1292">
            <v>3</v>
          </cell>
          <cell r="I1292" t="str">
            <v>PD4 DIA %1.36 6 LT HOMECH SETLI (MX.)</v>
          </cell>
        </row>
        <row r="1293">
          <cell r="A1293">
            <v>8699556675187</v>
          </cell>
          <cell r="B1293" t="str">
            <v>B05D</v>
          </cell>
          <cell r="C1293" t="str">
            <v>peritoneal dialytics</v>
          </cell>
          <cell r="D1293" t="str">
            <v>REFERANS</v>
          </cell>
          <cell r="E1293" t="str">
            <v>REFERANS</v>
          </cell>
          <cell r="F1293">
            <v>0</v>
          </cell>
          <cell r="G1293">
            <v>2</v>
          </cell>
          <cell r="H1293">
            <v>1</v>
          </cell>
          <cell r="I1293" t="str">
            <v>PD4 DIA %3.86 1000/2000 CC.M.KAPAKLI CIFTLI (MX.)</v>
          </cell>
        </row>
        <row r="1294">
          <cell r="A1294">
            <v>8681413880315</v>
          </cell>
          <cell r="B1294" t="str">
            <v>B05D</v>
          </cell>
          <cell r="C1294" t="str">
            <v>peritoneal dialytics</v>
          </cell>
          <cell r="D1294" t="str">
            <v>REFERANS</v>
          </cell>
          <cell r="E1294" t="str">
            <v>REFERANS</v>
          </cell>
          <cell r="F1294">
            <v>0</v>
          </cell>
          <cell r="G1294">
            <v>2</v>
          </cell>
          <cell r="H1294">
            <v>1</v>
          </cell>
          <cell r="I1294" t="str">
            <v>PD4 DIA %3.86 2 LT M.KAPAKLI CIFTLI (MX.)</v>
          </cell>
        </row>
        <row r="1295">
          <cell r="A1295">
            <v>8699556675248</v>
          </cell>
          <cell r="B1295" t="str">
            <v>B05D</v>
          </cell>
          <cell r="C1295" t="str">
            <v>peritoneal dialytics</v>
          </cell>
          <cell r="D1295" t="str">
            <v>REFERANS</v>
          </cell>
          <cell r="E1295" t="str">
            <v>REFERANS</v>
          </cell>
          <cell r="F1295">
            <v>0</v>
          </cell>
          <cell r="G1295">
            <v>2</v>
          </cell>
          <cell r="H1295">
            <v>1</v>
          </cell>
          <cell r="I1295" t="str">
            <v>PD4 DIA %3.86 2.5 LT.M.KAPAKLI CIFTLI (MX.)</v>
          </cell>
        </row>
        <row r="1296">
          <cell r="A1296">
            <v>8681413880087</v>
          </cell>
          <cell r="B1296" t="str">
            <v>B05D</v>
          </cell>
          <cell r="C1296" t="str">
            <v>peritoneal dialytics</v>
          </cell>
          <cell r="D1296" t="str">
            <v>REFERANS</v>
          </cell>
          <cell r="E1296" t="str">
            <v>REFERANS</v>
          </cell>
          <cell r="F1296">
            <v>0</v>
          </cell>
          <cell r="G1296">
            <v>2</v>
          </cell>
          <cell r="H1296">
            <v>1</v>
          </cell>
          <cell r="I1296" t="str">
            <v>PD4 DIANEAL %1.36 GLU 2000/2000 ML.(MX.)</v>
          </cell>
        </row>
        <row r="1297">
          <cell r="A1297">
            <v>8681413880100</v>
          </cell>
          <cell r="B1297" t="str">
            <v>B05D</v>
          </cell>
          <cell r="C1297" t="str">
            <v>peritoneal dialytics</v>
          </cell>
          <cell r="D1297" t="str">
            <v>REFERANS</v>
          </cell>
          <cell r="E1297" t="str">
            <v>REFERANS</v>
          </cell>
          <cell r="F1297">
            <v>0</v>
          </cell>
          <cell r="G1297">
            <v>2</v>
          </cell>
          <cell r="H1297">
            <v>1</v>
          </cell>
          <cell r="I1297" t="str">
            <v>PD4 DIANEAL %1.36 GLU 5000 ML. (MX.)</v>
          </cell>
        </row>
        <row r="1298">
          <cell r="A1298">
            <v>8681413880179</v>
          </cell>
          <cell r="B1298" t="str">
            <v>B05D</v>
          </cell>
          <cell r="C1298" t="str">
            <v>peritoneal dialytics</v>
          </cell>
          <cell r="D1298" t="str">
            <v>REFERANS</v>
          </cell>
          <cell r="E1298" t="str">
            <v>REFERANS</v>
          </cell>
          <cell r="F1298">
            <v>0</v>
          </cell>
          <cell r="G1298">
            <v>2</v>
          </cell>
          <cell r="H1298">
            <v>1</v>
          </cell>
          <cell r="I1298" t="str">
            <v>PD4 DIANEAL %2.27 GLU 2000/2000 ML.(MX.)</v>
          </cell>
        </row>
        <row r="1299">
          <cell r="A1299">
            <v>8681413880261</v>
          </cell>
          <cell r="B1299" t="str">
            <v>B05D</v>
          </cell>
          <cell r="C1299" t="str">
            <v>peritoneal dialytics</v>
          </cell>
          <cell r="D1299" t="str">
            <v>REFERANS</v>
          </cell>
          <cell r="E1299" t="str">
            <v>REFERANS</v>
          </cell>
          <cell r="F1299">
            <v>0</v>
          </cell>
          <cell r="G1299">
            <v>2</v>
          </cell>
          <cell r="H1299">
            <v>1</v>
          </cell>
          <cell r="I1299" t="str">
            <v>PD4 DIANEAL %3.86 GLU 2000/2000 ML.(MX.)</v>
          </cell>
        </row>
        <row r="1300">
          <cell r="A1300">
            <v>8681413880278</v>
          </cell>
          <cell r="B1300" t="str">
            <v>B05D</v>
          </cell>
          <cell r="C1300" t="str">
            <v>peritoneal dialytics</v>
          </cell>
          <cell r="D1300" t="str">
            <v>REFERANS</v>
          </cell>
          <cell r="E1300" t="str">
            <v>REFERANS</v>
          </cell>
          <cell r="F1300">
            <v>0</v>
          </cell>
          <cell r="G1300">
            <v>2</v>
          </cell>
          <cell r="H1300">
            <v>1</v>
          </cell>
          <cell r="I1300" t="str">
            <v>PD4 DIANEAL %3.86 GLU 5000 ML.(MX.)</v>
          </cell>
        </row>
        <row r="1301">
          <cell r="A1301">
            <v>8699788674019</v>
          </cell>
          <cell r="B1301" t="str">
            <v>B05D</v>
          </cell>
          <cell r="C1301" t="str">
            <v>peritoneal dialytics</v>
          </cell>
          <cell r="D1301" t="str">
            <v>ESDEGER</v>
          </cell>
          <cell r="E1301" t="str">
            <v>FIYAT KORUMALI URUN</v>
          </cell>
          <cell r="F1301">
            <v>4</v>
          </cell>
          <cell r="G1301">
            <v>2</v>
          </cell>
          <cell r="H1301">
            <v>2</v>
          </cell>
          <cell r="I1301" t="str">
            <v>PERIT.DIA  1000 ML SOLUSYON SISE</v>
          </cell>
        </row>
        <row r="1302">
          <cell r="A1302">
            <v>8681413880339</v>
          </cell>
          <cell r="B1302" t="str">
            <v>B05DB</v>
          </cell>
          <cell r="C1302" t="str">
            <v>hypertonic solutions</v>
          </cell>
          <cell r="D1302" t="str">
            <v>REFERANS</v>
          </cell>
          <cell r="E1302" t="str">
            <v>REFERANS</v>
          </cell>
          <cell r="F1302">
            <v>0</v>
          </cell>
          <cell r="G1302">
            <v>1</v>
          </cell>
          <cell r="H1302">
            <v>1</v>
          </cell>
          <cell r="I1302" t="str">
            <v xml:space="preserve">PHYSIONEAL 40 %1.36 CLEARFLEX PERITON DIYALIZ SOL.  5000ML </v>
          </cell>
        </row>
        <row r="1303">
          <cell r="A1303">
            <v>8699556675453</v>
          </cell>
          <cell r="B1303" t="str">
            <v>B05DB</v>
          </cell>
          <cell r="C1303" t="str">
            <v>hypertonic solutions</v>
          </cell>
          <cell r="D1303" t="str">
            <v>REFERANS</v>
          </cell>
          <cell r="E1303" t="str">
            <v>REFERANS</v>
          </cell>
          <cell r="F1303">
            <v>0</v>
          </cell>
          <cell r="G1303">
            <v>1</v>
          </cell>
          <cell r="H1303">
            <v>1</v>
          </cell>
          <cell r="I1303" t="str">
            <v>PHYSIONEAL 40 %1.36 CLEARFLEX PERITON DIYALIZ SOL.  5000ML KOMBI PAKET</v>
          </cell>
        </row>
        <row r="1304">
          <cell r="A1304">
            <v>8681413880346</v>
          </cell>
          <cell r="B1304" t="str">
            <v>B05DB</v>
          </cell>
          <cell r="C1304" t="str">
            <v>hypertonic solutions</v>
          </cell>
          <cell r="D1304" t="str">
            <v>REFERANS</v>
          </cell>
          <cell r="E1304" t="str">
            <v>REFERANS</v>
          </cell>
          <cell r="F1304">
            <v>0</v>
          </cell>
          <cell r="G1304">
            <v>1</v>
          </cell>
          <cell r="H1304">
            <v>1</v>
          </cell>
          <cell r="I1304" t="str">
            <v>PHYSIONEAL 40 %1.36 CLEARFLEX PERITON DIYALIZ SOL.  5000ML KOMBI PAKET</v>
          </cell>
        </row>
        <row r="1305">
          <cell r="A1305">
            <v>8681413880452</v>
          </cell>
          <cell r="B1305" t="str">
            <v>B05D</v>
          </cell>
          <cell r="C1305" t="str">
            <v>peritoneal dialytics</v>
          </cell>
          <cell r="D1305" t="str">
            <v>REFERANS</v>
          </cell>
          <cell r="E1305" t="str">
            <v>REFERANS</v>
          </cell>
          <cell r="F1305">
            <v>0</v>
          </cell>
          <cell r="G1305">
            <v>2</v>
          </cell>
          <cell r="H1305">
            <v>1</v>
          </cell>
          <cell r="I1305" t="str">
            <v>PHYSIONEAL 40 %1.36 GLUKOZLU PERITON DIYALIZ SOL. MINI KAPAKLI 2500ML CIFTLI TORBA</v>
          </cell>
        </row>
        <row r="1306">
          <cell r="A1306">
            <v>8681413880414</v>
          </cell>
          <cell r="B1306" t="str">
            <v>B05D</v>
          </cell>
          <cell r="C1306" t="str">
            <v>peritoneal dialytics</v>
          </cell>
          <cell r="D1306" t="str">
            <v>REFERANS</v>
          </cell>
          <cell r="E1306" t="str">
            <v>REFERANS</v>
          </cell>
          <cell r="F1306">
            <v>0</v>
          </cell>
          <cell r="G1306">
            <v>2</v>
          </cell>
          <cell r="H1306">
            <v>1</v>
          </cell>
          <cell r="I1306" t="str">
            <v>PHYSIONEAL 40 %1.36 GLUKOZLU PERITON DIYALIZ SOL.2000ML CIFTLI TORBA</v>
          </cell>
        </row>
        <row r="1307">
          <cell r="A1307">
            <v>8681413880421</v>
          </cell>
          <cell r="B1307" t="str">
            <v>B05D</v>
          </cell>
          <cell r="C1307" t="str">
            <v>peritoneal dialytics</v>
          </cell>
          <cell r="D1307" t="str">
            <v>REFERANS</v>
          </cell>
          <cell r="E1307" t="str">
            <v>REFERANS</v>
          </cell>
          <cell r="F1307">
            <v>0</v>
          </cell>
          <cell r="G1307">
            <v>2</v>
          </cell>
          <cell r="H1307">
            <v>1</v>
          </cell>
          <cell r="I1307" t="str">
            <v>PHYSIONEAL 40 %1.36 GLUKOZLU PERITON DIYALIZ SOL.2500ML CIFTLI TORBA</v>
          </cell>
        </row>
        <row r="1308">
          <cell r="A1308">
            <v>8681413880407</v>
          </cell>
          <cell r="B1308" t="str">
            <v>B05D</v>
          </cell>
          <cell r="C1308" t="str">
            <v>peritoneal dialytics</v>
          </cell>
          <cell r="D1308" t="str">
            <v>REFERANS</v>
          </cell>
          <cell r="E1308" t="str">
            <v>REFERANS</v>
          </cell>
          <cell r="F1308">
            <v>0</v>
          </cell>
          <cell r="G1308">
            <v>2</v>
          </cell>
          <cell r="H1308">
            <v>1</v>
          </cell>
          <cell r="I1308" t="str">
            <v>PHYSIONEAL 40 %1.36 GLUKOZLU PERITON DIYALIZ SOL.2500ML TEKLI TORBA</v>
          </cell>
        </row>
        <row r="1309">
          <cell r="A1309">
            <v>8699556675392</v>
          </cell>
          <cell r="B1309" t="str">
            <v>B05DB</v>
          </cell>
          <cell r="C1309" t="str">
            <v>hypertonic solutions</v>
          </cell>
          <cell r="D1309" t="str">
            <v>REFERANS</v>
          </cell>
          <cell r="E1309" t="str">
            <v>REFERANS</v>
          </cell>
          <cell r="F1309">
            <v>0</v>
          </cell>
          <cell r="G1309">
            <v>2</v>
          </cell>
          <cell r="H1309">
            <v>1</v>
          </cell>
          <cell r="I1309" t="str">
            <v>PHYSIONEAL 40 %1.36 GLUKOZLU PERITON DIYALIZ SOL.MINI KAPAKLI 1500 ML CIFTLI TORBA</v>
          </cell>
        </row>
        <row r="1310">
          <cell r="A1310">
            <v>8681413880438</v>
          </cell>
          <cell r="B1310" t="str">
            <v>B05DB</v>
          </cell>
          <cell r="C1310" t="str">
            <v>hypertonic solutions</v>
          </cell>
          <cell r="D1310" t="str">
            <v>REFERANS</v>
          </cell>
          <cell r="E1310" t="str">
            <v>REFERANS</v>
          </cell>
          <cell r="F1310">
            <v>0</v>
          </cell>
          <cell r="G1310">
            <v>2</v>
          </cell>
          <cell r="H1310">
            <v>1</v>
          </cell>
          <cell r="I1310" t="str">
            <v>PHYSIONEAL 40 %1.36 GLUKOZLU PERITON DIYALIZ SOL.MINI KAPAKLI 1500 ML CIFTLI TORBA</v>
          </cell>
        </row>
        <row r="1311">
          <cell r="A1311">
            <v>8681413880445</v>
          </cell>
          <cell r="B1311" t="str">
            <v>B05D</v>
          </cell>
          <cell r="C1311" t="str">
            <v>peritoneal dialytics</v>
          </cell>
          <cell r="D1311" t="str">
            <v>REFERANS</v>
          </cell>
          <cell r="E1311" t="str">
            <v>REFERANS</v>
          </cell>
          <cell r="F1311">
            <v>0</v>
          </cell>
          <cell r="G1311">
            <v>2</v>
          </cell>
          <cell r="H1311">
            <v>1</v>
          </cell>
          <cell r="I1311" t="str">
            <v>PHYSIONEAL 40 %1.36 GLUKOZLU PERITON DIYALIZ SOL.MINI KAPAKLI 2000ML CIFTLI TORBA</v>
          </cell>
        </row>
        <row r="1312">
          <cell r="A1312">
            <v>8699556675460</v>
          </cell>
          <cell r="B1312" t="str">
            <v>B05DB</v>
          </cell>
          <cell r="C1312" t="str">
            <v>hypertonic solutions</v>
          </cell>
          <cell r="D1312" t="str">
            <v>REFERANS</v>
          </cell>
          <cell r="E1312" t="str">
            <v>REFERANS</v>
          </cell>
          <cell r="F1312">
            <v>0</v>
          </cell>
          <cell r="G1312">
            <v>2</v>
          </cell>
          <cell r="H1312">
            <v>1</v>
          </cell>
          <cell r="I1312" t="str">
            <v>PHYSIONEAL 40 %2,27 CLEARFLEX PERITON DIYALIZ COZELTISI 5 L KOMBI PAKET</v>
          </cell>
        </row>
        <row r="1313">
          <cell r="A1313">
            <v>8681413880360</v>
          </cell>
          <cell r="B1313" t="str">
            <v>B05DB</v>
          </cell>
          <cell r="C1313" t="str">
            <v>hypertonic solutions</v>
          </cell>
          <cell r="D1313" t="str">
            <v>REFERANS</v>
          </cell>
          <cell r="E1313" t="str">
            <v>REFERANS</v>
          </cell>
          <cell r="F1313">
            <v>0</v>
          </cell>
          <cell r="G1313">
            <v>2</v>
          </cell>
          <cell r="H1313">
            <v>1</v>
          </cell>
          <cell r="I1313" t="str">
            <v>PHYSIONEAL 40 %2,27 CLEARFLEX PERITON DIYALIZ COZELTISI 5 L KOMBI PAKET</v>
          </cell>
        </row>
        <row r="1314">
          <cell r="A1314">
            <v>8681413880353</v>
          </cell>
          <cell r="B1314" t="str">
            <v>B05D</v>
          </cell>
          <cell r="C1314" t="str">
            <v>peritoneal dialytics</v>
          </cell>
          <cell r="D1314" t="str">
            <v>REFERANS</v>
          </cell>
          <cell r="E1314" t="str">
            <v>REFERANS</v>
          </cell>
          <cell r="F1314">
            <v>0</v>
          </cell>
          <cell r="G1314">
            <v>2</v>
          </cell>
          <cell r="H1314">
            <v>1</v>
          </cell>
          <cell r="I1314" t="str">
            <v>PHYSIONEAL 40 %2.27 CLEARFLEX PERITON DIYALIZ COZELTISI 5000 ML</v>
          </cell>
        </row>
        <row r="1315">
          <cell r="A1315">
            <v>8699556675408</v>
          </cell>
          <cell r="B1315" t="str">
            <v>B05DB</v>
          </cell>
          <cell r="C1315" t="str">
            <v>hypertonic solutions</v>
          </cell>
          <cell r="D1315" t="str">
            <v>REFERANS</v>
          </cell>
          <cell r="E1315" t="str">
            <v>REFERANS</v>
          </cell>
          <cell r="F1315">
            <v>0</v>
          </cell>
          <cell r="G1315">
            <v>2</v>
          </cell>
          <cell r="H1315">
            <v>1</v>
          </cell>
          <cell r="I1315" t="str">
            <v>PHYSIONEAL 40 %2.27 GLUKOZLU PERITON DIYALIZ SOL. MINI KAPAKLI 1500 ML CIFTLI TORBA</v>
          </cell>
        </row>
        <row r="1316">
          <cell r="A1316">
            <v>8681413880506</v>
          </cell>
          <cell r="B1316" t="str">
            <v>B05DB</v>
          </cell>
          <cell r="C1316" t="str">
            <v>hypertonic solutions</v>
          </cell>
          <cell r="D1316" t="str">
            <v>REFERANS</v>
          </cell>
          <cell r="E1316" t="str">
            <v>REFERANS</v>
          </cell>
          <cell r="F1316">
            <v>0</v>
          </cell>
          <cell r="G1316">
            <v>2</v>
          </cell>
          <cell r="H1316">
            <v>1</v>
          </cell>
          <cell r="I1316" t="str">
            <v>PHYSIONEAL 40 %2.27 GLUKOZLU PERITON DIYALIZ SOL. MINI KAPAKLI 1500 ML CIFTLI TORBA</v>
          </cell>
        </row>
        <row r="1317">
          <cell r="A1317">
            <v>8681413880513</v>
          </cell>
          <cell r="B1317" t="str">
            <v>B05D</v>
          </cell>
          <cell r="C1317" t="str">
            <v>peritoneal dialytics</v>
          </cell>
          <cell r="D1317" t="str">
            <v>REFERANS</v>
          </cell>
          <cell r="E1317" t="str">
            <v>REFERANS</v>
          </cell>
          <cell r="F1317">
            <v>0</v>
          </cell>
          <cell r="G1317">
            <v>2</v>
          </cell>
          <cell r="H1317">
            <v>1</v>
          </cell>
          <cell r="I1317" t="str">
            <v>PHYSIONEAL 40 %2.27 GLUKOZLU PERITON DIYALIZ SOL. MINI KAPAKLI 2000ML CIFTLI TORBA</v>
          </cell>
        </row>
        <row r="1318">
          <cell r="A1318">
            <v>8681413880520</v>
          </cell>
          <cell r="B1318" t="str">
            <v>B05D</v>
          </cell>
          <cell r="C1318" t="str">
            <v>peritoneal dialytics</v>
          </cell>
          <cell r="D1318" t="str">
            <v>REFERANS</v>
          </cell>
          <cell r="E1318" t="str">
            <v>REFERANS</v>
          </cell>
          <cell r="F1318">
            <v>0</v>
          </cell>
          <cell r="G1318">
            <v>2</v>
          </cell>
          <cell r="H1318">
            <v>1</v>
          </cell>
          <cell r="I1318" t="str">
            <v>PHYSIONEAL 40 %2.27 GLUKOZLU PERITON DIYALIZ SOL. MINI KAPAKLI 2500ML CIFTLI TORBA</v>
          </cell>
        </row>
        <row r="1319">
          <cell r="A1319">
            <v>8681413880483</v>
          </cell>
          <cell r="B1319" t="str">
            <v>B05D</v>
          </cell>
          <cell r="C1319" t="str">
            <v>peritoneal dialytics</v>
          </cell>
          <cell r="D1319" t="str">
            <v>REFERANS</v>
          </cell>
          <cell r="E1319" t="str">
            <v>REFERANS</v>
          </cell>
          <cell r="F1319">
            <v>0</v>
          </cell>
          <cell r="G1319">
            <v>2</v>
          </cell>
          <cell r="H1319">
            <v>1</v>
          </cell>
          <cell r="I1319" t="str">
            <v>PHYSIONEAL 40 %2.27 GLUKOZLU PERITON DIYALIZ SOL.2000ML CIFTLI TORBA</v>
          </cell>
        </row>
        <row r="1320">
          <cell r="A1320">
            <v>8681413880490</v>
          </cell>
          <cell r="B1320" t="str">
            <v>B05D</v>
          </cell>
          <cell r="C1320" t="str">
            <v>peritoneal dialytics</v>
          </cell>
          <cell r="D1320" t="str">
            <v>REFERANS</v>
          </cell>
          <cell r="E1320" t="str">
            <v>REFERANS</v>
          </cell>
          <cell r="F1320">
            <v>0</v>
          </cell>
          <cell r="G1320">
            <v>2</v>
          </cell>
          <cell r="H1320">
            <v>1</v>
          </cell>
          <cell r="I1320" t="str">
            <v>PHYSIONEAL 40 %2.27 GLUKOZLU PERITON DIYALIZ SOL.2500ML CIFTLI TORBA</v>
          </cell>
        </row>
        <row r="1321">
          <cell r="A1321">
            <v>8681413880476</v>
          </cell>
          <cell r="B1321" t="str">
            <v>B05D</v>
          </cell>
          <cell r="C1321" t="str">
            <v>peritoneal dialytics</v>
          </cell>
          <cell r="D1321" t="str">
            <v>REFERANS</v>
          </cell>
          <cell r="E1321" t="str">
            <v>REFERANS</v>
          </cell>
          <cell r="F1321">
            <v>0</v>
          </cell>
          <cell r="G1321">
            <v>2</v>
          </cell>
          <cell r="H1321">
            <v>1</v>
          </cell>
          <cell r="I1321" t="str">
            <v>PHYSIONEAL 40 %2.27 GLUKOZLU PERITON DIYALIZ SOL.2500ML TEKLI TORBA</v>
          </cell>
        </row>
        <row r="1322">
          <cell r="A1322">
            <v>8699556675477</v>
          </cell>
          <cell r="B1322" t="str">
            <v>B05DB</v>
          </cell>
          <cell r="C1322" t="str">
            <v>hypertonic solutions</v>
          </cell>
          <cell r="D1322" t="str">
            <v>REFERANS</v>
          </cell>
          <cell r="E1322" t="str">
            <v>REFERANS</v>
          </cell>
          <cell r="F1322">
            <v>0</v>
          </cell>
          <cell r="G1322">
            <v>2</v>
          </cell>
          <cell r="H1322">
            <v>1</v>
          </cell>
          <cell r="I1322" t="str">
            <v>PHYSIONEAL 40 %3,86 CLEARFLEX PERITON DIYALIZ COZELTISI 5 L KOMBI PAKET</v>
          </cell>
        </row>
        <row r="1323">
          <cell r="A1323">
            <v>8681413880384</v>
          </cell>
          <cell r="B1323" t="str">
            <v>B05DB</v>
          </cell>
          <cell r="C1323" t="str">
            <v>hypertonic solutions</v>
          </cell>
          <cell r="D1323" t="str">
            <v>REFERANS</v>
          </cell>
          <cell r="E1323" t="str">
            <v>REFERANS</v>
          </cell>
          <cell r="F1323">
            <v>0</v>
          </cell>
          <cell r="G1323">
            <v>2</v>
          </cell>
          <cell r="H1323">
            <v>1</v>
          </cell>
          <cell r="I1323" t="str">
            <v>PHYSIONEAL 40 %3,86 CLEARFLEX PERITON DIYALIZ COZELTISI 5 L KOMBI PAKET</v>
          </cell>
        </row>
        <row r="1324">
          <cell r="A1324">
            <v>8681413880377</v>
          </cell>
          <cell r="B1324" t="str">
            <v>B05D</v>
          </cell>
          <cell r="C1324" t="str">
            <v>peritoneal dialytics</v>
          </cell>
          <cell r="D1324" t="str">
            <v>REFERANS</v>
          </cell>
          <cell r="E1324" t="str">
            <v>REFERANS</v>
          </cell>
          <cell r="F1324">
            <v>0</v>
          </cell>
          <cell r="G1324">
            <v>2</v>
          </cell>
          <cell r="H1324">
            <v>1</v>
          </cell>
          <cell r="I1324" t="str">
            <v>PHYSIONEAL 40 %3.86 CLEARFLEX PERITON DIYALIZ COZELTISI 5000 ML</v>
          </cell>
        </row>
        <row r="1325">
          <cell r="A1325">
            <v>8699556675446</v>
          </cell>
          <cell r="B1325" t="str">
            <v>B05DB</v>
          </cell>
          <cell r="C1325" t="str">
            <v>hypertonic solutions</v>
          </cell>
          <cell r="D1325" t="str">
            <v>REFERANS</v>
          </cell>
          <cell r="E1325" t="str">
            <v>REFERANS</v>
          </cell>
          <cell r="F1325">
            <v>0</v>
          </cell>
          <cell r="G1325">
            <v>2</v>
          </cell>
          <cell r="H1325">
            <v>1</v>
          </cell>
          <cell r="I1325" t="str">
            <v>PHYSIONEAL 40 %3.86 GLUKOZLU PERITON DIYALIZ SOL. MINI KAPAKLI 1500ML CIFTLI TORBA</v>
          </cell>
        </row>
        <row r="1326">
          <cell r="A1326">
            <v>8681413880575</v>
          </cell>
          <cell r="B1326" t="str">
            <v>B05DB</v>
          </cell>
          <cell r="C1326" t="str">
            <v>hypertonic solutions</v>
          </cell>
          <cell r="D1326" t="str">
            <v>REFERANS</v>
          </cell>
          <cell r="E1326" t="str">
            <v>REFERANS</v>
          </cell>
          <cell r="F1326">
            <v>0</v>
          </cell>
          <cell r="G1326">
            <v>2</v>
          </cell>
          <cell r="H1326">
            <v>1</v>
          </cell>
          <cell r="I1326" t="str">
            <v>PHYSIONEAL 40 %3.86 GLUKOZLU PERITON DIYALIZ SOL. MINI KAPAKLI 1500ML CIFTLI TORBA</v>
          </cell>
        </row>
        <row r="1327">
          <cell r="A1327">
            <v>8681413880582</v>
          </cell>
          <cell r="B1327" t="str">
            <v>B05D</v>
          </cell>
          <cell r="C1327" t="str">
            <v>peritoneal dialytics</v>
          </cell>
          <cell r="D1327" t="str">
            <v>REFERANS</v>
          </cell>
          <cell r="E1327" t="str">
            <v>REFERANS</v>
          </cell>
          <cell r="F1327">
            <v>0</v>
          </cell>
          <cell r="G1327">
            <v>2</v>
          </cell>
          <cell r="H1327">
            <v>1</v>
          </cell>
          <cell r="I1327" t="str">
            <v>PHYSIONEAL 40 %3.86 GLUKOZLU PERITON DIYALIZ SOL. MINI KAPAKLI 2000ML CIFTLI TORBA</v>
          </cell>
        </row>
        <row r="1328">
          <cell r="A1328">
            <v>8681413880551</v>
          </cell>
          <cell r="B1328" t="str">
            <v>B05D</v>
          </cell>
          <cell r="C1328" t="str">
            <v>peritoneal dialytics</v>
          </cell>
          <cell r="D1328" t="str">
            <v>REFERANS</v>
          </cell>
          <cell r="E1328" t="str">
            <v>REFERANS</v>
          </cell>
          <cell r="F1328">
            <v>0</v>
          </cell>
          <cell r="G1328">
            <v>2</v>
          </cell>
          <cell r="H1328">
            <v>1</v>
          </cell>
          <cell r="I1328" t="str">
            <v>PHYSIONEAL 40 %3.86 GLUKOZLU PERITON DIYALIZ SOL.2000ML CIFTLI TORBA</v>
          </cell>
        </row>
        <row r="1329">
          <cell r="A1329">
            <v>8699556675651</v>
          </cell>
          <cell r="B1329" t="str">
            <v>B05D</v>
          </cell>
          <cell r="C1329" t="str">
            <v>peritoneal dialytics</v>
          </cell>
          <cell r="D1329" t="str">
            <v>REFERANS</v>
          </cell>
          <cell r="E1329" t="str">
            <v>REFERANS</v>
          </cell>
          <cell r="F1329">
            <v>0</v>
          </cell>
          <cell r="G1329">
            <v>2</v>
          </cell>
          <cell r="H1329">
            <v>1</v>
          </cell>
          <cell r="I1329" t="str">
            <v>PHYSIONEAL 40 %3.86 GLUKOZLU PERITON DIYALIZ SOL.2500ML CIFTLI TORBA</v>
          </cell>
        </row>
        <row r="1330">
          <cell r="A1330">
            <v>8681413880544</v>
          </cell>
          <cell r="B1330" t="str">
            <v>B05D</v>
          </cell>
          <cell r="C1330" t="str">
            <v>peritoneal dialytics</v>
          </cell>
          <cell r="D1330" t="str">
            <v>REFERANS</v>
          </cell>
          <cell r="E1330" t="str">
            <v>REFERANS</v>
          </cell>
          <cell r="F1330">
            <v>0</v>
          </cell>
          <cell r="G1330">
            <v>2</v>
          </cell>
          <cell r="H1330">
            <v>1</v>
          </cell>
          <cell r="I1330" t="str">
            <v>PHYSIONEAL 40 %3.86 GLUKOZLU PERITON DIYALIZ SOL.2500ML TEKLI TORBA</v>
          </cell>
        </row>
        <row r="1331">
          <cell r="A1331">
            <v>8699788699067</v>
          </cell>
          <cell r="B1331" t="str">
            <v>B05BB02</v>
          </cell>
          <cell r="C1331" t="str">
            <v>electrolytes with carbohydrates</v>
          </cell>
          <cell r="D1331" t="str">
            <v>ESDEGER</v>
          </cell>
          <cell r="E1331" t="str">
            <v>FIYAT KORUMALI URUN</v>
          </cell>
          <cell r="F1331">
            <v>4</v>
          </cell>
          <cell r="G1331">
            <v>1</v>
          </cell>
          <cell r="H1331">
            <v>2</v>
          </cell>
          <cell r="I1331" t="str">
            <v>BIOFLEKS %20 MEQ/L POTASYUM KLORUR BIOSEL %5 DEKSTROZ SUDAKI SOL 100 ML SETLI</v>
          </cell>
        </row>
        <row r="1332">
          <cell r="A1332">
            <v>8699788696097</v>
          </cell>
          <cell r="B1332" t="str">
            <v>B05BB02</v>
          </cell>
          <cell r="C1332" t="str">
            <v>electrolytes with carbohydrates</v>
          </cell>
          <cell r="D1332" t="str">
            <v>ESDEGER</v>
          </cell>
          <cell r="E1332" t="str">
            <v>FIYAT KORUMALI URUN</v>
          </cell>
          <cell r="F1332">
            <v>4</v>
          </cell>
          <cell r="G1332">
            <v>1</v>
          </cell>
          <cell r="H1332">
            <v>2</v>
          </cell>
          <cell r="I1332" t="str">
            <v>BIOFLEKS %20 MEQ/L POTASYUM KLORUR BIOSEL %5 DEKSTROZ SUDAKI SOL 1000 ML SETLI</v>
          </cell>
        </row>
        <row r="1333">
          <cell r="A1333">
            <v>8699788699098</v>
          </cell>
          <cell r="B1333" t="str">
            <v>B05BB02</v>
          </cell>
          <cell r="C1333" t="str">
            <v>electrolytes with carbohydrates</v>
          </cell>
          <cell r="D1333" t="str">
            <v>ESDEGER</v>
          </cell>
          <cell r="E1333" t="str">
            <v>FIYAT KORUMALI URUN</v>
          </cell>
          <cell r="F1333">
            <v>4</v>
          </cell>
          <cell r="G1333">
            <v>1</v>
          </cell>
          <cell r="H1333">
            <v>2</v>
          </cell>
          <cell r="I1333" t="str">
            <v>BIOFLEKS %30 MEQ/L POTASYUM KLORUR BIOSEL %5 DEKSTROZ SUDAKI SOL 100 ML SETLI</v>
          </cell>
        </row>
        <row r="1334">
          <cell r="A1334">
            <v>8699788696141</v>
          </cell>
          <cell r="B1334" t="str">
            <v>B05BB02</v>
          </cell>
          <cell r="C1334" t="str">
            <v>electrolytes with carbohydrates</v>
          </cell>
          <cell r="D1334" t="str">
            <v>ESDEGER</v>
          </cell>
          <cell r="E1334" t="str">
            <v>FIYAT KORUMALI URUN</v>
          </cell>
          <cell r="F1334">
            <v>4</v>
          </cell>
          <cell r="G1334">
            <v>1</v>
          </cell>
          <cell r="H1334">
            <v>2</v>
          </cell>
          <cell r="I1334" t="str">
            <v>BIOFLEKS %30 MEQ/L POTASYUM KLORUR BIOSEL %5 DEKSTROZ SUDAKI SOL 1000 ML SETLI</v>
          </cell>
        </row>
        <row r="1335">
          <cell r="A1335">
            <v>8699788699081</v>
          </cell>
          <cell r="B1335" t="str">
            <v>B05BB02</v>
          </cell>
          <cell r="C1335" t="str">
            <v>electrolytes with carbohydrates</v>
          </cell>
          <cell r="D1335" t="str">
            <v>ESDEGER</v>
          </cell>
          <cell r="E1335" t="str">
            <v>FIYAT KORUMALI URUN</v>
          </cell>
          <cell r="F1335">
            <v>4</v>
          </cell>
          <cell r="G1335">
            <v>1</v>
          </cell>
          <cell r="H1335">
            <v>2</v>
          </cell>
          <cell r="I1335" t="str">
            <v>BIOFLEKS %40 MEQ/L POTASYUM KLORUR BIOSEL %5 DEKSTROZ SUDAKI SOL 100 ML SETLI</v>
          </cell>
        </row>
        <row r="1336">
          <cell r="A1336">
            <v>8699788696127</v>
          </cell>
          <cell r="B1336" t="str">
            <v>B05BB02</v>
          </cell>
          <cell r="C1336" t="str">
            <v>electrolytes with carbohydrates</v>
          </cell>
          <cell r="D1336" t="str">
            <v>ESDEGER</v>
          </cell>
          <cell r="E1336" t="str">
            <v>FIYAT KORUMALI URUN</v>
          </cell>
          <cell r="F1336">
            <v>4</v>
          </cell>
          <cell r="G1336">
            <v>1</v>
          </cell>
          <cell r="H1336">
            <v>2</v>
          </cell>
          <cell r="I1336" t="str">
            <v>BIOFLEKS %40 MEQ/L POTASYUM KLORUR BIOSEL %5 DEKSTROZ SUDAKI SOL 1000 ML SETLI</v>
          </cell>
        </row>
        <row r="1337">
          <cell r="A1337">
            <v>8699788696134</v>
          </cell>
          <cell r="B1337" t="str">
            <v>B05BB02</v>
          </cell>
          <cell r="C1337" t="str">
            <v>electrolytes with carbohydrates</v>
          </cell>
          <cell r="D1337" t="str">
            <v>ESDEGER</v>
          </cell>
          <cell r="E1337" t="str">
            <v>FIYAT KORUMALI URUN</v>
          </cell>
          <cell r="F1337">
            <v>4</v>
          </cell>
          <cell r="G1337">
            <v>1</v>
          </cell>
          <cell r="H1337">
            <v>2</v>
          </cell>
          <cell r="I1337" t="str">
            <v>BIOFLEKS 10 MEQ/L POTASYUM KLORUR %5 DEKSTROZ SOLUSYONU 1000 ML SETLI</v>
          </cell>
        </row>
        <row r="1338">
          <cell r="A1338">
            <v>8699788697629</v>
          </cell>
          <cell r="B1338" t="str">
            <v>B05BB02</v>
          </cell>
          <cell r="C1338" t="str">
            <v>electrolytes with carbohydrates</v>
          </cell>
          <cell r="D1338" t="str">
            <v>ESDEGER</v>
          </cell>
          <cell r="E1338" t="str">
            <v>FIYAT KORUMALI URUN</v>
          </cell>
          <cell r="F1338">
            <v>4</v>
          </cell>
          <cell r="G1338">
            <v>1</v>
          </cell>
          <cell r="H1338">
            <v>2</v>
          </cell>
          <cell r="I1338" t="str">
            <v>BIOFLEKS 10 MEQ/L POTASYUM KLORUR %5 DEKSTROZ SOLUSYONU 1000 ML SETSIZ</v>
          </cell>
        </row>
        <row r="1339">
          <cell r="A1339">
            <v>8699788694208</v>
          </cell>
          <cell r="B1339" t="str">
            <v>B05BB02</v>
          </cell>
          <cell r="C1339" t="str">
            <v>electrolytes with carbohydrates</v>
          </cell>
          <cell r="D1339" t="str">
            <v>ESDEGER</v>
          </cell>
          <cell r="E1339" t="str">
            <v>FIYAT KORUMALI URUN</v>
          </cell>
          <cell r="F1339">
            <v>4</v>
          </cell>
          <cell r="G1339">
            <v>1</v>
          </cell>
          <cell r="H1339">
            <v>2</v>
          </cell>
          <cell r="I1339" t="str">
            <v>BIOFLEKS 10 MEQ/L POTASYUM KLORUR %5 DEKSTROZ SOLUSYONU 500 ML SETLI</v>
          </cell>
        </row>
        <row r="1340">
          <cell r="A1340">
            <v>8699788698206</v>
          </cell>
          <cell r="B1340" t="str">
            <v>B05BB02</v>
          </cell>
          <cell r="C1340" t="str">
            <v>electrolytes with carbohydrates</v>
          </cell>
          <cell r="D1340" t="str">
            <v>ESDEGER</v>
          </cell>
          <cell r="E1340" t="str">
            <v>FIYAT KORUMALI URUN</v>
          </cell>
          <cell r="F1340">
            <v>4</v>
          </cell>
          <cell r="G1340">
            <v>1</v>
          </cell>
          <cell r="H1340">
            <v>2</v>
          </cell>
          <cell r="I1340" t="str">
            <v>BIOFLEKS 10 MEQ/L POTASYUM KLORUR %5 DEKSTROZ SOLUSYONU 500 ML SETSIZ</v>
          </cell>
        </row>
        <row r="1341">
          <cell r="A1341">
            <v>8699556695437</v>
          </cell>
          <cell r="B1341" t="str">
            <v>V07AC</v>
          </cell>
          <cell r="C1341" t="str">
            <v>blood transfusion, auxiliary products</v>
          </cell>
          <cell r="D1341" t="str">
            <v>REFERANS</v>
          </cell>
          <cell r="E1341" t="str">
            <v>FIYAT KORUMALI URUN</v>
          </cell>
          <cell r="F1341">
            <v>4</v>
          </cell>
          <cell r="G1341">
            <v>2</v>
          </cell>
          <cell r="H1341">
            <v>2</v>
          </cell>
          <cell r="I1341" t="str">
            <v>ANTIKOAGULAN SITRAT DEKSTROZ  COZELTISI 500 ML</v>
          </cell>
        </row>
        <row r="1342">
          <cell r="A1342">
            <v>8699788750980</v>
          </cell>
          <cell r="B1342" t="str">
            <v>B05XA03</v>
          </cell>
          <cell r="C1342" t="str">
            <v>sodium chloride</v>
          </cell>
          <cell r="D1342" t="str">
            <v>ESDEGER</v>
          </cell>
          <cell r="E1342" t="str">
            <v>FIYAT KORUMALI URUN</v>
          </cell>
          <cell r="F1342">
            <v>0</v>
          </cell>
          <cell r="G1342">
            <v>1</v>
          </cell>
          <cell r="H1342">
            <v>2</v>
          </cell>
          <cell r="I1342" t="str">
            <v>IZOTONIK SODYUM KLORUR %0,9 BIOSEL SOL 10MLX100 AMPUL</v>
          </cell>
        </row>
        <row r="1343">
          <cell r="A1343">
            <v>8699788750942</v>
          </cell>
          <cell r="B1343" t="str">
            <v>B05XA03</v>
          </cell>
          <cell r="C1343" t="str">
            <v>sodium chloride</v>
          </cell>
          <cell r="D1343" t="str">
            <v>ESDEGER</v>
          </cell>
          <cell r="E1343" t="str">
            <v>FIYAT KORUMALI URUN</v>
          </cell>
          <cell r="F1343">
            <v>0</v>
          </cell>
          <cell r="G1343">
            <v>1</v>
          </cell>
          <cell r="H1343">
            <v>2</v>
          </cell>
          <cell r="I1343" t="str">
            <v>IZOTONIK SODYUM KLORUR %0,9 BIOSEL SOL 2MLX100 AMPUL</v>
          </cell>
        </row>
        <row r="1344">
          <cell r="A1344">
            <v>8699788750966</v>
          </cell>
          <cell r="B1344" t="str">
            <v>B05XA03</v>
          </cell>
          <cell r="C1344" t="str">
            <v>sodium chloride</v>
          </cell>
          <cell r="D1344" t="str">
            <v>ESDEGER</v>
          </cell>
          <cell r="E1344" t="str">
            <v>FIYAT KORUMALI URUN</v>
          </cell>
          <cell r="F1344">
            <v>0</v>
          </cell>
          <cell r="G1344">
            <v>1</v>
          </cell>
          <cell r="H1344">
            <v>2</v>
          </cell>
          <cell r="I1344" t="str">
            <v>IZOTONIK SODYUM KLORUR %0,9 BIOSEL SOL 5MLX100 AMPUL</v>
          </cell>
        </row>
        <row r="1345">
          <cell r="A1345">
            <v>8699607695014</v>
          </cell>
          <cell r="B1345" t="str">
            <v>B05XA30</v>
          </cell>
          <cell r="C1345" t="str">
            <v>combinations of electrolytes</v>
          </cell>
          <cell r="D1345" t="str">
            <v>ESDEGER</v>
          </cell>
          <cell r="E1345" t="str">
            <v>ESDEGER</v>
          </cell>
          <cell r="F1345">
            <v>3</v>
          </cell>
          <cell r="G1345">
            <v>1</v>
          </cell>
          <cell r="H1345">
            <v>2</v>
          </cell>
          <cell r="I1345" t="str">
            <v>ISOBAL DENG.ELEK.   500 ML SOLUSYON(SETSIZ)</v>
          </cell>
        </row>
        <row r="1346">
          <cell r="A1346">
            <v>8699607695515</v>
          </cell>
          <cell r="B1346" t="str">
            <v>B05XA30</v>
          </cell>
          <cell r="C1346" t="str">
            <v>combinations of electrolytes</v>
          </cell>
          <cell r="D1346" t="str">
            <v>ESDEGER</v>
          </cell>
          <cell r="E1346" t="str">
            <v>ESDEGER</v>
          </cell>
          <cell r="F1346">
            <v>3</v>
          </cell>
          <cell r="G1346">
            <v>1</v>
          </cell>
          <cell r="H1346">
            <v>2</v>
          </cell>
          <cell r="I1346" t="str">
            <v>ISOBAL DENG.ELEK. 1000 ML SOLUSYON(SETSIZ)</v>
          </cell>
        </row>
        <row r="1347">
          <cell r="A1347">
            <v>8699535690125</v>
          </cell>
          <cell r="B1347" t="str">
            <v>B05XA03</v>
          </cell>
          <cell r="C1347" t="str">
            <v>sodium chloride</v>
          </cell>
          <cell r="D1347" t="str">
            <v>ESDEGER</v>
          </cell>
          <cell r="E1347" t="str">
            <v>ESDEGER</v>
          </cell>
          <cell r="F1347">
            <v>3</v>
          </cell>
          <cell r="G1347">
            <v>1</v>
          </cell>
          <cell r="H1347">
            <v>2</v>
          </cell>
          <cell r="I1347" t="str">
            <v>%0,9  SODYUM KLORUR PVC   100 ML SOLUSYON</v>
          </cell>
        </row>
        <row r="1348">
          <cell r="A1348">
            <v>8699535690170</v>
          </cell>
          <cell r="B1348" t="str">
            <v>B05XA03</v>
          </cell>
          <cell r="C1348" t="str">
            <v>sodium chloride</v>
          </cell>
          <cell r="D1348" t="str">
            <v>ESDEGER</v>
          </cell>
          <cell r="E1348" t="str">
            <v>ESDEGER</v>
          </cell>
          <cell r="F1348">
            <v>3</v>
          </cell>
          <cell r="G1348">
            <v>1</v>
          </cell>
          <cell r="H1348">
            <v>2</v>
          </cell>
          <cell r="I1348" t="str">
            <v>%0,9  SODYUM KLORUR PVC   150 ML SOLUSYON</v>
          </cell>
        </row>
        <row r="1349">
          <cell r="A1349">
            <v>8699606690399</v>
          </cell>
          <cell r="B1349" t="str">
            <v>B05XA03</v>
          </cell>
          <cell r="C1349" t="str">
            <v>sodium chloride</v>
          </cell>
          <cell r="D1349" t="str">
            <v>ESDEGER</v>
          </cell>
          <cell r="E1349" t="str">
            <v>FIYAT KORUMALI URUN</v>
          </cell>
          <cell r="F1349">
            <v>4</v>
          </cell>
          <cell r="G1349">
            <v>1</v>
          </cell>
          <cell r="H1349">
            <v>2</v>
          </cell>
          <cell r="I1349" t="str">
            <v>%0,9 IZOTONIK   500 ML SOLUSYON(SETLI)</v>
          </cell>
        </row>
        <row r="1350">
          <cell r="A1350">
            <v>8699606690405</v>
          </cell>
          <cell r="B1350" t="str">
            <v>B05XA03</v>
          </cell>
          <cell r="C1350" t="str">
            <v>sodium chloride</v>
          </cell>
          <cell r="D1350" t="str">
            <v>ESDEGER</v>
          </cell>
          <cell r="E1350" t="str">
            <v>FIYAT KORUMALI URUN</v>
          </cell>
          <cell r="F1350">
            <v>4</v>
          </cell>
          <cell r="G1350">
            <v>1</v>
          </cell>
          <cell r="H1350">
            <v>2</v>
          </cell>
          <cell r="I1350" t="str">
            <v>%0,9 IZOTONIK   500 ML SOLUSYON(SETSIZ)</v>
          </cell>
        </row>
        <row r="1351">
          <cell r="A1351">
            <v>8699606690412</v>
          </cell>
          <cell r="B1351" t="str">
            <v>B05XA03</v>
          </cell>
          <cell r="C1351" t="str">
            <v>sodium chloride</v>
          </cell>
          <cell r="D1351" t="str">
            <v>ESDEGER</v>
          </cell>
          <cell r="E1351" t="str">
            <v>FIYAT KORUMALI URUN</v>
          </cell>
          <cell r="F1351">
            <v>4</v>
          </cell>
          <cell r="G1351">
            <v>1</v>
          </cell>
          <cell r="H1351">
            <v>3</v>
          </cell>
          <cell r="I1351" t="str">
            <v>%0,9 IZOTONIK 1000 ML SOLUSYON(SETLI)</v>
          </cell>
        </row>
        <row r="1352">
          <cell r="A1352">
            <v>8699606690375</v>
          </cell>
          <cell r="B1352" t="str">
            <v>B05XA03</v>
          </cell>
          <cell r="C1352" t="str">
            <v>sodium chloride</v>
          </cell>
          <cell r="D1352" t="str">
            <v>ESDEGER</v>
          </cell>
          <cell r="E1352" t="str">
            <v>FIYAT KORUMALI URUN</v>
          </cell>
          <cell r="F1352">
            <v>4</v>
          </cell>
          <cell r="G1352">
            <v>1</v>
          </cell>
          <cell r="H1352">
            <v>2</v>
          </cell>
          <cell r="I1352" t="str">
            <v>%0,9 IZOTONIK SODYUM KLORUR 250 ML SOLUSYON(SETLI)</v>
          </cell>
        </row>
        <row r="1353">
          <cell r="A1353">
            <v>8699606690382</v>
          </cell>
          <cell r="B1353" t="str">
            <v>B05XA03</v>
          </cell>
          <cell r="C1353" t="str">
            <v>sodium chloride</v>
          </cell>
          <cell r="D1353" t="str">
            <v>ESDEGER</v>
          </cell>
          <cell r="E1353" t="str">
            <v>FIYAT KORUMALI URUN</v>
          </cell>
          <cell r="F1353">
            <v>4</v>
          </cell>
          <cell r="G1353">
            <v>1</v>
          </cell>
          <cell r="H1353">
            <v>2</v>
          </cell>
          <cell r="I1353" t="str">
            <v>%0,9 IZOTONIK SODYUM KLORUR 250 ML SOLUSYON(SETSIZ)</v>
          </cell>
        </row>
        <row r="1354">
          <cell r="A1354">
            <v>8699525690111</v>
          </cell>
          <cell r="B1354" t="str">
            <v>B05XA03</v>
          </cell>
          <cell r="C1354" t="str">
            <v>sodium chloride</v>
          </cell>
          <cell r="D1354" t="str">
            <v>ESDEGER</v>
          </cell>
          <cell r="E1354" t="str">
            <v>FIYAT KORUMALI URUN</v>
          </cell>
          <cell r="F1354">
            <v>4</v>
          </cell>
          <cell r="G1354">
            <v>1</v>
          </cell>
          <cell r="H1354">
            <v>2</v>
          </cell>
          <cell r="I1354" t="str">
            <v>%0,9 IZOTONIK SODYUM KLORUR COZELTISI 1000 ML BFS (SETLI)</v>
          </cell>
        </row>
        <row r="1355">
          <cell r="A1355">
            <v>8699525698674</v>
          </cell>
          <cell r="B1355" t="str">
            <v>B05XA03</v>
          </cell>
          <cell r="C1355" t="str">
            <v>sodium chloride</v>
          </cell>
          <cell r="D1355" t="str">
            <v>ESDEGER</v>
          </cell>
          <cell r="E1355" t="str">
            <v>FIYAT KORUMALI URUN</v>
          </cell>
          <cell r="F1355">
            <v>4</v>
          </cell>
          <cell r="G1355">
            <v>1</v>
          </cell>
          <cell r="H1355">
            <v>2</v>
          </cell>
          <cell r="I1355" t="str">
            <v>%0,9 IZOTONIK SODYUM KLORUR COZELTISI 1000 ML BFS (SETSIZ)</v>
          </cell>
        </row>
        <row r="1356">
          <cell r="A1356">
            <v>8699525690098</v>
          </cell>
          <cell r="B1356" t="str">
            <v>B05XA03</v>
          </cell>
          <cell r="C1356" t="str">
            <v>sodium chloride</v>
          </cell>
          <cell r="D1356" t="str">
            <v>ESDEGER</v>
          </cell>
          <cell r="E1356" t="str">
            <v>FIYAT KORUMALI URUN</v>
          </cell>
          <cell r="F1356">
            <v>4</v>
          </cell>
          <cell r="G1356">
            <v>1</v>
          </cell>
          <cell r="H1356">
            <v>2</v>
          </cell>
          <cell r="I1356" t="str">
            <v>%0,9 IZOTONIK SODYUM KLORUR COZELTISI 250 ML BFS (SETLI)</v>
          </cell>
        </row>
        <row r="1357">
          <cell r="A1357">
            <v>8699525698650</v>
          </cell>
          <cell r="B1357" t="str">
            <v>B05XA03</v>
          </cell>
          <cell r="C1357" t="str">
            <v>sodium chloride</v>
          </cell>
          <cell r="D1357" t="str">
            <v>ESDEGER</v>
          </cell>
          <cell r="E1357" t="str">
            <v>FIYAT KORUMALI URUN</v>
          </cell>
          <cell r="F1357">
            <v>4</v>
          </cell>
          <cell r="G1357">
            <v>1</v>
          </cell>
          <cell r="H1357">
            <v>2</v>
          </cell>
          <cell r="I1357" t="str">
            <v>%0,9 IZOTONIK SODYUM KLORUR COZELTISI 250 ML BFS (SETSIZ)</v>
          </cell>
        </row>
        <row r="1358">
          <cell r="A1358">
            <v>8699525690104</v>
          </cell>
          <cell r="B1358" t="str">
            <v>B05XA03</v>
          </cell>
          <cell r="C1358" t="str">
            <v>sodium chloride</v>
          </cell>
          <cell r="D1358" t="str">
            <v>ESDEGER</v>
          </cell>
          <cell r="E1358" t="str">
            <v>FIYAT KORUMALI URUN</v>
          </cell>
          <cell r="F1358">
            <v>4</v>
          </cell>
          <cell r="G1358">
            <v>1</v>
          </cell>
          <cell r="H1358">
            <v>2</v>
          </cell>
          <cell r="I1358" t="str">
            <v>%0,9 IZOTONIK SODYUM KLORUR COZELTISI 500 ML BFS (SETLI)</v>
          </cell>
        </row>
        <row r="1359">
          <cell r="A1359">
            <v>8699525698667</v>
          </cell>
          <cell r="B1359" t="str">
            <v>B05XA03</v>
          </cell>
          <cell r="C1359" t="str">
            <v>sodium chloride</v>
          </cell>
          <cell r="D1359" t="str">
            <v>ESDEGER</v>
          </cell>
          <cell r="E1359" t="str">
            <v>FIYAT KORUMALI URUN</v>
          </cell>
          <cell r="F1359">
            <v>4</v>
          </cell>
          <cell r="G1359">
            <v>1</v>
          </cell>
          <cell r="H1359">
            <v>2</v>
          </cell>
          <cell r="I1359" t="str">
            <v>%0,9 IZOTONIK SODYUM KLORUR COZELTISI 500 ML BFS (SETSIZ)</v>
          </cell>
        </row>
        <row r="1360">
          <cell r="A1360">
            <v>8699525690074</v>
          </cell>
          <cell r="B1360" t="str">
            <v>B05XA03</v>
          </cell>
          <cell r="C1360" t="str">
            <v>sodium chloride</v>
          </cell>
          <cell r="D1360" t="str">
            <v>ESDEGER</v>
          </cell>
          <cell r="E1360" t="str">
            <v>FIYAT KORUMALI URUN</v>
          </cell>
          <cell r="F1360">
            <v>4</v>
          </cell>
          <cell r="G1360">
            <v>1</v>
          </cell>
          <cell r="H1360">
            <v>2</v>
          </cell>
          <cell r="I1360" t="str">
            <v>%0,9 IZOTONIK SODYUM KLORUR COZELTISI BFS 100 ML (SETLI)</v>
          </cell>
        </row>
        <row r="1361">
          <cell r="A1361">
            <v>8699525698636</v>
          </cell>
          <cell r="B1361" t="str">
            <v>B05XA03</v>
          </cell>
          <cell r="C1361" t="str">
            <v>sodium chloride</v>
          </cell>
          <cell r="D1361" t="str">
            <v>ESDEGER</v>
          </cell>
          <cell r="E1361" t="str">
            <v>FIYAT KORUMALI URUN</v>
          </cell>
          <cell r="F1361">
            <v>4</v>
          </cell>
          <cell r="G1361">
            <v>1</v>
          </cell>
          <cell r="H1361">
            <v>2</v>
          </cell>
          <cell r="I1361" t="str">
            <v>%0,9 IZOTONIK SODYUM KLORUR COZELTISI BFS 100 ML (SETSIZ)</v>
          </cell>
        </row>
        <row r="1362">
          <cell r="A1362">
            <v>8699525690081</v>
          </cell>
          <cell r="B1362" t="str">
            <v>B05XA03</v>
          </cell>
          <cell r="C1362" t="str">
            <v>sodium chloride</v>
          </cell>
          <cell r="D1362" t="str">
            <v>ESDEGER</v>
          </cell>
          <cell r="E1362" t="str">
            <v>FIYAT KORUMALI URUN</v>
          </cell>
          <cell r="F1362">
            <v>4</v>
          </cell>
          <cell r="G1362">
            <v>1</v>
          </cell>
          <cell r="H1362">
            <v>2</v>
          </cell>
          <cell r="I1362" t="str">
            <v>%0,9 IZOTONIK SODYUM KLORUR COZELTISI BFS 150 ML (SETLI)</v>
          </cell>
        </row>
        <row r="1363">
          <cell r="A1363">
            <v>8699525698643</v>
          </cell>
          <cell r="B1363" t="str">
            <v>B05XA03</v>
          </cell>
          <cell r="C1363" t="str">
            <v>sodium chloride</v>
          </cell>
          <cell r="D1363" t="str">
            <v>ESDEGER</v>
          </cell>
          <cell r="E1363" t="str">
            <v>FIYAT KORUMALI URUN</v>
          </cell>
          <cell r="F1363">
            <v>4</v>
          </cell>
          <cell r="G1363">
            <v>1</v>
          </cell>
          <cell r="H1363">
            <v>2</v>
          </cell>
          <cell r="I1363" t="str">
            <v>%0,9 IZOTONIK SODYUM KLORUR COZELTISI BFS 150 ML (SETSIZ)</v>
          </cell>
        </row>
        <row r="1364">
          <cell r="A1364">
            <v>8699788681017</v>
          </cell>
          <cell r="B1364" t="str">
            <v>B05CB01</v>
          </cell>
          <cell r="C1364" t="str">
            <v>sodium chloride</v>
          </cell>
          <cell r="D1364" t="str">
            <v>ESDEGER</v>
          </cell>
          <cell r="E1364" t="str">
            <v>FIYAT KORUMALI URUN</v>
          </cell>
          <cell r="F1364">
            <v>4</v>
          </cell>
          <cell r="G1364">
            <v>1</v>
          </cell>
          <cell r="H1364">
            <v>2</v>
          </cell>
          <cell r="I1364" t="str">
            <v>%0,9 IZOTONIK SODYUM KLORUR ICEREN IRRIGASYON SOLUSYONU  1000 ML (POLIPROPILEN SISE)</v>
          </cell>
        </row>
        <row r="1365">
          <cell r="A1365">
            <v>8699788685015</v>
          </cell>
          <cell r="B1365" t="str">
            <v>B05CB01</v>
          </cell>
          <cell r="C1365" t="str">
            <v>sodium chloride</v>
          </cell>
          <cell r="D1365" t="str">
            <v>ESDEGER</v>
          </cell>
          <cell r="E1365" t="str">
            <v>FIYAT KORUMALI URUN</v>
          </cell>
          <cell r="F1365">
            <v>4</v>
          </cell>
          <cell r="G1365">
            <v>1</v>
          </cell>
          <cell r="H1365">
            <v>2</v>
          </cell>
          <cell r="I1365" t="str">
            <v>%0,9 IZOTONIK SODYUM KLORUR ICEREN IRRIGASYON SOLUSYONU  500 ML (POLIPROPILEN SISE)</v>
          </cell>
        </row>
        <row r="1366">
          <cell r="A1366">
            <v>8699508690282</v>
          </cell>
          <cell r="B1366" t="str">
            <v>B05XA03</v>
          </cell>
          <cell r="C1366" t="str">
            <v>sodium chloride</v>
          </cell>
          <cell r="D1366" t="str">
            <v>ESDEGER</v>
          </cell>
          <cell r="E1366" t="str">
            <v>FIYAT KORUMALI URUN</v>
          </cell>
          <cell r="F1366">
            <v>4</v>
          </cell>
          <cell r="G1366">
            <v>1</v>
          </cell>
          <cell r="H1366">
            <v>2</v>
          </cell>
          <cell r="I1366" t="str">
            <v>%0,9 NACL IE  1000 ML SOLUSYON(SETSIZ)</v>
          </cell>
        </row>
        <row r="1367">
          <cell r="A1367">
            <v>8699788690453</v>
          </cell>
          <cell r="B1367" t="str">
            <v>B05XA03</v>
          </cell>
          <cell r="C1367" t="str">
            <v>sodium chloride</v>
          </cell>
          <cell r="D1367" t="str">
            <v>ESDEGER</v>
          </cell>
          <cell r="E1367" t="str">
            <v>FIYAT KORUMALI URUN</v>
          </cell>
          <cell r="F1367">
            <v>4</v>
          </cell>
          <cell r="G1367">
            <v>1</v>
          </cell>
          <cell r="H1367">
            <v>2</v>
          </cell>
          <cell r="I1367" t="str">
            <v xml:space="preserve">%0,9 SODYUM KLORUR    250 ML SOLUSYON SETSIZ </v>
          </cell>
        </row>
        <row r="1368">
          <cell r="A1368">
            <v>8699508690275</v>
          </cell>
          <cell r="B1368" t="str">
            <v>B05XA03</v>
          </cell>
          <cell r="C1368" t="str">
            <v>sodium chloride</v>
          </cell>
          <cell r="D1368" t="str">
            <v>ESDEGER</v>
          </cell>
          <cell r="E1368" t="str">
            <v>FIYAT KORUMALI URUN</v>
          </cell>
          <cell r="F1368">
            <v>4</v>
          </cell>
          <cell r="G1368">
            <v>1</v>
          </cell>
          <cell r="H1368">
            <v>2</v>
          </cell>
          <cell r="I1368" t="str">
            <v>%0,9 SODYUM KLORUR IE 500 ML SOLUSYON(SETSIZ)</v>
          </cell>
        </row>
        <row r="1369">
          <cell r="A1369">
            <v>8699535690187</v>
          </cell>
          <cell r="B1369" t="str">
            <v>B05XA03</v>
          </cell>
          <cell r="C1369" t="str">
            <v>sodium chloride</v>
          </cell>
          <cell r="D1369" t="str">
            <v>ESDEGER</v>
          </cell>
          <cell r="E1369" t="str">
            <v>ESDEGER</v>
          </cell>
          <cell r="F1369">
            <v>3</v>
          </cell>
          <cell r="G1369">
            <v>1</v>
          </cell>
          <cell r="H1369">
            <v>2</v>
          </cell>
          <cell r="I1369" t="str">
            <v>%0,9 SODYUM KLORUR PVC   250 ML SOLUSYON</v>
          </cell>
        </row>
        <row r="1370">
          <cell r="A1370">
            <v>8699535690163</v>
          </cell>
          <cell r="B1370" t="str">
            <v>B05XA03</v>
          </cell>
          <cell r="C1370" t="str">
            <v>sodium chloride</v>
          </cell>
          <cell r="D1370" t="str">
            <v>ESDEGER</v>
          </cell>
          <cell r="E1370" t="str">
            <v>ESDEGER</v>
          </cell>
          <cell r="F1370">
            <v>3</v>
          </cell>
          <cell r="G1370">
            <v>1</v>
          </cell>
          <cell r="H1370">
            <v>2</v>
          </cell>
          <cell r="I1370" t="str">
            <v>%0,9 SODYUM KLORUR PVC 3000 ML SOLUSYON</v>
          </cell>
        </row>
        <row r="1371">
          <cell r="A1371">
            <v>8699508690046</v>
          </cell>
          <cell r="B1371" t="str">
            <v>B05XA03</v>
          </cell>
          <cell r="C1371" t="str">
            <v>sodium chloride</v>
          </cell>
          <cell r="D1371" t="str">
            <v>ESDEGER</v>
          </cell>
          <cell r="E1371" t="str">
            <v>FIYAT KORUMALI URUN</v>
          </cell>
          <cell r="F1371">
            <v>4</v>
          </cell>
          <cell r="G1371">
            <v>1</v>
          </cell>
          <cell r="H1371">
            <v>2</v>
          </cell>
          <cell r="I1371" t="str">
            <v>%0,9 SODYUM KLORUR SOLUSYONU 1000 ML(SETLI)</v>
          </cell>
        </row>
        <row r="1372">
          <cell r="A1372">
            <v>8699508690039</v>
          </cell>
          <cell r="B1372" t="str">
            <v>B05XA03</v>
          </cell>
          <cell r="C1372" t="str">
            <v>sodium chloride</v>
          </cell>
          <cell r="D1372" t="str">
            <v>ESDEGER</v>
          </cell>
          <cell r="E1372" t="str">
            <v>FIYAT KORUMALI URUN</v>
          </cell>
          <cell r="F1372">
            <v>4</v>
          </cell>
          <cell r="G1372">
            <v>1</v>
          </cell>
          <cell r="H1372">
            <v>2</v>
          </cell>
          <cell r="I1372" t="str">
            <v>%0,9 SODYUM KLORUR SOLUSYONU 500 ML(SETLI)</v>
          </cell>
        </row>
        <row r="1373">
          <cell r="A1373">
            <v>8699606690429</v>
          </cell>
          <cell r="B1373" t="str">
            <v>B05XA03</v>
          </cell>
          <cell r="C1373" t="str">
            <v>sodium chloride</v>
          </cell>
          <cell r="D1373" t="str">
            <v>ESDEGER</v>
          </cell>
          <cell r="E1373" t="str">
            <v>FIYAT KORUMALI URUN</v>
          </cell>
          <cell r="F1373">
            <v>4</v>
          </cell>
          <cell r="G1373">
            <v>1</v>
          </cell>
          <cell r="H1373">
            <v>2</v>
          </cell>
          <cell r="I1373" t="str">
            <v>%09 IZOTONIK 1000 ML SOLUSYON</v>
          </cell>
        </row>
        <row r="1374">
          <cell r="A1374">
            <v>8699788690200</v>
          </cell>
          <cell r="B1374" t="str">
            <v>B05XA03</v>
          </cell>
          <cell r="C1374" t="str">
            <v>sodium chloride</v>
          </cell>
          <cell r="D1374" t="str">
            <v>ESDEGER</v>
          </cell>
          <cell r="E1374" t="str">
            <v>FIYAT KORUMALI URUN</v>
          </cell>
          <cell r="F1374">
            <v>4</v>
          </cell>
          <cell r="G1374">
            <v>1</v>
          </cell>
          <cell r="H1374">
            <v>2</v>
          </cell>
          <cell r="I1374" t="str">
            <v>%09 SODYUM KLORUR    500 ML SOLUSYON SETSIZ</v>
          </cell>
        </row>
        <row r="1375">
          <cell r="A1375">
            <v>8699788690804</v>
          </cell>
          <cell r="B1375" t="str">
            <v>B05XA03</v>
          </cell>
          <cell r="C1375" t="str">
            <v>sodium chloride</v>
          </cell>
          <cell r="D1375" t="str">
            <v>ESDEGER</v>
          </cell>
          <cell r="E1375" t="str">
            <v>FIYAT KORUMALI URUN</v>
          </cell>
          <cell r="F1375">
            <v>4</v>
          </cell>
          <cell r="G1375">
            <v>1</v>
          </cell>
          <cell r="H1375">
            <v>2</v>
          </cell>
          <cell r="I1375" t="str">
            <v>%09 SODYUM KLORUR  1000 ML SOLUSYON  SETSIZ</v>
          </cell>
        </row>
        <row r="1376">
          <cell r="A1376">
            <v>8699828690498</v>
          </cell>
          <cell r="B1376" t="str">
            <v>B05XA03</v>
          </cell>
          <cell r="C1376" t="str">
            <v>sodium chloride</v>
          </cell>
          <cell r="D1376" t="str">
            <v>REFERANS</v>
          </cell>
          <cell r="E1376" t="str">
            <v>FIYAT KORUMALI URUN</v>
          </cell>
          <cell r="F1376">
            <v>4</v>
          </cell>
          <cell r="G1376">
            <v>1</v>
          </cell>
          <cell r="H1376">
            <v>2</v>
          </cell>
          <cell r="I1376" t="str">
            <v xml:space="preserve">%3 SODYUM KLORUR COZELTISI 150 ML (SETLI) </v>
          </cell>
        </row>
        <row r="1377">
          <cell r="A1377">
            <v>8699828690504</v>
          </cell>
          <cell r="B1377" t="str">
            <v>B05XA03</v>
          </cell>
          <cell r="C1377" t="str">
            <v>sodium chloride</v>
          </cell>
          <cell r="D1377" t="str">
            <v>REFERANS</v>
          </cell>
          <cell r="E1377" t="str">
            <v>FIYAT KORUMALI URUN</v>
          </cell>
          <cell r="F1377">
            <v>4</v>
          </cell>
          <cell r="G1377">
            <v>1</v>
          </cell>
          <cell r="H1377">
            <v>2</v>
          </cell>
          <cell r="I1377" t="str">
            <v xml:space="preserve">%3 SODYUM KLORUR COZELTISI 150 ML (SETSIZ) </v>
          </cell>
        </row>
        <row r="1378">
          <cell r="A1378">
            <v>8699828690511</v>
          </cell>
          <cell r="B1378" t="str">
            <v>B05XA03</v>
          </cell>
          <cell r="C1378" t="str">
            <v>sodium chloride</v>
          </cell>
          <cell r="D1378" t="str">
            <v>REFERANS</v>
          </cell>
          <cell r="E1378" t="str">
            <v>FIYAT KORUMALI URUN</v>
          </cell>
          <cell r="F1378">
            <v>4</v>
          </cell>
          <cell r="G1378">
            <v>1</v>
          </cell>
          <cell r="H1378">
            <v>2</v>
          </cell>
          <cell r="I1378" t="str">
            <v>%3 SODYUM KLORUR COZELTISI 250 ML (SETLI-MEDIFLEKS)</v>
          </cell>
        </row>
        <row r="1379">
          <cell r="A1379">
            <v>8699828690528</v>
          </cell>
          <cell r="B1379" t="str">
            <v>B05XA03</v>
          </cell>
          <cell r="C1379" t="str">
            <v>sodium chloride</v>
          </cell>
          <cell r="D1379" t="str">
            <v>REFERANS</v>
          </cell>
          <cell r="E1379" t="str">
            <v>FIYAT KORUMALI URUN</v>
          </cell>
          <cell r="F1379">
            <v>4</v>
          </cell>
          <cell r="G1379">
            <v>1</v>
          </cell>
          <cell r="H1379">
            <v>2</v>
          </cell>
          <cell r="I1379" t="str">
            <v>%3 SODYUM KLORUR COZELTISI 250 ML (SETSIZ-MEDIFLEKS)</v>
          </cell>
        </row>
        <row r="1380">
          <cell r="A1380">
            <v>8699606693031</v>
          </cell>
          <cell r="B1380" t="str">
            <v>B05XA03</v>
          </cell>
          <cell r="C1380" t="str">
            <v>sodium chloride</v>
          </cell>
          <cell r="D1380" t="str">
            <v>ESDEGER</v>
          </cell>
          <cell r="E1380" t="str">
            <v>FIYAT KORUMALI URUN</v>
          </cell>
          <cell r="F1380">
            <v>4</v>
          </cell>
          <cell r="G1380">
            <v>1</v>
          </cell>
          <cell r="H1380">
            <v>2</v>
          </cell>
          <cell r="I1380" t="str">
            <v>%3 SODYUM KLORUR SOLUSYON   500 ML CAM(SETLI)</v>
          </cell>
        </row>
        <row r="1381">
          <cell r="A1381">
            <v>8699606693048</v>
          </cell>
          <cell r="B1381" t="str">
            <v>B05XA03</v>
          </cell>
          <cell r="C1381" t="str">
            <v>sodium chloride</v>
          </cell>
          <cell r="D1381" t="str">
            <v>ESDEGER</v>
          </cell>
          <cell r="E1381" t="str">
            <v>FIYAT KORUMALI URUN</v>
          </cell>
          <cell r="F1381">
            <v>4</v>
          </cell>
          <cell r="G1381">
            <v>1</v>
          </cell>
          <cell r="H1381">
            <v>2</v>
          </cell>
          <cell r="I1381" t="str">
            <v>%3 SODYUM KLORUR SOLUSYON   500 ML CAM(SETSIZ)</v>
          </cell>
        </row>
        <row r="1382">
          <cell r="A1382">
            <v>8699556691149</v>
          </cell>
          <cell r="B1382" t="str">
            <v>B05XA03</v>
          </cell>
          <cell r="C1382" t="str">
            <v>sodium chloride</v>
          </cell>
          <cell r="D1382" t="str">
            <v>REFERANS</v>
          </cell>
          <cell r="E1382" t="str">
            <v>FIYAT KORUMALI URUN</v>
          </cell>
          <cell r="F1382">
            <v>4</v>
          </cell>
          <cell r="G1382">
            <v>1</v>
          </cell>
          <cell r="H1382">
            <v>2</v>
          </cell>
          <cell r="I1382" t="str">
            <v xml:space="preserve">%3 SODYUM KLORUR SOLUSYON  PVC 150 ML(SETLI) </v>
          </cell>
        </row>
        <row r="1383">
          <cell r="A1383">
            <v>8699556691163</v>
          </cell>
          <cell r="B1383" t="str">
            <v>B05XA03</v>
          </cell>
          <cell r="C1383" t="str">
            <v>sodium chloride</v>
          </cell>
          <cell r="D1383" t="str">
            <v>REFERANS</v>
          </cell>
          <cell r="E1383" t="str">
            <v>FIYAT KORUMALI URUN</v>
          </cell>
          <cell r="F1383">
            <v>4</v>
          </cell>
          <cell r="G1383">
            <v>1</v>
          </cell>
          <cell r="H1383">
            <v>2</v>
          </cell>
          <cell r="I1383" t="str">
            <v xml:space="preserve">%3 SODYUM KLORUR SOLUSYON  PVC 150 ML(SETSIZ) </v>
          </cell>
        </row>
        <row r="1384">
          <cell r="A1384">
            <v>8699606693055</v>
          </cell>
          <cell r="B1384" t="str">
            <v>B05XA03</v>
          </cell>
          <cell r="C1384" t="str">
            <v>sodium chloride</v>
          </cell>
          <cell r="D1384" t="str">
            <v>ESDEGER</v>
          </cell>
          <cell r="E1384" t="str">
            <v>FIYAT KORUMALI URUN</v>
          </cell>
          <cell r="F1384">
            <v>4</v>
          </cell>
          <cell r="G1384">
            <v>1</v>
          </cell>
          <cell r="H1384">
            <v>2</v>
          </cell>
          <cell r="I1384" t="str">
            <v>%3 SODYUM KLORUR SOLUSYON 1000 ML CAM(SETLI)</v>
          </cell>
        </row>
        <row r="1385">
          <cell r="A1385">
            <v>8699606693062</v>
          </cell>
          <cell r="B1385" t="str">
            <v>B05XA03</v>
          </cell>
          <cell r="C1385" t="str">
            <v>sodium chloride</v>
          </cell>
          <cell r="D1385" t="str">
            <v>ESDEGER</v>
          </cell>
          <cell r="E1385" t="str">
            <v>FIYAT KORUMALI URUN</v>
          </cell>
          <cell r="F1385">
            <v>4</v>
          </cell>
          <cell r="G1385">
            <v>1</v>
          </cell>
          <cell r="H1385">
            <v>2</v>
          </cell>
          <cell r="I1385" t="str">
            <v>%3 SODYUM KLORUR SOLUSYON 1000 ML CAM(SETSIZ)</v>
          </cell>
        </row>
        <row r="1386">
          <cell r="A1386">
            <v>8699556691248</v>
          </cell>
          <cell r="B1386" t="str">
            <v>B05XA03</v>
          </cell>
          <cell r="C1386" t="str">
            <v>sodium chloride</v>
          </cell>
          <cell r="D1386" t="str">
            <v>REFERANS</v>
          </cell>
          <cell r="E1386" t="str">
            <v>FIYAT KORUMALI URUN</v>
          </cell>
          <cell r="F1386">
            <v>4</v>
          </cell>
          <cell r="G1386">
            <v>1</v>
          </cell>
          <cell r="H1386">
            <v>2</v>
          </cell>
          <cell r="I1386" t="str">
            <v>%3 SODYUM KLORUR SOLUSYON PVC 250 ML(SETLI)</v>
          </cell>
        </row>
        <row r="1387">
          <cell r="A1387">
            <v>8699556691255</v>
          </cell>
          <cell r="B1387" t="str">
            <v>B05XA03</v>
          </cell>
          <cell r="C1387" t="str">
            <v>sodium chloride</v>
          </cell>
          <cell r="D1387" t="str">
            <v>REFERANS</v>
          </cell>
          <cell r="E1387" t="str">
            <v>FIYAT KORUMALI URUN</v>
          </cell>
          <cell r="F1387">
            <v>4</v>
          </cell>
          <cell r="G1387">
            <v>1</v>
          </cell>
          <cell r="H1387">
            <v>2</v>
          </cell>
          <cell r="I1387" t="str">
            <v>%3 SODYUM KLORUR SOLUSYON PVC 250 ML(SETSIZ)</v>
          </cell>
        </row>
        <row r="1388">
          <cell r="A1388">
            <v>8699788694024</v>
          </cell>
          <cell r="B1388" t="str">
            <v>B05XA03</v>
          </cell>
          <cell r="C1388" t="str">
            <v>sodium chloride</v>
          </cell>
          <cell r="D1388" t="str">
            <v>ESDEGER</v>
          </cell>
          <cell r="E1388" t="str">
            <v>FIYAT KORUMALI URUN</v>
          </cell>
          <cell r="F1388">
            <v>4</v>
          </cell>
          <cell r="G1388">
            <v>1</v>
          </cell>
          <cell r="H1388">
            <v>2</v>
          </cell>
          <cell r="I1388" t="str">
            <v>BIOFLEKS %0,9 IZOTONIK SODYUM KLORUR SOLUSYON    500 ML(PVC TORBA) SETLI</v>
          </cell>
        </row>
        <row r="1389">
          <cell r="A1389">
            <v>8699788696028</v>
          </cell>
          <cell r="B1389" t="str">
            <v>B05XA03</v>
          </cell>
          <cell r="C1389" t="str">
            <v>sodium chloride</v>
          </cell>
          <cell r="D1389" t="str">
            <v>ESDEGER</v>
          </cell>
          <cell r="E1389" t="str">
            <v>FIYAT KORUMALI URUN</v>
          </cell>
          <cell r="F1389">
            <v>4</v>
          </cell>
          <cell r="G1389">
            <v>1</v>
          </cell>
          <cell r="H1389">
            <v>2</v>
          </cell>
          <cell r="I1389" t="str">
            <v>BIOFLEKS %0,9 IZOTONIK SODYUM KLORUR SOLUSYON  1000 ML(PVC TORBA) SETLI</v>
          </cell>
        </row>
        <row r="1390">
          <cell r="A1390">
            <v>8699788690507</v>
          </cell>
          <cell r="B1390" t="str">
            <v>B05XA03</v>
          </cell>
          <cell r="C1390" t="str">
            <v>sodium chloride</v>
          </cell>
          <cell r="D1390" t="str">
            <v>ESDEGER</v>
          </cell>
          <cell r="E1390" t="str">
            <v>FIYAT KORUMALI URUN</v>
          </cell>
          <cell r="F1390">
            <v>4</v>
          </cell>
          <cell r="G1390">
            <v>1</v>
          </cell>
          <cell r="H1390">
            <v>2</v>
          </cell>
          <cell r="I1390" t="str">
            <v>BIOFLEKS %0,9 IZOTONIK SODYUM KLORUR SOLUSYONU      50 ML (PVC TORBA) SETLI</v>
          </cell>
        </row>
        <row r="1391">
          <cell r="A1391">
            <v>8699788690613</v>
          </cell>
          <cell r="B1391" t="str">
            <v>B05XA03</v>
          </cell>
          <cell r="C1391" t="str">
            <v>sodium chloride</v>
          </cell>
          <cell r="D1391" t="str">
            <v>ESDEGER</v>
          </cell>
          <cell r="E1391" t="str">
            <v>FIYAT KORUMALI URUN</v>
          </cell>
          <cell r="F1391">
            <v>4</v>
          </cell>
          <cell r="G1391">
            <v>1</v>
          </cell>
          <cell r="H1391">
            <v>2</v>
          </cell>
          <cell r="I1391" t="str">
            <v>BIOFLEKS %0,9 IZOTONIK SODYUM KLORUR SOLUSYONU      50 ML (PVC TORBA) SETSIZ</v>
          </cell>
        </row>
        <row r="1392">
          <cell r="A1392">
            <v>8699788699029</v>
          </cell>
          <cell r="B1392" t="str">
            <v>B05XA03</v>
          </cell>
          <cell r="C1392" t="str">
            <v>sodium chloride</v>
          </cell>
          <cell r="D1392" t="str">
            <v>ESDEGER</v>
          </cell>
          <cell r="E1392" t="str">
            <v>FIYAT KORUMALI URUN</v>
          </cell>
          <cell r="F1392">
            <v>4</v>
          </cell>
          <cell r="G1392">
            <v>1</v>
          </cell>
          <cell r="H1392">
            <v>2</v>
          </cell>
          <cell r="I1392" t="str">
            <v>BIOFLEKS %0,9 IZOTONIK SODYUM KLORUR SOLUSYONU 100 ML (PVC TORBA) SETLI</v>
          </cell>
        </row>
        <row r="1393">
          <cell r="A1393">
            <v>8699788693027</v>
          </cell>
          <cell r="B1393" t="str">
            <v>B05XA03</v>
          </cell>
          <cell r="C1393" t="str">
            <v>sodium chloride</v>
          </cell>
          <cell r="D1393" t="str">
            <v>ESDEGER</v>
          </cell>
          <cell r="E1393" t="str">
            <v>FIYAT KORUMALI URUN</v>
          </cell>
          <cell r="F1393">
            <v>4</v>
          </cell>
          <cell r="G1393">
            <v>1</v>
          </cell>
          <cell r="H1393">
            <v>2</v>
          </cell>
          <cell r="I1393" t="str">
            <v>BIOFLEKS %0,9 IZOTONIK SODYUM KLORUR SOLUSYONU 100 ML (PVC TORBA) SETSIZ</v>
          </cell>
        </row>
        <row r="1394">
          <cell r="A1394">
            <v>8699788691528</v>
          </cell>
          <cell r="B1394" t="str">
            <v>B05XA03</v>
          </cell>
          <cell r="C1394" t="str">
            <v>sodium chloride</v>
          </cell>
          <cell r="D1394" t="str">
            <v>ESDEGER</v>
          </cell>
          <cell r="E1394" t="str">
            <v>FIYAT KORUMALI URUN</v>
          </cell>
          <cell r="F1394">
            <v>4</v>
          </cell>
          <cell r="G1394">
            <v>1</v>
          </cell>
          <cell r="H1394">
            <v>2</v>
          </cell>
          <cell r="I1394" t="str">
            <v>BIOFLEKS %0,9 IZOTONIK SODYUM KLORUR SOLUSYONU 150 ML (PVC TORBA) SETLI</v>
          </cell>
        </row>
        <row r="1395">
          <cell r="A1395">
            <v>8699788691726</v>
          </cell>
          <cell r="B1395" t="str">
            <v>B05XA03</v>
          </cell>
          <cell r="C1395" t="str">
            <v>sodium chloride</v>
          </cell>
          <cell r="D1395" t="str">
            <v>ESDEGER</v>
          </cell>
          <cell r="E1395" t="str">
            <v>FIYAT KORUMALI URUN</v>
          </cell>
          <cell r="F1395">
            <v>4</v>
          </cell>
          <cell r="G1395">
            <v>1</v>
          </cell>
          <cell r="H1395">
            <v>2</v>
          </cell>
          <cell r="I1395" t="str">
            <v>BIOFLEKS %0,9 IZOTONIK SODYUM KLORUR SOLUSYONU 150 ML (PVC TORBA) SETSIZ</v>
          </cell>
        </row>
        <row r="1396">
          <cell r="A1396">
            <v>8699788692525</v>
          </cell>
          <cell r="B1396" t="str">
            <v>B05XA03</v>
          </cell>
          <cell r="C1396" t="str">
            <v>sodium chloride</v>
          </cell>
          <cell r="D1396" t="str">
            <v>ESDEGER</v>
          </cell>
          <cell r="E1396" t="str">
            <v>FIYAT KORUMALI URUN</v>
          </cell>
          <cell r="F1396">
            <v>4</v>
          </cell>
          <cell r="G1396">
            <v>1</v>
          </cell>
          <cell r="H1396">
            <v>2</v>
          </cell>
          <cell r="I1396" t="str">
            <v>BIOFLEKS %0,9 IZOTONIK SODYUM KLORUR SOLUSYONU 250 ML (PVC TORBA) SETLI</v>
          </cell>
        </row>
        <row r="1397">
          <cell r="A1397">
            <v>8699788692020</v>
          </cell>
          <cell r="B1397" t="str">
            <v>B05XA03</v>
          </cell>
          <cell r="C1397" t="str">
            <v>sodium chloride</v>
          </cell>
          <cell r="D1397" t="str">
            <v>ESDEGER</v>
          </cell>
          <cell r="E1397" t="str">
            <v>FIYAT KORUMALI URUN</v>
          </cell>
          <cell r="F1397">
            <v>4</v>
          </cell>
          <cell r="G1397">
            <v>1</v>
          </cell>
          <cell r="H1397">
            <v>2</v>
          </cell>
          <cell r="I1397" t="str">
            <v>BIOFLEKS %0,9 IZOTONIK SODYUM KLORUR SOLUSYONU 250 ML (PVC TORBA) SETSIZ</v>
          </cell>
        </row>
        <row r="1398">
          <cell r="A1398">
            <v>8699788680010</v>
          </cell>
          <cell r="B1398" t="str">
            <v>B05XA03</v>
          </cell>
          <cell r="C1398" t="str">
            <v>sodium chloride</v>
          </cell>
          <cell r="D1398" t="str">
            <v>ESDEGER</v>
          </cell>
          <cell r="E1398" t="str">
            <v>FIYAT KORUMALI URUN</v>
          </cell>
          <cell r="F1398">
            <v>4</v>
          </cell>
          <cell r="G1398">
            <v>1</v>
          </cell>
          <cell r="H1398">
            <v>2</v>
          </cell>
          <cell r="I1398" t="str">
            <v>BIOFLEKS %0.9 IZOTONIK SODYUM KLORUR SOLUSYONU 3000 ML (PVC TORBA) SETLI</v>
          </cell>
        </row>
        <row r="1399">
          <cell r="A1399">
            <v>8699788680218</v>
          </cell>
          <cell r="B1399" t="str">
            <v>B05XA03</v>
          </cell>
          <cell r="C1399" t="str">
            <v>sodium chloride</v>
          </cell>
          <cell r="D1399" t="str">
            <v>ESDEGER</v>
          </cell>
          <cell r="E1399" t="str">
            <v>FIYAT KORUMALI URUN</v>
          </cell>
          <cell r="F1399">
            <v>4</v>
          </cell>
          <cell r="G1399">
            <v>1</v>
          </cell>
          <cell r="H1399">
            <v>2</v>
          </cell>
          <cell r="I1399" t="str">
            <v>BIOFLEKS %0.9 IZOTONIK SODYUM KLORUR SOLUSYONU 3000 ML (PVC TORBA) SETSIZ</v>
          </cell>
        </row>
        <row r="1400">
          <cell r="A1400">
            <v>8699788698022</v>
          </cell>
          <cell r="B1400" t="str">
            <v>B05XA03</v>
          </cell>
          <cell r="C1400" t="str">
            <v>sodium chloride</v>
          </cell>
          <cell r="D1400" t="str">
            <v>ESDEGER</v>
          </cell>
          <cell r="E1400" t="str">
            <v>FIYAT KORUMALI URUN</v>
          </cell>
          <cell r="F1400">
            <v>4</v>
          </cell>
          <cell r="G1400">
            <v>1</v>
          </cell>
          <cell r="H1400">
            <v>2</v>
          </cell>
          <cell r="I1400" t="str">
            <v>BIOFLEKS %0.9 NACL   500 ML SOLUSYON(PVC TORBA) SETSIZ</v>
          </cell>
        </row>
        <row r="1401">
          <cell r="A1401">
            <v>8699788697513</v>
          </cell>
          <cell r="B1401" t="str">
            <v>B05XA03</v>
          </cell>
          <cell r="C1401" t="str">
            <v>sodium chloride</v>
          </cell>
          <cell r="D1401" t="str">
            <v>ESDEGER</v>
          </cell>
          <cell r="E1401" t="str">
            <v>FIYAT KORUMALI URUN</v>
          </cell>
          <cell r="F1401">
            <v>4</v>
          </cell>
          <cell r="G1401">
            <v>1</v>
          </cell>
          <cell r="H1401">
            <v>2</v>
          </cell>
          <cell r="I1401" t="str">
            <v>BIOFLEKS %0.9 NACL 1000 ML SOLUSYON(PVC TORBA) SETSIZ</v>
          </cell>
        </row>
        <row r="1402">
          <cell r="A1402">
            <v>8699788691559</v>
          </cell>
          <cell r="B1402" t="str">
            <v>B05XA03</v>
          </cell>
          <cell r="C1402" t="str">
            <v>sodium chloride</v>
          </cell>
          <cell r="D1402" t="str">
            <v>ESDEGER</v>
          </cell>
          <cell r="E1402" t="str">
            <v>FIYAT KORUMALI URUN</v>
          </cell>
          <cell r="F1402">
            <v>4</v>
          </cell>
          <cell r="G1402">
            <v>1</v>
          </cell>
          <cell r="H1402">
            <v>2</v>
          </cell>
          <cell r="I1402" t="str">
            <v>BIOFLEKS %3 HIPERTONIK SODYUM KLORUR SOL 150 ML(PVC TORBA) SETLI</v>
          </cell>
        </row>
        <row r="1403">
          <cell r="A1403">
            <v>8699788691757</v>
          </cell>
          <cell r="B1403" t="str">
            <v>B05XA03</v>
          </cell>
          <cell r="C1403" t="str">
            <v>sodium chloride</v>
          </cell>
          <cell r="D1403" t="str">
            <v>ESDEGER</v>
          </cell>
          <cell r="E1403" t="str">
            <v>FIYAT KORUMALI URUN</v>
          </cell>
          <cell r="F1403">
            <v>4</v>
          </cell>
          <cell r="G1403">
            <v>1</v>
          </cell>
          <cell r="H1403">
            <v>2</v>
          </cell>
          <cell r="I1403" t="str">
            <v>BIOFLEKS %3 HIPERTONIK SODYUM KLORUR SOL 150 ML(PVC TORBA) SETSIZ</v>
          </cell>
        </row>
        <row r="1404">
          <cell r="A1404">
            <v>8699556680402</v>
          </cell>
          <cell r="B1404" t="str">
            <v>B05CB01</v>
          </cell>
          <cell r="C1404" t="str">
            <v>sodium chloride</v>
          </cell>
          <cell r="D1404" t="str">
            <v>REFERANS</v>
          </cell>
          <cell r="E1404" t="str">
            <v>FIYAT KORUMALI URUN</v>
          </cell>
          <cell r="F1404">
            <v>4</v>
          </cell>
          <cell r="G1404">
            <v>2</v>
          </cell>
          <cell r="H1404">
            <v>2</v>
          </cell>
          <cell r="I1404" t="str">
            <v>IZOTONIK NACL IRIGAS   500 ML</v>
          </cell>
        </row>
        <row r="1405">
          <cell r="A1405">
            <v>8699556680709</v>
          </cell>
          <cell r="B1405" t="str">
            <v>B05CB01</v>
          </cell>
          <cell r="C1405" t="str">
            <v>sodium chloride</v>
          </cell>
          <cell r="D1405" t="str">
            <v>REFERANS</v>
          </cell>
          <cell r="E1405" t="str">
            <v>FIYAT KORUMALI URUN</v>
          </cell>
          <cell r="F1405">
            <v>4</v>
          </cell>
          <cell r="G1405">
            <v>2</v>
          </cell>
          <cell r="H1405">
            <v>2</v>
          </cell>
          <cell r="I1405" t="str">
            <v>IZOTONIK NACL IRIGAS 1000 ML</v>
          </cell>
        </row>
        <row r="1406">
          <cell r="A1406">
            <v>8699556691071</v>
          </cell>
          <cell r="B1406" t="str">
            <v>B05XA03</v>
          </cell>
          <cell r="C1406" t="str">
            <v>sodium chloride</v>
          </cell>
          <cell r="D1406" t="str">
            <v>REFERANS</v>
          </cell>
          <cell r="E1406" t="str">
            <v>FIYAT KORUMALI URUN</v>
          </cell>
          <cell r="F1406">
            <v>4</v>
          </cell>
          <cell r="G1406">
            <v>1</v>
          </cell>
          <cell r="H1406">
            <v>2</v>
          </cell>
          <cell r="I1406" t="str">
            <v>IZOTONIK NACL PVC       50 ML(SETLI)</v>
          </cell>
        </row>
        <row r="1407">
          <cell r="A1407">
            <v>8699556691095</v>
          </cell>
          <cell r="B1407" t="str">
            <v>B05XA03</v>
          </cell>
          <cell r="C1407" t="str">
            <v>sodium chloride</v>
          </cell>
          <cell r="D1407" t="str">
            <v>REFERANS</v>
          </cell>
          <cell r="E1407" t="str">
            <v>FIYAT KORUMALI URUN</v>
          </cell>
          <cell r="F1407">
            <v>4</v>
          </cell>
          <cell r="G1407">
            <v>1</v>
          </cell>
          <cell r="H1407">
            <v>2</v>
          </cell>
          <cell r="I1407" t="str">
            <v>IZOTONIK NACL PVC       50 ML(SETSIZ)</v>
          </cell>
        </row>
        <row r="1408">
          <cell r="A1408">
            <v>8699556690173</v>
          </cell>
          <cell r="B1408" t="str">
            <v>B05XA03</v>
          </cell>
          <cell r="C1408" t="str">
            <v>sodium chloride</v>
          </cell>
          <cell r="D1408" t="str">
            <v>REFERANS</v>
          </cell>
          <cell r="E1408" t="str">
            <v>FIYAT KORUMALI URUN</v>
          </cell>
          <cell r="F1408">
            <v>4</v>
          </cell>
          <cell r="G1408">
            <v>1</v>
          </cell>
          <cell r="H1408">
            <v>2</v>
          </cell>
          <cell r="I1408" t="str">
            <v>IZOTONIK NACL PVC      150 ML(SETSIZ)</v>
          </cell>
        </row>
        <row r="1409">
          <cell r="A1409">
            <v>8699556691491</v>
          </cell>
          <cell r="B1409" t="str">
            <v>B05XA03</v>
          </cell>
          <cell r="C1409" t="str">
            <v>sodium chloride</v>
          </cell>
          <cell r="D1409" t="str">
            <v>REFERANS</v>
          </cell>
          <cell r="E1409" t="str">
            <v>FIYAT KORUMALI URUN</v>
          </cell>
          <cell r="F1409">
            <v>4</v>
          </cell>
          <cell r="G1409">
            <v>1</v>
          </cell>
          <cell r="H1409">
            <v>2</v>
          </cell>
          <cell r="I1409" t="str">
            <v>IZOTONIK NACL PVC      500 ML(SETLI)</v>
          </cell>
        </row>
        <row r="1410">
          <cell r="A1410">
            <v>8699556691606</v>
          </cell>
          <cell r="B1410" t="str">
            <v>B05XA03</v>
          </cell>
          <cell r="C1410" t="str">
            <v>sodium chloride</v>
          </cell>
          <cell r="D1410" t="str">
            <v>REFERANS</v>
          </cell>
          <cell r="E1410" t="str">
            <v>FIYAT KORUMALI URUN</v>
          </cell>
          <cell r="F1410">
            <v>4</v>
          </cell>
          <cell r="G1410">
            <v>1</v>
          </cell>
          <cell r="H1410">
            <v>2</v>
          </cell>
          <cell r="I1410" t="str">
            <v>IZOTONIK NACL PVC      500 ML(SETSIZ)</v>
          </cell>
        </row>
        <row r="1411">
          <cell r="A1411">
            <v>8699556690029</v>
          </cell>
          <cell r="B1411" t="str">
            <v>B05XA03</v>
          </cell>
          <cell r="C1411" t="str">
            <v>sodium chloride</v>
          </cell>
          <cell r="D1411" t="str">
            <v>REFERANS</v>
          </cell>
          <cell r="E1411" t="str">
            <v>FIYAT KORUMALI URUN</v>
          </cell>
          <cell r="F1411">
            <v>4</v>
          </cell>
          <cell r="G1411">
            <v>1</v>
          </cell>
          <cell r="H1411">
            <v>2</v>
          </cell>
          <cell r="I1411" t="str">
            <v>IZOTONIK NACL PVC     100 ML(SETLI)</v>
          </cell>
        </row>
        <row r="1412">
          <cell r="A1412">
            <v>8699556690050</v>
          </cell>
          <cell r="B1412" t="str">
            <v>B05XA03</v>
          </cell>
          <cell r="C1412" t="str">
            <v>sodium chloride</v>
          </cell>
          <cell r="D1412" t="str">
            <v>REFERANS</v>
          </cell>
          <cell r="E1412" t="str">
            <v>FIYAT KORUMALI URUN</v>
          </cell>
          <cell r="F1412">
            <v>4</v>
          </cell>
          <cell r="G1412">
            <v>1</v>
          </cell>
          <cell r="H1412">
            <v>2</v>
          </cell>
          <cell r="I1412" t="str">
            <v>IZOTONIK NACL PVC     100 ML(SETSIZ)</v>
          </cell>
        </row>
        <row r="1413">
          <cell r="A1413">
            <v>8699556690128</v>
          </cell>
          <cell r="B1413" t="str">
            <v>B05XA03</v>
          </cell>
          <cell r="C1413" t="str">
            <v>sodium chloride</v>
          </cell>
          <cell r="D1413" t="str">
            <v>REFERANS</v>
          </cell>
          <cell r="E1413" t="str">
            <v>FIYAT KORUMALI URUN</v>
          </cell>
          <cell r="F1413">
            <v>4</v>
          </cell>
          <cell r="G1413">
            <v>1</v>
          </cell>
          <cell r="H1413">
            <v>2</v>
          </cell>
          <cell r="I1413" t="str">
            <v>IZOTONIK NACL PVC     150 ML(SETLI)</v>
          </cell>
        </row>
        <row r="1414">
          <cell r="A1414">
            <v>8699556691224</v>
          </cell>
          <cell r="B1414" t="str">
            <v>B05XA03</v>
          </cell>
          <cell r="C1414" t="str">
            <v>sodium chloride</v>
          </cell>
          <cell r="D1414" t="str">
            <v>REFERANS</v>
          </cell>
          <cell r="E1414" t="str">
            <v>FIYAT KORUMALI URUN</v>
          </cell>
          <cell r="F1414">
            <v>4</v>
          </cell>
          <cell r="G1414">
            <v>1</v>
          </cell>
          <cell r="H1414">
            <v>2</v>
          </cell>
          <cell r="I1414" t="str">
            <v>IZOTONIK NACL PVC     250 ML(SETLI)</v>
          </cell>
        </row>
        <row r="1415">
          <cell r="A1415">
            <v>8699556690289</v>
          </cell>
          <cell r="B1415" t="str">
            <v>B05XA03</v>
          </cell>
          <cell r="C1415" t="str">
            <v>sodium chloride</v>
          </cell>
          <cell r="D1415" t="str">
            <v>REFERANS</v>
          </cell>
          <cell r="E1415" t="str">
            <v>FIYAT KORUMALI URUN</v>
          </cell>
          <cell r="F1415">
            <v>4</v>
          </cell>
          <cell r="G1415">
            <v>1</v>
          </cell>
          <cell r="H1415">
            <v>2</v>
          </cell>
          <cell r="I1415" t="str">
            <v>IZOTONIK NACL PVC     250 ML(SETSIZ)</v>
          </cell>
        </row>
        <row r="1416">
          <cell r="A1416">
            <v>8699556691736</v>
          </cell>
          <cell r="B1416" t="str">
            <v>B05XA03</v>
          </cell>
          <cell r="C1416" t="str">
            <v>sodium chloride</v>
          </cell>
          <cell r="D1416" t="str">
            <v>REFERANS</v>
          </cell>
          <cell r="E1416" t="str">
            <v>FIYAT KORUMALI URUN</v>
          </cell>
          <cell r="F1416">
            <v>4</v>
          </cell>
          <cell r="G1416">
            <v>1</v>
          </cell>
          <cell r="H1416">
            <v>2</v>
          </cell>
          <cell r="I1416" t="str">
            <v>IZOTONIK NACL PVC   1000 ML(SETLI)</v>
          </cell>
        </row>
        <row r="1417">
          <cell r="A1417">
            <v>8699556691781</v>
          </cell>
          <cell r="B1417" t="str">
            <v>B05XA03</v>
          </cell>
          <cell r="C1417" t="str">
            <v>sodium chloride</v>
          </cell>
          <cell r="D1417" t="str">
            <v>REFERANS</v>
          </cell>
          <cell r="E1417" t="str">
            <v>FIYAT KORUMALI URUN</v>
          </cell>
          <cell r="F1417">
            <v>4</v>
          </cell>
          <cell r="G1417">
            <v>1</v>
          </cell>
          <cell r="H1417">
            <v>2</v>
          </cell>
          <cell r="I1417" t="str">
            <v>IZOTONIK NACL PVC   1000 ML(SETSIZ)</v>
          </cell>
        </row>
        <row r="1418">
          <cell r="A1418">
            <v>8699556680938</v>
          </cell>
          <cell r="B1418" t="str">
            <v>B05CB01</v>
          </cell>
          <cell r="C1418" t="str">
            <v>sodium chloride</v>
          </cell>
          <cell r="D1418" t="str">
            <v>REFERANS</v>
          </cell>
          <cell r="E1418" t="str">
            <v>FIYAT KORUMALI URUN</v>
          </cell>
          <cell r="F1418">
            <v>4</v>
          </cell>
          <cell r="G1418">
            <v>1</v>
          </cell>
          <cell r="H1418">
            <v>2</v>
          </cell>
          <cell r="I1418" t="str">
            <v>IZOTONIK NACL PVC   3000 ML (SETSIZ)</v>
          </cell>
        </row>
        <row r="1419">
          <cell r="A1419">
            <v>8699556680914</v>
          </cell>
          <cell r="B1419" t="str">
            <v>B05CB01</v>
          </cell>
          <cell r="C1419" t="str">
            <v>sodium chloride</v>
          </cell>
          <cell r="D1419" t="str">
            <v>REFERANS</v>
          </cell>
          <cell r="E1419" t="str">
            <v>FIYAT KORUMALI URUN</v>
          </cell>
          <cell r="F1419">
            <v>4</v>
          </cell>
          <cell r="G1419">
            <v>1</v>
          </cell>
          <cell r="H1419">
            <v>2</v>
          </cell>
          <cell r="I1419" t="str">
            <v>IZOTONIK NACL PVC   3000 ML(SETLI)</v>
          </cell>
        </row>
        <row r="1420">
          <cell r="A1420">
            <v>8699828691679</v>
          </cell>
          <cell r="B1420" t="str">
            <v>B05XA03</v>
          </cell>
          <cell r="C1420" t="str">
            <v>sodium chloride</v>
          </cell>
          <cell r="D1420" t="str">
            <v>REFERANS</v>
          </cell>
          <cell r="E1420" t="str">
            <v>FIYAT KORUMALI URUN</v>
          </cell>
          <cell r="F1420">
            <v>4</v>
          </cell>
          <cell r="G1420">
            <v>1</v>
          </cell>
          <cell r="H1420">
            <v>2</v>
          </cell>
          <cell r="I1420" t="str">
            <v>IZOTONIK NACL SISE     500 ML(SETLI)</v>
          </cell>
        </row>
        <row r="1421">
          <cell r="A1421">
            <v>8699556690494</v>
          </cell>
          <cell r="B1421" t="str">
            <v>B05XA03</v>
          </cell>
          <cell r="C1421" t="str">
            <v>sodium chloride</v>
          </cell>
          <cell r="D1421" t="str">
            <v>REFERANS</v>
          </cell>
          <cell r="E1421" t="str">
            <v>FIYAT KORUMALI URUN</v>
          </cell>
          <cell r="F1421">
            <v>4</v>
          </cell>
          <cell r="G1421">
            <v>1</v>
          </cell>
          <cell r="H1421">
            <v>2</v>
          </cell>
          <cell r="I1421" t="str">
            <v>IZOTONIK NACL SISE     500 ML(SETLI)</v>
          </cell>
        </row>
        <row r="1422">
          <cell r="A1422">
            <v>8699556690630</v>
          </cell>
          <cell r="B1422" t="str">
            <v>B05XA03</v>
          </cell>
          <cell r="C1422" t="str">
            <v>sodium chloride</v>
          </cell>
          <cell r="D1422" t="str">
            <v>REFERANS</v>
          </cell>
          <cell r="E1422" t="str">
            <v>FIYAT KORUMALI URUN</v>
          </cell>
          <cell r="F1422">
            <v>4</v>
          </cell>
          <cell r="G1422">
            <v>1</v>
          </cell>
          <cell r="H1422">
            <v>2</v>
          </cell>
          <cell r="I1422" t="str">
            <v>IZOTONIK NACL SISE     500 ML(SETSIZ)</v>
          </cell>
        </row>
        <row r="1423">
          <cell r="A1423">
            <v>8699556690739</v>
          </cell>
          <cell r="B1423" t="str">
            <v>B05XA03</v>
          </cell>
          <cell r="C1423" t="str">
            <v>sodium chloride</v>
          </cell>
          <cell r="D1423" t="str">
            <v>REFERANS</v>
          </cell>
          <cell r="E1423" t="str">
            <v>FIYAT KORUMALI URUN</v>
          </cell>
          <cell r="F1423">
            <v>4</v>
          </cell>
          <cell r="G1423">
            <v>1</v>
          </cell>
          <cell r="H1423">
            <v>2</v>
          </cell>
          <cell r="I1423" t="str">
            <v>IZOTONIK NACL SISE   1000 ML(SETLI)</v>
          </cell>
        </row>
        <row r="1424">
          <cell r="A1424">
            <v>8699556690777</v>
          </cell>
          <cell r="B1424" t="str">
            <v>B05XA03</v>
          </cell>
          <cell r="C1424" t="str">
            <v>sodium chloride</v>
          </cell>
          <cell r="D1424" t="str">
            <v>REFERANS</v>
          </cell>
          <cell r="E1424" t="str">
            <v>FIYAT KORUMALI URUN</v>
          </cell>
          <cell r="F1424">
            <v>4</v>
          </cell>
          <cell r="G1424">
            <v>1</v>
          </cell>
          <cell r="H1424">
            <v>2</v>
          </cell>
          <cell r="I1424" t="str">
            <v>IZOTONIK NACL SISE   1000 ML(SETSIZ)</v>
          </cell>
        </row>
        <row r="1425">
          <cell r="A1425">
            <v>8699788690446</v>
          </cell>
          <cell r="B1425" t="str">
            <v>B05XA03</v>
          </cell>
          <cell r="C1425" t="str">
            <v>sodium chloride</v>
          </cell>
          <cell r="D1425" t="str">
            <v>ESDEGER</v>
          </cell>
          <cell r="E1425" t="str">
            <v>FIYAT KORUMALI URUN</v>
          </cell>
          <cell r="F1425">
            <v>4</v>
          </cell>
          <cell r="G1425">
            <v>1</v>
          </cell>
          <cell r="H1425">
            <v>2</v>
          </cell>
          <cell r="I1425" t="str">
            <v>IZOTONIK SODYUM KLORUR BIOSEL SOL %0,9   250 ML SETLI SISE</v>
          </cell>
        </row>
        <row r="1426">
          <cell r="A1426">
            <v>8699788695205</v>
          </cell>
          <cell r="B1426" t="str">
            <v>B05XA03</v>
          </cell>
          <cell r="C1426" t="str">
            <v>sodium chloride</v>
          </cell>
          <cell r="D1426" t="str">
            <v>ESDEGER</v>
          </cell>
          <cell r="E1426" t="str">
            <v>FIYAT KORUMALI URUN</v>
          </cell>
          <cell r="F1426">
            <v>4</v>
          </cell>
          <cell r="G1426">
            <v>1</v>
          </cell>
          <cell r="H1426">
            <v>2</v>
          </cell>
          <cell r="I1426" t="str">
            <v>IZOTONIK SODYUM KLORUR BIOSEL SOL %0,9   500 ML SETLI SISE</v>
          </cell>
        </row>
        <row r="1427">
          <cell r="A1427">
            <v>8699788691108</v>
          </cell>
          <cell r="B1427" t="str">
            <v>B05XA03</v>
          </cell>
          <cell r="C1427" t="str">
            <v>sodium chloride</v>
          </cell>
          <cell r="D1427" t="str">
            <v>ESDEGER</v>
          </cell>
          <cell r="E1427" t="str">
            <v>FIYAT KORUMALI URUN</v>
          </cell>
          <cell r="F1427">
            <v>4</v>
          </cell>
          <cell r="G1427">
            <v>1</v>
          </cell>
          <cell r="H1427">
            <v>2</v>
          </cell>
          <cell r="I1427" t="str">
            <v>IZOTONIK SODYUM KLORUR BIOSEL SOL %0,9 1000 ML SETLI SISE</v>
          </cell>
        </row>
        <row r="1428">
          <cell r="A1428">
            <v>8699828690344</v>
          </cell>
          <cell r="B1428" t="str">
            <v>B05XA03</v>
          </cell>
          <cell r="C1428" t="str">
            <v>sodium chloride</v>
          </cell>
          <cell r="D1428" t="str">
            <v>REFERANS</v>
          </cell>
          <cell r="E1428" t="str">
            <v>FIYAT KORUMALI URUN</v>
          </cell>
          <cell r="F1428">
            <v>4</v>
          </cell>
          <cell r="G1428">
            <v>1</v>
          </cell>
          <cell r="H1428">
            <v>2</v>
          </cell>
          <cell r="I1428" t="str">
            <v>IZOTONIK SODYUM KLORUR COZELTISI 100 ML (MEDIFLEKS SETSIZ)</v>
          </cell>
        </row>
        <row r="1429">
          <cell r="A1429">
            <v>8699828690337</v>
          </cell>
          <cell r="B1429" t="str">
            <v>B05XA03</v>
          </cell>
          <cell r="C1429" t="str">
            <v>sodium chloride</v>
          </cell>
          <cell r="D1429" t="str">
            <v>REFERANS</v>
          </cell>
          <cell r="E1429" t="str">
            <v>FIYAT KORUMALI URUN</v>
          </cell>
          <cell r="F1429">
            <v>4</v>
          </cell>
          <cell r="G1429">
            <v>1</v>
          </cell>
          <cell r="H1429">
            <v>2</v>
          </cell>
          <cell r="I1429" t="str">
            <v>IZOTONIK SODYUM KLORUR COZELTISI 100 ML (SETLI)</v>
          </cell>
        </row>
        <row r="1430">
          <cell r="A1430">
            <v>8699828690252</v>
          </cell>
          <cell r="B1430" t="str">
            <v>B05XA03</v>
          </cell>
          <cell r="C1430" t="str">
            <v>sodium chloride</v>
          </cell>
          <cell r="D1430" t="str">
            <v>REFERANS</v>
          </cell>
          <cell r="E1430" t="str">
            <v>FIYAT KORUMALI URUN</v>
          </cell>
          <cell r="F1430">
            <v>4</v>
          </cell>
          <cell r="G1430">
            <v>1</v>
          </cell>
          <cell r="H1430">
            <v>2</v>
          </cell>
          <cell r="I1430" t="str">
            <v>IZOTONIK SODYUM KLORUR COZELTISI 1000 ML (MEDIFLEKS SETLI)</v>
          </cell>
        </row>
        <row r="1431">
          <cell r="A1431">
            <v>8699828690269</v>
          </cell>
          <cell r="B1431" t="str">
            <v>B05XA03</v>
          </cell>
          <cell r="C1431" t="str">
            <v>sodium chloride</v>
          </cell>
          <cell r="D1431" t="str">
            <v>REFERANS</v>
          </cell>
          <cell r="E1431" t="str">
            <v>FIYAT KORUMALI URUN</v>
          </cell>
          <cell r="F1431">
            <v>4</v>
          </cell>
          <cell r="G1431">
            <v>1</v>
          </cell>
          <cell r="H1431">
            <v>2</v>
          </cell>
          <cell r="I1431" t="str">
            <v>IZOTONIK SODYUM KLORUR COZELTISI 1000 ML (MEDIFLEKS SETSIZ)</v>
          </cell>
        </row>
        <row r="1432">
          <cell r="A1432">
            <v>8699828691693</v>
          </cell>
          <cell r="B1432" t="str">
            <v>B05XA03</v>
          </cell>
          <cell r="C1432" t="str">
            <v>sodium chloride</v>
          </cell>
          <cell r="D1432" t="str">
            <v>REFERANS</v>
          </cell>
          <cell r="E1432" t="str">
            <v>FIYAT KORUMALI URUN</v>
          </cell>
          <cell r="F1432">
            <v>4</v>
          </cell>
          <cell r="G1432">
            <v>1</v>
          </cell>
          <cell r="H1432">
            <v>2</v>
          </cell>
          <cell r="I1432" t="str">
            <v>IZOTONIK SODYUM KLORUR COZELTISI 1000 ML (SETLI)</v>
          </cell>
        </row>
        <row r="1433">
          <cell r="A1433">
            <v>8699828691709</v>
          </cell>
          <cell r="B1433" t="str">
            <v>B05XA03</v>
          </cell>
          <cell r="C1433" t="str">
            <v>sodium chloride</v>
          </cell>
          <cell r="D1433" t="str">
            <v>REFERANS</v>
          </cell>
          <cell r="E1433" t="str">
            <v>FIYAT KORUMALI URUN</v>
          </cell>
          <cell r="F1433">
            <v>4</v>
          </cell>
          <cell r="G1433">
            <v>1</v>
          </cell>
          <cell r="H1433">
            <v>2</v>
          </cell>
          <cell r="I1433" t="str">
            <v>IZOTONIK SODYUM KLORUR COZELTISI 1000 ML (SETSIZ)</v>
          </cell>
        </row>
        <row r="1434">
          <cell r="A1434">
            <v>8699828690313</v>
          </cell>
          <cell r="B1434" t="str">
            <v>B05XA03</v>
          </cell>
          <cell r="C1434" t="str">
            <v>sodium chloride</v>
          </cell>
          <cell r="D1434" t="str">
            <v>REFERANS</v>
          </cell>
          <cell r="E1434" t="str">
            <v>FIYAT KORUMALI URUN</v>
          </cell>
          <cell r="F1434">
            <v>4</v>
          </cell>
          <cell r="G1434">
            <v>1</v>
          </cell>
          <cell r="H1434">
            <v>2</v>
          </cell>
          <cell r="I1434" t="str">
            <v>IZOTONIK SODYUM KLORUR COZELTISI 150 ML (MEDIFLEKS SETLI)</v>
          </cell>
        </row>
        <row r="1435">
          <cell r="A1435">
            <v>8699828690320</v>
          </cell>
          <cell r="B1435" t="str">
            <v>B05XA03</v>
          </cell>
          <cell r="C1435" t="str">
            <v>sodium chloride</v>
          </cell>
          <cell r="D1435" t="str">
            <v>REFERANS</v>
          </cell>
          <cell r="E1435" t="str">
            <v>FIYAT KORUMALI URUN</v>
          </cell>
          <cell r="F1435">
            <v>4</v>
          </cell>
          <cell r="G1435">
            <v>1</v>
          </cell>
          <cell r="H1435">
            <v>2</v>
          </cell>
          <cell r="I1435" t="str">
            <v>IZOTONIK SODYUM KLORUR COZELTISI 150 ML (SETSIZ)</v>
          </cell>
        </row>
        <row r="1436">
          <cell r="A1436">
            <v>8699828690306</v>
          </cell>
          <cell r="B1436" t="str">
            <v>B05XA03</v>
          </cell>
          <cell r="C1436" t="str">
            <v>sodium chloride</v>
          </cell>
          <cell r="D1436" t="str">
            <v>REFERANS</v>
          </cell>
          <cell r="E1436" t="str">
            <v>FIYAT KORUMALI URUN</v>
          </cell>
          <cell r="F1436">
            <v>4</v>
          </cell>
          <cell r="G1436">
            <v>1</v>
          </cell>
          <cell r="H1436">
            <v>2</v>
          </cell>
          <cell r="I1436" t="str">
            <v>IZOTONIK SODYUM KLORUR COZELTISI 250 ML (MEDIFLEKS SETSIZ)</v>
          </cell>
        </row>
        <row r="1437">
          <cell r="A1437">
            <v>8699828690290</v>
          </cell>
          <cell r="B1437" t="str">
            <v>B05XA03</v>
          </cell>
          <cell r="C1437" t="str">
            <v>sodium chloride</v>
          </cell>
          <cell r="D1437" t="str">
            <v>REFERANS</v>
          </cell>
          <cell r="E1437" t="str">
            <v>FIYAT KORUMALI URUN</v>
          </cell>
          <cell r="F1437">
            <v>4</v>
          </cell>
          <cell r="G1437">
            <v>1</v>
          </cell>
          <cell r="H1437">
            <v>2</v>
          </cell>
          <cell r="I1437" t="str">
            <v>IZOTONIK SODYUM KLORUR COZELTISI 250 ML (SETLI)</v>
          </cell>
        </row>
        <row r="1438">
          <cell r="A1438">
            <v>8699828690368</v>
          </cell>
          <cell r="B1438" t="str">
            <v>B05XA03</v>
          </cell>
          <cell r="C1438" t="str">
            <v>sodium chloride</v>
          </cell>
          <cell r="D1438" t="str">
            <v>REFERANS</v>
          </cell>
          <cell r="E1438" t="str">
            <v>FIYAT KORUMALI URUN</v>
          </cell>
          <cell r="F1438">
            <v>4</v>
          </cell>
          <cell r="G1438">
            <v>1</v>
          </cell>
          <cell r="H1438">
            <v>2</v>
          </cell>
          <cell r="I1438" t="str">
            <v>IZOTONIK SODYUM KLORUR COZELTISI 50 ML (MEDIFLEKS SETSIZ)</v>
          </cell>
        </row>
        <row r="1439">
          <cell r="A1439">
            <v>8699828690351</v>
          </cell>
          <cell r="B1439" t="str">
            <v>B05XA03</v>
          </cell>
          <cell r="C1439" t="str">
            <v>sodium chloride</v>
          </cell>
          <cell r="D1439" t="str">
            <v>REFERANS</v>
          </cell>
          <cell r="E1439" t="str">
            <v>FIYAT KORUMALI URUN</v>
          </cell>
          <cell r="F1439">
            <v>4</v>
          </cell>
          <cell r="G1439">
            <v>1</v>
          </cell>
          <cell r="H1439">
            <v>2</v>
          </cell>
          <cell r="I1439" t="str">
            <v>IZOTONIK SODYUM KLORUR COZELTISI 50 ML (SETLI)</v>
          </cell>
        </row>
        <row r="1440">
          <cell r="A1440">
            <v>8699828690283</v>
          </cell>
          <cell r="B1440" t="str">
            <v>B05XA03</v>
          </cell>
          <cell r="C1440" t="str">
            <v>sodium chloride</v>
          </cell>
          <cell r="D1440" t="str">
            <v>REFERANS</v>
          </cell>
          <cell r="E1440" t="str">
            <v>FIYAT KORUMALI URUN</v>
          </cell>
          <cell r="F1440">
            <v>4</v>
          </cell>
          <cell r="G1440">
            <v>1</v>
          </cell>
          <cell r="H1440">
            <v>2</v>
          </cell>
          <cell r="I1440" t="str">
            <v>IZOTONIK SODYUM KLORUR COZELTISI 500 ML (MEDIFLEKS SETSIZ)</v>
          </cell>
        </row>
        <row r="1441">
          <cell r="A1441">
            <v>8699828690276</v>
          </cell>
          <cell r="B1441" t="str">
            <v>B05XA03</v>
          </cell>
          <cell r="C1441" t="str">
            <v>sodium chloride</v>
          </cell>
          <cell r="D1441" t="str">
            <v>REFERANS</v>
          </cell>
          <cell r="E1441" t="str">
            <v>FIYAT KORUMALI URUN</v>
          </cell>
          <cell r="F1441">
            <v>4</v>
          </cell>
          <cell r="G1441">
            <v>1</v>
          </cell>
          <cell r="H1441">
            <v>2</v>
          </cell>
          <cell r="I1441" t="str">
            <v>IZOTONIK SODYUM KLORUR COZELTISI 500 ML (SETLI)</v>
          </cell>
        </row>
        <row r="1442">
          <cell r="A1442">
            <v>8699828691686</v>
          </cell>
          <cell r="B1442" t="str">
            <v>B05XA03</v>
          </cell>
          <cell r="C1442" t="str">
            <v>sodium chloride</v>
          </cell>
          <cell r="D1442" t="str">
            <v>REFERANS</v>
          </cell>
          <cell r="E1442" t="str">
            <v>FIYAT KORUMALI URUN</v>
          </cell>
          <cell r="F1442">
            <v>4</v>
          </cell>
          <cell r="G1442">
            <v>1</v>
          </cell>
          <cell r="H1442">
            <v>2</v>
          </cell>
          <cell r="I1442" t="str">
            <v>IZOTONIK SODYUM KLORUR COZELTISI 500 ML (SETSIZ)</v>
          </cell>
        </row>
        <row r="1443">
          <cell r="A1443">
            <v>8699828691006</v>
          </cell>
          <cell r="B1443" t="str">
            <v>B05CB01</v>
          </cell>
          <cell r="C1443" t="str">
            <v>sodium chloride</v>
          </cell>
          <cell r="D1443" t="str">
            <v>REFERANS</v>
          </cell>
          <cell r="E1443" t="str">
            <v>FIYAT KORUMALI URUN</v>
          </cell>
          <cell r="F1443">
            <v>4</v>
          </cell>
          <cell r="G1443">
            <v>2</v>
          </cell>
          <cell r="H1443">
            <v>2</v>
          </cell>
          <cell r="I1443" t="str">
            <v>IZOTONIK SODYUM KLORUR IRIGASYON COZELTESI 1000 ML (SETSIZ PLASTIK SISE)</v>
          </cell>
        </row>
        <row r="1444">
          <cell r="A1444">
            <v>8699828690993</v>
          </cell>
          <cell r="B1444" t="str">
            <v>B05CB01</v>
          </cell>
          <cell r="C1444" t="str">
            <v>sodium chloride</v>
          </cell>
          <cell r="D1444" t="str">
            <v>REFERANS</v>
          </cell>
          <cell r="E1444" t="str">
            <v>FIYAT KORUMALI URUN</v>
          </cell>
          <cell r="F1444">
            <v>4</v>
          </cell>
          <cell r="G1444">
            <v>2</v>
          </cell>
          <cell r="H1444">
            <v>2</v>
          </cell>
          <cell r="I1444" t="str">
            <v>IZOTONIK SODYUM KLORUR IRIGASYON COZELTESI 500 ML (SETSIZ PLASTIK SISE)</v>
          </cell>
        </row>
        <row r="1445">
          <cell r="A1445">
            <v>8699828691013</v>
          </cell>
          <cell r="B1445" t="str">
            <v>B05CB01</v>
          </cell>
          <cell r="C1445" t="str">
            <v>sodium chloride</v>
          </cell>
          <cell r="D1445" t="str">
            <v>REFERANS</v>
          </cell>
          <cell r="E1445" t="str">
            <v>FIYAT KORUMALI URUN</v>
          </cell>
          <cell r="F1445">
            <v>4</v>
          </cell>
          <cell r="G1445">
            <v>1</v>
          </cell>
          <cell r="H1445">
            <v>2</v>
          </cell>
          <cell r="I1445" t="str">
            <v>IZOTONIK SODYUM KLORUR IRIGASYON COZELTISI 3000 ML (SETLI)</v>
          </cell>
        </row>
        <row r="1446">
          <cell r="A1446">
            <v>8699828691020</v>
          </cell>
          <cell r="B1446" t="str">
            <v>B05CB01</v>
          </cell>
          <cell r="C1446" t="str">
            <v>sodium chloride</v>
          </cell>
          <cell r="D1446" t="str">
            <v>REFERANS</v>
          </cell>
          <cell r="E1446" t="str">
            <v>FIYAT KORUMALI URUN</v>
          </cell>
          <cell r="F1446">
            <v>4</v>
          </cell>
          <cell r="G1446">
            <v>1</v>
          </cell>
          <cell r="H1446">
            <v>2</v>
          </cell>
          <cell r="I1446" t="str">
            <v>IZOTONIK SODYUM KLORUR IRIGASYON COZELTISI 3000 ML (SETSIZ)</v>
          </cell>
        </row>
        <row r="1447">
          <cell r="A1447">
            <v>8699535691146</v>
          </cell>
          <cell r="B1447" t="str">
            <v>B05XA03</v>
          </cell>
          <cell r="C1447" t="str">
            <v>sodium chloride</v>
          </cell>
          <cell r="D1447" t="str">
            <v>ESDEGER</v>
          </cell>
          <cell r="E1447" t="str">
            <v>FIYAT KORUMALI URUN</v>
          </cell>
          <cell r="F1447">
            <v>4</v>
          </cell>
          <cell r="G1447">
            <v>1</v>
          </cell>
          <cell r="H1447">
            <v>2</v>
          </cell>
          <cell r="I1447" t="str">
            <v>KANFLEKS % 0,9 IZOTONIK SODYUM KLORUR SUDAKI COZELTISI PP 1000 ML SETLI</v>
          </cell>
        </row>
        <row r="1448">
          <cell r="A1448">
            <v>8699535690149</v>
          </cell>
          <cell r="B1448" t="str">
            <v>B05XA03</v>
          </cell>
          <cell r="C1448" t="str">
            <v>sodium chloride</v>
          </cell>
          <cell r="D1448" t="str">
            <v>ESDEGER</v>
          </cell>
          <cell r="E1448" t="str">
            <v>FIYAT KORUMALI URUN</v>
          </cell>
          <cell r="F1448">
            <v>4</v>
          </cell>
          <cell r="G1448">
            <v>1</v>
          </cell>
          <cell r="H1448">
            <v>2</v>
          </cell>
          <cell r="I1448" t="str">
            <v>KANFLEKS % 0,9 IZOTONIK SODYUM KLORUR SUDAKI COZELTISI PP 1000 ML SETSIZ</v>
          </cell>
        </row>
        <row r="1449">
          <cell r="A1449">
            <v>8699535691139</v>
          </cell>
          <cell r="B1449" t="str">
            <v>B05XA03</v>
          </cell>
          <cell r="C1449" t="str">
            <v>sodium chloride</v>
          </cell>
          <cell r="D1449" t="str">
            <v>ESDEGER</v>
          </cell>
          <cell r="E1449" t="str">
            <v>FIYAT KORUMALI URUN</v>
          </cell>
          <cell r="F1449">
            <v>4</v>
          </cell>
          <cell r="G1449">
            <v>1</v>
          </cell>
          <cell r="H1449">
            <v>2</v>
          </cell>
          <cell r="I1449" t="str">
            <v>KANFLEKS % 0,9 IZOTONIK SODYUM KLORUR SUDAKI COZELTISI PP 500 ML SETLI</v>
          </cell>
        </row>
        <row r="1450">
          <cell r="A1450">
            <v>8699535690132</v>
          </cell>
          <cell r="B1450" t="str">
            <v>B05XA03</v>
          </cell>
          <cell r="C1450" t="str">
            <v>sodium chloride</v>
          </cell>
          <cell r="D1450" t="str">
            <v>ESDEGER</v>
          </cell>
          <cell r="E1450" t="str">
            <v>FIYAT KORUMALI URUN</v>
          </cell>
          <cell r="F1450">
            <v>4</v>
          </cell>
          <cell r="G1450">
            <v>1</v>
          </cell>
          <cell r="H1450">
            <v>2</v>
          </cell>
          <cell r="I1450" t="str">
            <v>KANFLEKS % 0,9 IZOTONIK SODYUM KLORUR SUDAKI COZELTISI PP 500 ML SETSIZ</v>
          </cell>
        </row>
        <row r="1451">
          <cell r="A1451">
            <v>8699535691320</v>
          </cell>
          <cell r="B1451" t="str">
            <v>B05BA03</v>
          </cell>
          <cell r="C1451" t="str">
            <v>carbohydrates</v>
          </cell>
          <cell r="D1451" t="str">
            <v>ESDEGER</v>
          </cell>
          <cell r="E1451" t="str">
            <v>ESDEGER</v>
          </cell>
          <cell r="F1451">
            <v>3</v>
          </cell>
          <cell r="G1451">
            <v>1</v>
          </cell>
          <cell r="H1451">
            <v>2</v>
          </cell>
          <cell r="I1451" t="str">
            <v>KANFLEKS % 5 DEKSTROZ PVC 100 ML SOLUSYON</v>
          </cell>
        </row>
        <row r="1452">
          <cell r="A1452">
            <v>8699535691122</v>
          </cell>
          <cell r="B1452" t="str">
            <v>B05XA03</v>
          </cell>
          <cell r="C1452" t="str">
            <v>sodium chloride</v>
          </cell>
          <cell r="D1452" t="str">
            <v>ESDEGER</v>
          </cell>
          <cell r="E1452" t="str">
            <v>ESDEGER</v>
          </cell>
          <cell r="F1452">
            <v>3</v>
          </cell>
          <cell r="G1452">
            <v>1</v>
          </cell>
          <cell r="H1452">
            <v>2</v>
          </cell>
          <cell r="I1452" t="str">
            <v>KANSUK % 0,9  SODYUM KLO. PVC   100 ML SOLUSYON</v>
          </cell>
        </row>
        <row r="1453">
          <cell r="A1453">
            <v>8699535691177</v>
          </cell>
          <cell r="B1453" t="str">
            <v>B05XA03</v>
          </cell>
          <cell r="C1453" t="str">
            <v>sodium chloride</v>
          </cell>
          <cell r="D1453" t="str">
            <v>ESDEGER</v>
          </cell>
          <cell r="E1453" t="str">
            <v>ESDEGER</v>
          </cell>
          <cell r="F1453">
            <v>3</v>
          </cell>
          <cell r="G1453">
            <v>1</v>
          </cell>
          <cell r="H1453">
            <v>2</v>
          </cell>
          <cell r="I1453" t="str">
            <v>KANSUK % 0,9  SODYUM KLO. PVC   150 ML SOLUSYON</v>
          </cell>
        </row>
        <row r="1454">
          <cell r="A1454">
            <v>8699535691184</v>
          </cell>
          <cell r="B1454" t="str">
            <v>B05XA03</v>
          </cell>
          <cell r="C1454" t="str">
            <v>sodium chloride</v>
          </cell>
          <cell r="D1454" t="str">
            <v>ESDEGER</v>
          </cell>
          <cell r="E1454" t="str">
            <v>ESDEGER</v>
          </cell>
          <cell r="F1454">
            <v>3</v>
          </cell>
          <cell r="G1454">
            <v>1</v>
          </cell>
          <cell r="H1454">
            <v>2</v>
          </cell>
          <cell r="I1454" t="str">
            <v>KANSUK % 0,9  SODYUM KLO. PVC   250 ML SOLUSYON</v>
          </cell>
        </row>
        <row r="1455">
          <cell r="A1455">
            <v>8699535691160</v>
          </cell>
          <cell r="B1455" t="str">
            <v>B05XA03</v>
          </cell>
          <cell r="C1455" t="str">
            <v>sodium chloride</v>
          </cell>
          <cell r="D1455" t="str">
            <v>ESDEGER</v>
          </cell>
          <cell r="E1455" t="str">
            <v>ESDEGER</v>
          </cell>
          <cell r="F1455">
            <v>3</v>
          </cell>
          <cell r="G1455">
            <v>1</v>
          </cell>
          <cell r="H1455">
            <v>2</v>
          </cell>
          <cell r="I1455" t="str">
            <v xml:space="preserve">KANSUK % 0,9  SODYUM KLO. PVC 3000 ML SOLUSYON </v>
          </cell>
        </row>
        <row r="1456">
          <cell r="A1456">
            <v>8680222690047</v>
          </cell>
          <cell r="B1456" t="str">
            <v>B05XA03</v>
          </cell>
          <cell r="C1456" t="str">
            <v>sodium chloride</v>
          </cell>
          <cell r="D1456" t="str">
            <v>ESDEGER</v>
          </cell>
          <cell r="E1456" t="str">
            <v>FIYAT KORUMALI URUN</v>
          </cell>
          <cell r="F1456">
            <v>4</v>
          </cell>
          <cell r="G1456">
            <v>1</v>
          </cell>
          <cell r="H1456">
            <v>2</v>
          </cell>
          <cell r="I1456" t="str">
            <v>LAFLEKS IZOTONIK SODYUM KLORUR SOLUSYONU 100 ML (SETLI)</v>
          </cell>
        </row>
        <row r="1457">
          <cell r="A1457">
            <v>8680222690030</v>
          </cell>
          <cell r="B1457" t="str">
            <v>B05XA03</v>
          </cell>
          <cell r="C1457" t="str">
            <v>sodium chloride</v>
          </cell>
          <cell r="D1457" t="str">
            <v>ESDEGER</v>
          </cell>
          <cell r="E1457" t="str">
            <v>FIYAT KORUMALI URUN</v>
          </cell>
          <cell r="F1457">
            <v>4</v>
          </cell>
          <cell r="G1457">
            <v>1</v>
          </cell>
          <cell r="H1457">
            <v>2</v>
          </cell>
          <cell r="I1457" t="str">
            <v>LAFLEKS IZOTONIK SODYUM KLORUR SOLUSYONU 100 ML (SETSIZ)</v>
          </cell>
        </row>
        <row r="1458">
          <cell r="A1458">
            <v>8680222690122</v>
          </cell>
          <cell r="B1458" t="str">
            <v>B05XA03</v>
          </cell>
          <cell r="C1458" t="str">
            <v>sodium chloride</v>
          </cell>
          <cell r="D1458" t="str">
            <v>ESDEGER</v>
          </cell>
          <cell r="E1458" t="str">
            <v>FIYAT KORUMALI URUN</v>
          </cell>
          <cell r="F1458">
            <v>4</v>
          </cell>
          <cell r="G1458">
            <v>1</v>
          </cell>
          <cell r="H1458">
            <v>2</v>
          </cell>
          <cell r="I1458" t="str">
            <v>LAFLEKS IZOTONIK SODYUM KLORUR SOLUSYONU 1000 ML (SETLI)</v>
          </cell>
        </row>
        <row r="1459">
          <cell r="A1459">
            <v>8680222690115</v>
          </cell>
          <cell r="B1459" t="str">
            <v>B05XA03</v>
          </cell>
          <cell r="C1459" t="str">
            <v>sodium chloride</v>
          </cell>
          <cell r="D1459" t="str">
            <v>ESDEGER</v>
          </cell>
          <cell r="E1459" t="str">
            <v>FIYAT KORUMALI URUN</v>
          </cell>
          <cell r="F1459">
            <v>4</v>
          </cell>
          <cell r="G1459">
            <v>1</v>
          </cell>
          <cell r="H1459">
            <v>2</v>
          </cell>
          <cell r="I1459" t="str">
            <v>LAFLEKS IZOTONIK SODYUM KLORUR SOLUSYONU 1000 ML (SETSIZ)</v>
          </cell>
        </row>
        <row r="1460">
          <cell r="A1460">
            <v>8680222690061</v>
          </cell>
          <cell r="B1460" t="str">
            <v>B05XA03</v>
          </cell>
          <cell r="C1460" t="str">
            <v>sodium chloride</v>
          </cell>
          <cell r="D1460" t="str">
            <v>ESDEGER</v>
          </cell>
          <cell r="E1460" t="str">
            <v>FIYAT KORUMALI URUN</v>
          </cell>
          <cell r="F1460">
            <v>4</v>
          </cell>
          <cell r="G1460">
            <v>1</v>
          </cell>
          <cell r="H1460">
            <v>2</v>
          </cell>
          <cell r="I1460" t="str">
            <v>LAFLEKS IZOTONIK SODYUM KLORUR SOLUSYONU 150 ML (SETLI)</v>
          </cell>
        </row>
        <row r="1461">
          <cell r="A1461">
            <v>8680222690054</v>
          </cell>
          <cell r="B1461" t="str">
            <v>B05XA03</v>
          </cell>
          <cell r="C1461" t="str">
            <v>sodium chloride</v>
          </cell>
          <cell r="D1461" t="str">
            <v>ESDEGER</v>
          </cell>
          <cell r="E1461" t="str">
            <v>FIYAT KORUMALI URUN</v>
          </cell>
          <cell r="F1461">
            <v>4</v>
          </cell>
          <cell r="G1461">
            <v>1</v>
          </cell>
          <cell r="H1461">
            <v>2</v>
          </cell>
          <cell r="I1461" t="str">
            <v>LAFLEKS IZOTONIK SODYUM KLORUR SOLUSYONU 150 ML (SETSIZ)</v>
          </cell>
        </row>
        <row r="1462">
          <cell r="A1462">
            <v>8680222690085</v>
          </cell>
          <cell r="B1462" t="str">
            <v>B05XA03</v>
          </cell>
          <cell r="C1462" t="str">
            <v>sodium chloride</v>
          </cell>
          <cell r="D1462" t="str">
            <v>ESDEGER</v>
          </cell>
          <cell r="E1462" t="str">
            <v>FIYAT KORUMALI URUN</v>
          </cell>
          <cell r="F1462">
            <v>4</v>
          </cell>
          <cell r="G1462">
            <v>1</v>
          </cell>
          <cell r="H1462">
            <v>2</v>
          </cell>
          <cell r="I1462" t="str">
            <v>LAFLEKS IZOTONIK SODYUM KLORUR SOLUSYONU 250 ML (SETLI)</v>
          </cell>
        </row>
        <row r="1463">
          <cell r="A1463">
            <v>8680222690078</v>
          </cell>
          <cell r="B1463" t="str">
            <v>B05XA03</v>
          </cell>
          <cell r="C1463" t="str">
            <v>sodium chloride</v>
          </cell>
          <cell r="D1463" t="str">
            <v>ESDEGER</v>
          </cell>
          <cell r="E1463" t="str">
            <v>FIYAT KORUMALI URUN</v>
          </cell>
          <cell r="F1463">
            <v>4</v>
          </cell>
          <cell r="G1463">
            <v>1</v>
          </cell>
          <cell r="H1463">
            <v>2</v>
          </cell>
          <cell r="I1463" t="str">
            <v>LAFLEKS IZOTONIK SODYUM KLORUR SOLUSYONU 250 ML (SETSIZ)</v>
          </cell>
        </row>
        <row r="1464">
          <cell r="A1464">
            <v>8680222690023</v>
          </cell>
          <cell r="B1464" t="str">
            <v>B05XA03</v>
          </cell>
          <cell r="C1464" t="str">
            <v>sodium chloride</v>
          </cell>
          <cell r="D1464" t="str">
            <v>ESDEGER</v>
          </cell>
          <cell r="E1464" t="str">
            <v>FIYAT KORUMALI URUN</v>
          </cell>
          <cell r="F1464">
            <v>4</v>
          </cell>
          <cell r="G1464">
            <v>1</v>
          </cell>
          <cell r="H1464">
            <v>2</v>
          </cell>
          <cell r="I1464" t="str">
            <v>LAFLEKS IZOTONIK SODYUM KLORUR SOLUSYONU 50 ML (SETLI)</v>
          </cell>
        </row>
        <row r="1465">
          <cell r="A1465">
            <v>8680222690016</v>
          </cell>
          <cell r="B1465" t="str">
            <v>B05XA03</v>
          </cell>
          <cell r="C1465" t="str">
            <v>sodium chloride</v>
          </cell>
          <cell r="D1465" t="str">
            <v>ESDEGER</v>
          </cell>
          <cell r="E1465" t="str">
            <v>FIYAT KORUMALI URUN</v>
          </cell>
          <cell r="F1465">
            <v>4</v>
          </cell>
          <cell r="G1465">
            <v>1</v>
          </cell>
          <cell r="H1465">
            <v>2</v>
          </cell>
          <cell r="I1465" t="str">
            <v>LAFLEKS IZOTONIK SODYUM KLORUR SOLUSYONU 50 ML (SETSIZ)</v>
          </cell>
        </row>
        <row r="1466">
          <cell r="A1466">
            <v>8680222690108</v>
          </cell>
          <cell r="B1466" t="str">
            <v>B05XA03</v>
          </cell>
          <cell r="C1466" t="str">
            <v>sodium chloride</v>
          </cell>
          <cell r="D1466" t="str">
            <v>ESDEGER</v>
          </cell>
          <cell r="E1466" t="str">
            <v>FIYAT KORUMALI URUN</v>
          </cell>
          <cell r="F1466">
            <v>4</v>
          </cell>
          <cell r="G1466">
            <v>1</v>
          </cell>
          <cell r="H1466">
            <v>2</v>
          </cell>
          <cell r="I1466" t="str">
            <v>LAFLEKS IZOTONIK SODYUM KLORUR SOLUSYONU 500 ML (SETLI)</v>
          </cell>
        </row>
        <row r="1467">
          <cell r="A1467">
            <v>8680222690092</v>
          </cell>
          <cell r="B1467" t="str">
            <v>B05XA03</v>
          </cell>
          <cell r="C1467" t="str">
            <v>sodium chloride</v>
          </cell>
          <cell r="D1467" t="str">
            <v>ESDEGER</v>
          </cell>
          <cell r="E1467" t="str">
            <v>FIYAT KORUMALI URUN</v>
          </cell>
          <cell r="F1467">
            <v>4</v>
          </cell>
          <cell r="G1467">
            <v>1</v>
          </cell>
          <cell r="H1467">
            <v>2</v>
          </cell>
          <cell r="I1467" t="str">
            <v>LAFLEKS IZOTONIK SODYUM KLORUR SOLUSYONU 500 ML (SETSIZ)</v>
          </cell>
        </row>
        <row r="1468">
          <cell r="A1468">
            <v>8697637691347</v>
          </cell>
          <cell r="B1468" t="str">
            <v>B05XA03</v>
          </cell>
          <cell r="C1468" t="str">
            <v>sodium chloride</v>
          </cell>
          <cell r="D1468" t="str">
            <v>ESDEGER</v>
          </cell>
          <cell r="E1468" t="str">
            <v>FIYAT KORUMALI URUN</v>
          </cell>
          <cell r="F1468">
            <v>4</v>
          </cell>
          <cell r="G1468">
            <v>1</v>
          </cell>
          <cell r="H1468">
            <v>2</v>
          </cell>
          <cell r="I1468" t="str">
            <v>NEOFLEKS  HIPERTONIK  %3 NACL COZELTISI 250 ML SETLI</v>
          </cell>
        </row>
        <row r="1469">
          <cell r="A1469">
            <v>8697637690142</v>
          </cell>
          <cell r="B1469" t="str">
            <v>B05XA03</v>
          </cell>
          <cell r="C1469" t="str">
            <v>sodium chloride</v>
          </cell>
          <cell r="D1469" t="str">
            <v>ESDEGER</v>
          </cell>
          <cell r="E1469" t="str">
            <v>FIYAT KORUMALI URUN</v>
          </cell>
          <cell r="F1469">
            <v>4</v>
          </cell>
          <cell r="G1469">
            <v>1</v>
          </cell>
          <cell r="H1469">
            <v>2</v>
          </cell>
          <cell r="I1469" t="str">
            <v>NEOFLEKS %0,9 IZOTONIK SODYUM KLORUR SOLUSYONU 3000 ML SETLI PP TORBA</v>
          </cell>
        </row>
        <row r="1470">
          <cell r="A1470">
            <v>8697637690135</v>
          </cell>
          <cell r="B1470" t="str">
            <v>B05XA03</v>
          </cell>
          <cell r="C1470" t="str">
            <v>sodium chloride</v>
          </cell>
          <cell r="D1470" t="str">
            <v>ESDEGER</v>
          </cell>
          <cell r="E1470" t="str">
            <v>FIYAT KORUMALI URUN</v>
          </cell>
          <cell r="F1470">
            <v>4</v>
          </cell>
          <cell r="G1470">
            <v>1</v>
          </cell>
          <cell r="H1470">
            <v>2</v>
          </cell>
          <cell r="I1470" t="str">
            <v>NEOFLEKS %0,9 IZOTONIK SODYUM KLORUR SOLUSYONU 3000 ML SETSIZ PP TORBA</v>
          </cell>
        </row>
        <row r="1471">
          <cell r="A1471">
            <v>8697637690029</v>
          </cell>
          <cell r="B1471" t="str">
            <v>B05XA03</v>
          </cell>
          <cell r="C1471" t="str">
            <v>sodium chloride</v>
          </cell>
          <cell r="D1471" t="str">
            <v>ESDEGER</v>
          </cell>
          <cell r="E1471" t="str">
            <v>FIYAT KORUMALI URUN</v>
          </cell>
          <cell r="F1471">
            <v>4</v>
          </cell>
          <cell r="G1471">
            <v>1</v>
          </cell>
          <cell r="H1471">
            <v>2</v>
          </cell>
          <cell r="I1471" t="str">
            <v>NEOFLEKS %0,9 IZOTONIK SODYUM KLORUR SUDAKI SOLUSYONU  50 ML PP TORBA SETLI</v>
          </cell>
        </row>
        <row r="1472">
          <cell r="A1472">
            <v>8697637690012</v>
          </cell>
          <cell r="B1472" t="str">
            <v>B05XA03</v>
          </cell>
          <cell r="C1472" t="str">
            <v>sodium chloride</v>
          </cell>
          <cell r="D1472" t="str">
            <v>ESDEGER</v>
          </cell>
          <cell r="E1472" t="str">
            <v>FIYAT KORUMALI URUN</v>
          </cell>
          <cell r="F1472">
            <v>4</v>
          </cell>
          <cell r="G1472">
            <v>1</v>
          </cell>
          <cell r="H1472">
            <v>2</v>
          </cell>
          <cell r="I1472" t="str">
            <v>NEOFLEKS %0,9 IZOTONIK SODYUM KLORUR SUDAKI SOLUSYONU  50 ML PP TORBA SETSIZ</v>
          </cell>
        </row>
        <row r="1473">
          <cell r="A1473">
            <v>8697637690043</v>
          </cell>
          <cell r="B1473" t="str">
            <v>B05XA03</v>
          </cell>
          <cell r="C1473" t="str">
            <v>sodium chloride</v>
          </cell>
          <cell r="D1473" t="str">
            <v>ESDEGER</v>
          </cell>
          <cell r="E1473" t="str">
            <v>FIYAT KORUMALI URUN</v>
          </cell>
          <cell r="F1473">
            <v>4</v>
          </cell>
          <cell r="G1473">
            <v>1</v>
          </cell>
          <cell r="H1473">
            <v>2</v>
          </cell>
          <cell r="I1473" t="str">
            <v>NEOFLEKS %0,9 IZOTONIK SODYUM KLORUR SUDAKI SOLUSYONU 100 ML PP TORBA SETLI</v>
          </cell>
        </row>
        <row r="1474">
          <cell r="A1474">
            <v>8697637690036</v>
          </cell>
          <cell r="B1474" t="str">
            <v>B05XA03</v>
          </cell>
          <cell r="C1474" t="str">
            <v>sodium chloride</v>
          </cell>
          <cell r="D1474" t="str">
            <v>ESDEGER</v>
          </cell>
          <cell r="E1474" t="str">
            <v>FIYAT KORUMALI URUN</v>
          </cell>
          <cell r="F1474">
            <v>4</v>
          </cell>
          <cell r="G1474">
            <v>1</v>
          </cell>
          <cell r="H1474">
            <v>2</v>
          </cell>
          <cell r="I1474" t="str">
            <v>NEOFLEKS %0,9 IZOTONIK SODYUM KLORUR SUDAKI SOLUSYONU 100 ML PP TORBA SETSIZ</v>
          </cell>
        </row>
        <row r="1475">
          <cell r="A1475">
            <v>8697637690067</v>
          </cell>
          <cell r="B1475" t="str">
            <v>B05XA03</v>
          </cell>
          <cell r="C1475" t="str">
            <v>sodium chloride</v>
          </cell>
          <cell r="D1475" t="str">
            <v>ESDEGER</v>
          </cell>
          <cell r="E1475" t="str">
            <v>FIYAT KORUMALI URUN</v>
          </cell>
          <cell r="F1475">
            <v>4</v>
          </cell>
          <cell r="G1475">
            <v>1</v>
          </cell>
          <cell r="H1475">
            <v>2</v>
          </cell>
          <cell r="I1475" t="str">
            <v>NEOFLEKS %0,9 IZOTONIK SODYUM KLORUR SUDAKI SOLUSYONU 150 ML PP TORBA SETLI</v>
          </cell>
        </row>
        <row r="1476">
          <cell r="A1476">
            <v>8697637690050</v>
          </cell>
          <cell r="B1476" t="str">
            <v>B05XA03</v>
          </cell>
          <cell r="C1476" t="str">
            <v>sodium chloride</v>
          </cell>
          <cell r="D1476" t="str">
            <v>ESDEGER</v>
          </cell>
          <cell r="E1476" t="str">
            <v>FIYAT KORUMALI URUN</v>
          </cell>
          <cell r="F1476">
            <v>4</v>
          </cell>
          <cell r="G1476">
            <v>1</v>
          </cell>
          <cell r="H1476">
            <v>2</v>
          </cell>
          <cell r="I1476" t="str">
            <v>NEOFLEKS %0,9 IZOTONIK SODYUM KLORUR SUDAKI SOLUSYONU 150 ML PP TORBA SETSIZ</v>
          </cell>
        </row>
        <row r="1477">
          <cell r="A1477">
            <v>8697637690081</v>
          </cell>
          <cell r="B1477" t="str">
            <v>B05XA03</v>
          </cell>
          <cell r="C1477" t="str">
            <v>sodium chloride</v>
          </cell>
          <cell r="D1477" t="str">
            <v>ESDEGER</v>
          </cell>
          <cell r="E1477" t="str">
            <v>FIYAT KORUMALI URUN</v>
          </cell>
          <cell r="F1477">
            <v>4</v>
          </cell>
          <cell r="G1477">
            <v>1</v>
          </cell>
          <cell r="H1477">
            <v>2</v>
          </cell>
          <cell r="I1477" t="str">
            <v>NEOFLEKS %0,9 IZOTONIK SODYUM KLORUR SUDAKI SOLUSYONU 250 ML PP TORBA SETLI</v>
          </cell>
        </row>
        <row r="1478">
          <cell r="A1478">
            <v>8697637690104</v>
          </cell>
          <cell r="B1478" t="str">
            <v>B05XA03</v>
          </cell>
          <cell r="C1478" t="str">
            <v>sodium chloride</v>
          </cell>
          <cell r="D1478" t="str">
            <v>ESDEGER</v>
          </cell>
          <cell r="E1478" t="str">
            <v>FIYAT KORUMALI URUN</v>
          </cell>
          <cell r="F1478">
            <v>4</v>
          </cell>
          <cell r="G1478">
            <v>1</v>
          </cell>
          <cell r="H1478">
            <v>2</v>
          </cell>
          <cell r="I1478" t="str">
            <v>NEOFLEKS %0,9 IZOTONIK SODYUM KLORUR SUDAKI SOLUSYONU PP-TORBA 500 ML(SETLI)</v>
          </cell>
        </row>
        <row r="1479">
          <cell r="A1479">
            <v>8697637690128</v>
          </cell>
          <cell r="B1479" t="str">
            <v>B05XA03</v>
          </cell>
          <cell r="C1479" t="str">
            <v>sodium chloride</v>
          </cell>
          <cell r="D1479" t="str">
            <v>ESDEGER</v>
          </cell>
          <cell r="E1479" t="str">
            <v>FIYAT KORUMALI URUN</v>
          </cell>
          <cell r="F1479">
            <v>4</v>
          </cell>
          <cell r="G1479">
            <v>1</v>
          </cell>
          <cell r="H1479">
            <v>2</v>
          </cell>
          <cell r="I1479" t="str">
            <v>NEOFLEKS %0,9 IZOTONIK SODYUM KLORUR SUDAKI SOLUSYONU PP-TORBA1000 ML(SETLI)</v>
          </cell>
        </row>
        <row r="1480">
          <cell r="A1480">
            <v>8697637690111</v>
          </cell>
          <cell r="B1480" t="str">
            <v>B05XA03</v>
          </cell>
          <cell r="C1480" t="str">
            <v>sodium chloride</v>
          </cell>
          <cell r="D1480" t="str">
            <v>ESDEGER</v>
          </cell>
          <cell r="E1480" t="str">
            <v>FIYAT KORUMALI URUN</v>
          </cell>
          <cell r="F1480">
            <v>4</v>
          </cell>
          <cell r="G1480">
            <v>1</v>
          </cell>
          <cell r="H1480">
            <v>2</v>
          </cell>
          <cell r="I1480" t="str">
            <v>NEOFLEKS %0,9 IZOTONIK SODYUM KLORUR SUDAKI SOLUSYONU PP-TORBA1000 ML(SETSIZ)</v>
          </cell>
        </row>
        <row r="1481">
          <cell r="A1481">
            <v>8697637690098</v>
          </cell>
          <cell r="B1481" t="str">
            <v>B05XA03</v>
          </cell>
          <cell r="C1481" t="str">
            <v>sodium chloride</v>
          </cell>
          <cell r="D1481" t="str">
            <v>ESDEGER</v>
          </cell>
          <cell r="E1481" t="str">
            <v>FIYAT KORUMALI URUN</v>
          </cell>
          <cell r="F1481">
            <v>4</v>
          </cell>
          <cell r="G1481">
            <v>1</v>
          </cell>
          <cell r="H1481">
            <v>2</v>
          </cell>
          <cell r="I1481" t="str">
            <v>NEOFLEKS %0,9 IZOTONIK SODYUM KLORUR SUDAKI SOLUSYONU PP-TORBA500 ML(SETSIZ)</v>
          </cell>
        </row>
        <row r="1482">
          <cell r="A1482">
            <v>8697637691309</v>
          </cell>
          <cell r="B1482" t="str">
            <v>B05XA03</v>
          </cell>
          <cell r="C1482" t="str">
            <v>sodium chloride</v>
          </cell>
          <cell r="D1482" t="str">
            <v>ESDEGER</v>
          </cell>
          <cell r="E1482" t="str">
            <v>FIYAT KORUMALI URUN</v>
          </cell>
          <cell r="F1482">
            <v>4</v>
          </cell>
          <cell r="G1482">
            <v>1</v>
          </cell>
          <cell r="H1482">
            <v>2</v>
          </cell>
          <cell r="I1482" t="str">
            <v>NEOFLEKS %3 HIPERTONIK SODYUM KLORUR SUDAKI COZELTISI 100 ML SETLI</v>
          </cell>
        </row>
        <row r="1483">
          <cell r="A1483">
            <v>8697637691293</v>
          </cell>
          <cell r="B1483" t="str">
            <v>B05XA03</v>
          </cell>
          <cell r="C1483" t="str">
            <v>sodium chloride</v>
          </cell>
          <cell r="D1483" t="str">
            <v>ESDEGER</v>
          </cell>
          <cell r="E1483" t="str">
            <v>FIYAT KORUMALI URUN</v>
          </cell>
          <cell r="F1483">
            <v>4</v>
          </cell>
          <cell r="G1483">
            <v>1</v>
          </cell>
          <cell r="H1483">
            <v>2</v>
          </cell>
          <cell r="I1483" t="str">
            <v>NEOFLEKS %3 HIPERTONIK SODYUM KLORUR SUDAKI COZELTISI 100 ML,SETSIZ</v>
          </cell>
        </row>
        <row r="1484">
          <cell r="A1484">
            <v>8697637691323</v>
          </cell>
          <cell r="B1484" t="str">
            <v>B05XA03</v>
          </cell>
          <cell r="C1484" t="str">
            <v>sodium chloride</v>
          </cell>
          <cell r="D1484" t="str">
            <v>ESDEGER</v>
          </cell>
          <cell r="E1484" t="str">
            <v>FIYAT KORUMALI URUN</v>
          </cell>
          <cell r="F1484">
            <v>4</v>
          </cell>
          <cell r="G1484">
            <v>1</v>
          </cell>
          <cell r="H1484">
            <v>2</v>
          </cell>
          <cell r="I1484" t="str">
            <v>NEOFLEKS %3 HIPERTONIK SODYUM KLORUR SUDAKI COZELTISI 150 ML,SETLI</v>
          </cell>
        </row>
        <row r="1485">
          <cell r="A1485">
            <v>8697637691330</v>
          </cell>
          <cell r="B1485" t="str">
            <v>B05XA03</v>
          </cell>
          <cell r="C1485" t="str">
            <v>sodium chloride</v>
          </cell>
          <cell r="D1485" t="str">
            <v>ESDEGER</v>
          </cell>
          <cell r="E1485" t="str">
            <v>FIYAT KORUMALI URUN</v>
          </cell>
          <cell r="F1485">
            <v>4</v>
          </cell>
          <cell r="G1485">
            <v>1</v>
          </cell>
          <cell r="H1485">
            <v>2</v>
          </cell>
          <cell r="I1485" t="str">
            <v>NEOFLEKS %3 HIPERTONIK SODYUM KLORUR SUDAKI COZELTISI 250 ML,SETSIZ</v>
          </cell>
        </row>
        <row r="1486">
          <cell r="A1486">
            <v>8697637691316</v>
          </cell>
          <cell r="B1486" t="str">
            <v>B05XA03</v>
          </cell>
          <cell r="C1486" t="str">
            <v>sodium chloride</v>
          </cell>
          <cell r="D1486" t="str">
            <v>ESDEGER</v>
          </cell>
          <cell r="E1486" t="str">
            <v>FIYAT KORUMALI URUN</v>
          </cell>
          <cell r="F1486">
            <v>4</v>
          </cell>
          <cell r="G1486">
            <v>1</v>
          </cell>
          <cell r="H1486">
            <v>2</v>
          </cell>
          <cell r="I1486" t="str">
            <v>NEOFLEKS %3 HIPERTONIK SODYUM KLORUR SUDAKISODYUM KLORUR SUDAKI COZELTISI 150 ML,SETSIZ</v>
          </cell>
        </row>
        <row r="1487">
          <cell r="A1487">
            <v>8699606683476</v>
          </cell>
          <cell r="B1487" t="str">
            <v>B05CB01</v>
          </cell>
          <cell r="C1487" t="str">
            <v>sodium chloride</v>
          </cell>
          <cell r="D1487" t="str">
            <v>ESDEGER</v>
          </cell>
          <cell r="E1487" t="str">
            <v>FIYAT KORUMALI URUN</v>
          </cell>
          <cell r="F1487">
            <v>4</v>
          </cell>
          <cell r="G1487">
            <v>1</v>
          </cell>
          <cell r="H1487">
            <v>3</v>
          </cell>
          <cell r="I1487" t="str">
            <v>PF IZOTONIK SODYUM KLORUR CERRAHI KULLANIM ICIN IRRRIGASYON COZELTISI 1000 ML</v>
          </cell>
        </row>
        <row r="1488">
          <cell r="A1488">
            <v>8699606683469</v>
          </cell>
          <cell r="B1488" t="str">
            <v>B05CB01</v>
          </cell>
          <cell r="C1488" t="str">
            <v>sodium chloride</v>
          </cell>
          <cell r="D1488" t="str">
            <v>ESDEGER</v>
          </cell>
          <cell r="E1488" t="str">
            <v>FIYAT KORUMALI URUN</v>
          </cell>
          <cell r="F1488">
            <v>4</v>
          </cell>
          <cell r="G1488">
            <v>1</v>
          </cell>
          <cell r="H1488">
            <v>3</v>
          </cell>
          <cell r="I1488" t="str">
            <v>PF IZOTONIK SODYUM KLORUR CERRAHI KULLANIM ICIN IRRRIGASYON COZELTISI 500 ML</v>
          </cell>
        </row>
        <row r="1489">
          <cell r="A1489">
            <v>8699606691457</v>
          </cell>
          <cell r="B1489" t="str">
            <v>B05BB01</v>
          </cell>
          <cell r="C1489" t="str">
            <v>electrolytes</v>
          </cell>
          <cell r="D1489" t="str">
            <v>ESDEGER</v>
          </cell>
          <cell r="E1489" t="str">
            <v>FIYAT KORUMALI URUN</v>
          </cell>
          <cell r="F1489">
            <v>4</v>
          </cell>
          <cell r="G1489">
            <v>1</v>
          </cell>
          <cell r="H1489">
            <v>2</v>
          </cell>
          <cell r="I1489" t="str">
            <v>POLIFLEKS % 3 SODYUM KLORUR SOL. 100 ML(PVC TORBA) SETLI</v>
          </cell>
        </row>
        <row r="1490">
          <cell r="A1490">
            <v>8699606691464</v>
          </cell>
          <cell r="B1490" t="str">
            <v>B05BB01</v>
          </cell>
          <cell r="C1490" t="str">
            <v>electrolytes</v>
          </cell>
          <cell r="D1490" t="str">
            <v>ESDEGER</v>
          </cell>
          <cell r="E1490" t="str">
            <v>FIYAT KORUMALI URUN</v>
          </cell>
          <cell r="F1490">
            <v>4</v>
          </cell>
          <cell r="G1490">
            <v>1</v>
          </cell>
          <cell r="H1490">
            <v>2</v>
          </cell>
          <cell r="I1490" t="str">
            <v>POLIFLEKS % 3 SODYUM KLORUR SOL. 100 ML(PVC TORBA) SETSIZ</v>
          </cell>
        </row>
        <row r="1491">
          <cell r="A1491">
            <v>8699606691471</v>
          </cell>
          <cell r="B1491" t="str">
            <v>B05XA03</v>
          </cell>
          <cell r="C1491" t="str">
            <v>sodium chloride</v>
          </cell>
          <cell r="D1491" t="str">
            <v>ESDEGER</v>
          </cell>
          <cell r="E1491" t="str">
            <v>FIYAT KORUMALI URUN</v>
          </cell>
          <cell r="F1491">
            <v>4</v>
          </cell>
          <cell r="G1491">
            <v>1</v>
          </cell>
          <cell r="H1491">
            <v>2</v>
          </cell>
          <cell r="I1491" t="str">
            <v>POLIFLEKS % 3 SODYUM KLORUR SOL. 150 ML(PVC TORBA) SETLI</v>
          </cell>
        </row>
        <row r="1492">
          <cell r="A1492">
            <v>8699606691488</v>
          </cell>
          <cell r="B1492" t="str">
            <v>B05BB01</v>
          </cell>
          <cell r="C1492" t="str">
            <v>electrolytes</v>
          </cell>
          <cell r="D1492" t="str">
            <v>ESDEGER</v>
          </cell>
          <cell r="E1492" t="str">
            <v>FIYAT KORUMALI URUN</v>
          </cell>
          <cell r="F1492">
            <v>4</v>
          </cell>
          <cell r="G1492">
            <v>1</v>
          </cell>
          <cell r="H1492">
            <v>2</v>
          </cell>
          <cell r="I1492" t="str">
            <v>POLIFLEKS % 3 SODYUM KLORUR SOL. 150 ML(PVC TORBA) SETSIZ</v>
          </cell>
        </row>
        <row r="1493">
          <cell r="A1493">
            <v>8699606691495</v>
          </cell>
          <cell r="B1493" t="str">
            <v>B05BB01</v>
          </cell>
          <cell r="C1493" t="str">
            <v>electrolytes</v>
          </cell>
          <cell r="D1493" t="str">
            <v>ESDEGER</v>
          </cell>
          <cell r="E1493" t="str">
            <v>FIYAT KORUMALI URUN</v>
          </cell>
          <cell r="F1493">
            <v>4</v>
          </cell>
          <cell r="G1493">
            <v>1</v>
          </cell>
          <cell r="H1493">
            <v>2</v>
          </cell>
          <cell r="I1493" t="str">
            <v>POLIFLEKS % 3 SODYUM KLORUR SOL. 250 ML(PVC TORBA) SETLI</v>
          </cell>
        </row>
        <row r="1494">
          <cell r="A1494">
            <v>8699606691501</v>
          </cell>
          <cell r="B1494" t="str">
            <v>B05BB01</v>
          </cell>
          <cell r="C1494" t="str">
            <v>electrolytes</v>
          </cell>
          <cell r="D1494" t="str">
            <v>ESDEGER</v>
          </cell>
          <cell r="E1494" t="str">
            <v>FIYAT KORUMALI URUN</v>
          </cell>
          <cell r="F1494">
            <v>4</v>
          </cell>
          <cell r="G1494">
            <v>1</v>
          </cell>
          <cell r="H1494">
            <v>2</v>
          </cell>
          <cell r="I1494" t="str">
            <v>POLIFLEKS % 3 SODYUM KLORUR SOL. 250 ML(PVC TORBA) SETSIZ</v>
          </cell>
        </row>
        <row r="1495">
          <cell r="A1495">
            <v>8699606691518</v>
          </cell>
          <cell r="B1495" t="str">
            <v>B05BB01</v>
          </cell>
          <cell r="C1495" t="str">
            <v>electrolytes</v>
          </cell>
          <cell r="D1495" t="str">
            <v>ESDEGER</v>
          </cell>
          <cell r="E1495" t="str">
            <v>FIYAT KORUMALI URUN</v>
          </cell>
          <cell r="F1495">
            <v>4</v>
          </cell>
          <cell r="G1495">
            <v>1</v>
          </cell>
          <cell r="H1495">
            <v>2</v>
          </cell>
          <cell r="I1495" t="str">
            <v>POLIFLEKS % 3 SODYUM KLORUR SOL. 500 ML(PVC TORBA) SETLI</v>
          </cell>
        </row>
        <row r="1496">
          <cell r="A1496">
            <v>8699606691525</v>
          </cell>
          <cell r="B1496" t="str">
            <v>B05BB01</v>
          </cell>
          <cell r="C1496" t="str">
            <v>electrolytes</v>
          </cell>
          <cell r="D1496" t="str">
            <v>ESDEGER</v>
          </cell>
          <cell r="E1496" t="str">
            <v>FIYAT KORUMALI URUN</v>
          </cell>
          <cell r="F1496">
            <v>4</v>
          </cell>
          <cell r="G1496">
            <v>1</v>
          </cell>
          <cell r="H1496">
            <v>2</v>
          </cell>
          <cell r="I1496" t="str">
            <v>POLIFLEKS % 3 SODYUM KLORUR SOL. 500 ML(PVC TORBA) SETSIZ</v>
          </cell>
        </row>
        <row r="1497">
          <cell r="A1497">
            <v>8699606691532</v>
          </cell>
          <cell r="B1497" t="str">
            <v>B05BB01</v>
          </cell>
          <cell r="C1497" t="str">
            <v>electrolytes</v>
          </cell>
          <cell r="D1497" t="str">
            <v>ESDEGER</v>
          </cell>
          <cell r="E1497" t="str">
            <v>FIYAT KORUMALI URUN</v>
          </cell>
          <cell r="F1497">
            <v>4</v>
          </cell>
          <cell r="G1497">
            <v>1</v>
          </cell>
          <cell r="H1497">
            <v>2</v>
          </cell>
          <cell r="I1497" t="str">
            <v>POLIFLEKS % 3 SODYUM KLORUR SOL.1000 ML(PVC TORBA) SETLI</v>
          </cell>
        </row>
        <row r="1498">
          <cell r="A1498">
            <v>8699606691549</v>
          </cell>
          <cell r="B1498" t="str">
            <v>B05BB01</v>
          </cell>
          <cell r="C1498" t="str">
            <v>electrolytes</v>
          </cell>
          <cell r="D1498" t="str">
            <v>ESDEGER</v>
          </cell>
          <cell r="E1498" t="str">
            <v>FIYAT KORUMALI URUN</v>
          </cell>
          <cell r="F1498">
            <v>4</v>
          </cell>
          <cell r="G1498">
            <v>1</v>
          </cell>
          <cell r="H1498">
            <v>2</v>
          </cell>
          <cell r="I1498" t="str">
            <v>POLIFLEKS % 3 SODYUM KLORUR SOL.1000 ML(PVC TORBA) SETSIZ</v>
          </cell>
        </row>
        <row r="1499">
          <cell r="A1499">
            <v>8699606694106</v>
          </cell>
          <cell r="B1499" t="str">
            <v>B05XA03</v>
          </cell>
          <cell r="C1499" t="str">
            <v>sodium chloride</v>
          </cell>
          <cell r="D1499" t="str">
            <v>ESDEGER</v>
          </cell>
          <cell r="E1499" t="str">
            <v>FIYAT KORUMALI URUN</v>
          </cell>
          <cell r="F1499">
            <v>4</v>
          </cell>
          <cell r="G1499">
            <v>5</v>
          </cell>
          <cell r="H1499">
            <v>2</v>
          </cell>
          <cell r="I1499" t="str">
            <v>POLIFLEKS %0,45 SODYUM KLORUR IV INFUZYON ICIN COZELTI 1000 ML (SETLI)</v>
          </cell>
        </row>
        <row r="1500">
          <cell r="A1500">
            <v>8699606694113</v>
          </cell>
          <cell r="B1500" t="str">
            <v>B05XA03</v>
          </cell>
          <cell r="C1500" t="str">
            <v>sodium chloride</v>
          </cell>
          <cell r="D1500" t="str">
            <v>ESDEGER</v>
          </cell>
          <cell r="E1500" t="str">
            <v>FIYAT KORUMALI URUN</v>
          </cell>
          <cell r="F1500">
            <v>4</v>
          </cell>
          <cell r="G1500">
            <v>5</v>
          </cell>
          <cell r="H1500">
            <v>2</v>
          </cell>
          <cell r="I1500" t="str">
            <v>POLIFLEKS %0,45 SODYUM KLORUR IV INFUZYON ICIN COZELTI 1000 ML (SETSIZ)</v>
          </cell>
        </row>
        <row r="1501">
          <cell r="A1501">
            <v>8699606694090</v>
          </cell>
          <cell r="B1501" t="str">
            <v>B05XA03</v>
          </cell>
          <cell r="C1501" t="str">
            <v>sodium chloride</v>
          </cell>
          <cell r="D1501" t="str">
            <v>ESDEGER</v>
          </cell>
          <cell r="E1501" t="str">
            <v>FIYAT KORUMALI URUN</v>
          </cell>
          <cell r="F1501">
            <v>4</v>
          </cell>
          <cell r="G1501">
            <v>5</v>
          </cell>
          <cell r="H1501">
            <v>2</v>
          </cell>
          <cell r="I1501" t="str">
            <v>POLIFLEKS %0,45 SODYUM KLORUR IV INFUZYON ICIN COZELTI 500 ML (SETSIZ)</v>
          </cell>
        </row>
        <row r="1502">
          <cell r="A1502">
            <v>8699606690610</v>
          </cell>
          <cell r="B1502" t="str">
            <v>B05XA03</v>
          </cell>
          <cell r="C1502" t="str">
            <v>sodium chloride</v>
          </cell>
          <cell r="D1502" t="str">
            <v>ESDEGER</v>
          </cell>
          <cell r="E1502" t="str">
            <v>FIYAT KORUMALI URUN</v>
          </cell>
          <cell r="F1502">
            <v>4</v>
          </cell>
          <cell r="G1502">
            <v>1</v>
          </cell>
          <cell r="H1502">
            <v>2</v>
          </cell>
          <cell r="I1502" t="str">
            <v>POLIFLEKS %0,9 IZOTONIK 100 ML SOL.SETLI</v>
          </cell>
        </row>
        <row r="1503">
          <cell r="A1503">
            <v>8699606690658</v>
          </cell>
          <cell r="B1503" t="str">
            <v>B05XA03</v>
          </cell>
          <cell r="C1503" t="str">
            <v>sodium chloride</v>
          </cell>
          <cell r="D1503" t="str">
            <v>ESDEGER</v>
          </cell>
          <cell r="E1503" t="str">
            <v>FIYAT KORUMALI URUN</v>
          </cell>
          <cell r="F1503">
            <v>4</v>
          </cell>
          <cell r="G1503">
            <v>1</v>
          </cell>
          <cell r="H1503">
            <v>2</v>
          </cell>
          <cell r="I1503" t="str">
            <v>POLIFLEKS %0,9 IZOTONIK 1000 ML SOL. SETLI</v>
          </cell>
        </row>
        <row r="1504">
          <cell r="A1504">
            <v>8699606690627</v>
          </cell>
          <cell r="B1504" t="str">
            <v>B05XA03</v>
          </cell>
          <cell r="C1504" t="str">
            <v>sodium chloride</v>
          </cell>
          <cell r="D1504" t="str">
            <v>ESDEGER</v>
          </cell>
          <cell r="E1504" t="str">
            <v>FIYAT KORUMALI URUN</v>
          </cell>
          <cell r="F1504">
            <v>4</v>
          </cell>
          <cell r="G1504">
            <v>1</v>
          </cell>
          <cell r="H1504">
            <v>2</v>
          </cell>
          <cell r="I1504" t="str">
            <v>POLIFLEKS %0,9 IZOTONIK 150 ML SOL. SETLI</v>
          </cell>
        </row>
        <row r="1505">
          <cell r="A1505">
            <v>8699606690634</v>
          </cell>
          <cell r="B1505" t="str">
            <v>B05XA03</v>
          </cell>
          <cell r="C1505" t="str">
            <v>sodium chloride</v>
          </cell>
          <cell r="D1505" t="str">
            <v>ESDEGER</v>
          </cell>
          <cell r="E1505" t="str">
            <v>FIYAT KORUMALI URUN</v>
          </cell>
          <cell r="F1505">
            <v>4</v>
          </cell>
          <cell r="G1505">
            <v>1</v>
          </cell>
          <cell r="H1505">
            <v>2</v>
          </cell>
          <cell r="I1505" t="str">
            <v>POLIFLEKS %0,9 IZOTONIK 250 ML SOL. SETLI</v>
          </cell>
        </row>
        <row r="1506">
          <cell r="A1506">
            <v>8699606691242</v>
          </cell>
          <cell r="B1506" t="str">
            <v>B05XA03</v>
          </cell>
          <cell r="C1506" t="str">
            <v>sodium chloride</v>
          </cell>
          <cell r="D1506" t="str">
            <v>ESDEGER</v>
          </cell>
          <cell r="E1506" t="str">
            <v>FIYAT KORUMALI URUN</v>
          </cell>
          <cell r="F1506">
            <v>4</v>
          </cell>
          <cell r="G1506">
            <v>1</v>
          </cell>
          <cell r="H1506">
            <v>2</v>
          </cell>
          <cell r="I1506" t="str">
            <v>POLIFLEKS %0,9 IZOTONIK 3000 ML SOL. SETLI</v>
          </cell>
        </row>
        <row r="1507">
          <cell r="A1507">
            <v>8699606691235</v>
          </cell>
          <cell r="B1507" t="str">
            <v>B05XA03</v>
          </cell>
          <cell r="C1507" t="str">
            <v>sodium chloride</v>
          </cell>
          <cell r="D1507" t="str">
            <v>ESDEGER</v>
          </cell>
          <cell r="E1507" t="str">
            <v>FIYAT KORUMALI URUN</v>
          </cell>
          <cell r="F1507">
            <v>4</v>
          </cell>
          <cell r="G1507">
            <v>1</v>
          </cell>
          <cell r="H1507">
            <v>2</v>
          </cell>
          <cell r="I1507" t="str">
            <v>POLIFLEKS %0,9 IZOTONIK 3000 ML SOL. SETSIZ</v>
          </cell>
        </row>
        <row r="1508">
          <cell r="A1508">
            <v>8699606690641</v>
          </cell>
          <cell r="B1508" t="str">
            <v>B05XA03</v>
          </cell>
          <cell r="C1508" t="str">
            <v>sodium chloride</v>
          </cell>
          <cell r="D1508" t="str">
            <v>ESDEGER</v>
          </cell>
          <cell r="E1508" t="str">
            <v>FIYAT KORUMALI URUN</v>
          </cell>
          <cell r="F1508">
            <v>4</v>
          </cell>
          <cell r="G1508">
            <v>1</v>
          </cell>
          <cell r="H1508">
            <v>2</v>
          </cell>
          <cell r="I1508" t="str">
            <v>POLIFLEKS %0,9 IZOTONIK 500 ML SOL. SETLI</v>
          </cell>
        </row>
        <row r="1509">
          <cell r="A1509">
            <v>8699606693284</v>
          </cell>
          <cell r="B1509" t="str">
            <v>B05XA03</v>
          </cell>
          <cell r="C1509" t="str">
            <v>sodium chloride</v>
          </cell>
          <cell r="D1509" t="str">
            <v>ESDEGER</v>
          </cell>
          <cell r="E1509" t="str">
            <v>FIYAT KORUMALI URUN</v>
          </cell>
          <cell r="F1509">
            <v>4</v>
          </cell>
          <cell r="G1509">
            <v>1</v>
          </cell>
          <cell r="H1509">
            <v>3</v>
          </cell>
          <cell r="I1509" t="str">
            <v>POLIFLEKS %0,9 IZOTONIK SODYUM KLORUR COZELTISI 50 ML SETLI PVC</v>
          </cell>
        </row>
        <row r="1510">
          <cell r="A1510">
            <v>8699606693291</v>
          </cell>
          <cell r="B1510" t="str">
            <v>B05XA03</v>
          </cell>
          <cell r="C1510" t="str">
            <v>sodium chloride</v>
          </cell>
          <cell r="D1510" t="str">
            <v>ESDEGER</v>
          </cell>
          <cell r="E1510" t="str">
            <v>FIYAT KORUMALI URUN</v>
          </cell>
          <cell r="F1510">
            <v>4</v>
          </cell>
          <cell r="G1510">
            <v>1</v>
          </cell>
          <cell r="H1510">
            <v>3</v>
          </cell>
          <cell r="I1510" t="str">
            <v>POLIFLEKS %0,9 IZOTONIK SODYUM KLORUR COZELTISI 50 ML SETSIZ PVC</v>
          </cell>
        </row>
        <row r="1511">
          <cell r="A1511">
            <v>8699606690702</v>
          </cell>
          <cell r="B1511" t="str">
            <v>B05XA03</v>
          </cell>
          <cell r="C1511" t="str">
            <v>sodium chloride</v>
          </cell>
          <cell r="D1511" t="str">
            <v>ESDEGER</v>
          </cell>
          <cell r="E1511" t="str">
            <v>FIYAT KORUMALI URUN</v>
          </cell>
          <cell r="F1511">
            <v>4</v>
          </cell>
          <cell r="G1511">
            <v>1</v>
          </cell>
          <cell r="H1511">
            <v>2</v>
          </cell>
          <cell r="I1511" t="str">
            <v>POLIFLEKS %0.9 IZOTONIK</v>
          </cell>
        </row>
        <row r="1512">
          <cell r="A1512">
            <v>8699606690696</v>
          </cell>
          <cell r="B1512" t="str">
            <v>B05XA03</v>
          </cell>
          <cell r="C1512" t="str">
            <v>sodium chloride</v>
          </cell>
          <cell r="D1512" t="str">
            <v>ESDEGER</v>
          </cell>
          <cell r="E1512" t="str">
            <v>FIYAT KORUMALI URUN</v>
          </cell>
          <cell r="F1512">
            <v>4</v>
          </cell>
          <cell r="G1512">
            <v>1</v>
          </cell>
          <cell r="H1512">
            <v>2</v>
          </cell>
          <cell r="I1512" t="str">
            <v>POLIFLEKS %0.9 IZOTONIK  500 ML SOLUSYON</v>
          </cell>
        </row>
        <row r="1513">
          <cell r="A1513">
            <v>8699606690665</v>
          </cell>
          <cell r="B1513" t="str">
            <v>B05XA03</v>
          </cell>
          <cell r="C1513" t="str">
            <v>sodium chloride</v>
          </cell>
          <cell r="D1513" t="str">
            <v>ESDEGER</v>
          </cell>
          <cell r="E1513" t="str">
            <v>FIYAT KORUMALI URUN</v>
          </cell>
          <cell r="F1513">
            <v>4</v>
          </cell>
          <cell r="G1513">
            <v>1</v>
          </cell>
          <cell r="H1513">
            <v>2</v>
          </cell>
          <cell r="I1513" t="str">
            <v>POLIFLEKS %0.9 IZOTONIK 100 ML SOLUSYON</v>
          </cell>
        </row>
        <row r="1514">
          <cell r="A1514">
            <v>8699606690689</v>
          </cell>
          <cell r="B1514" t="str">
            <v>B05XA03</v>
          </cell>
          <cell r="C1514" t="str">
            <v>sodium chloride</v>
          </cell>
          <cell r="D1514" t="str">
            <v>ESDEGER</v>
          </cell>
          <cell r="E1514" t="str">
            <v>FIYAT KORUMALI URUN</v>
          </cell>
          <cell r="F1514">
            <v>4</v>
          </cell>
          <cell r="G1514">
            <v>1</v>
          </cell>
          <cell r="H1514">
            <v>2</v>
          </cell>
          <cell r="I1514" t="str">
            <v>POLIFLEKS %0.9 IZOTONIK 250 ML SOLUSYON</v>
          </cell>
        </row>
        <row r="1515">
          <cell r="A1515">
            <v>8699606690672</v>
          </cell>
          <cell r="B1515" t="str">
            <v>B05XA03</v>
          </cell>
          <cell r="C1515" t="str">
            <v>sodium chloride</v>
          </cell>
          <cell r="D1515" t="str">
            <v>ESDEGER</v>
          </cell>
          <cell r="E1515" t="str">
            <v>FIYAT KORUMALI URUN</v>
          </cell>
          <cell r="F1515">
            <v>4</v>
          </cell>
          <cell r="G1515">
            <v>1</v>
          </cell>
          <cell r="H1515">
            <v>2</v>
          </cell>
          <cell r="I1515" t="str">
            <v>POLIFLEKS %0.9 IZOTONIK150 ML SOLUSYON</v>
          </cell>
        </row>
        <row r="1516">
          <cell r="A1516">
            <v>8680624796842</v>
          </cell>
          <cell r="B1516" t="str">
            <v>B05XA03</v>
          </cell>
          <cell r="C1516" t="str">
            <v>sodium chloride</v>
          </cell>
          <cell r="D1516" t="str">
            <v>ESDEGER</v>
          </cell>
          <cell r="E1516" t="str">
            <v>FIYAT KORUMALI URUN</v>
          </cell>
          <cell r="F1516">
            <v>4</v>
          </cell>
          <cell r="G1516">
            <v>1</v>
          </cell>
          <cell r="H1516">
            <v>2</v>
          </cell>
          <cell r="I1516" t="str">
            <v>PRO-FLEKS % 0,9 SODYUM KLORUR IZOTONIK COZELTISI 100 ML(SETLI)</v>
          </cell>
        </row>
        <row r="1517">
          <cell r="A1517">
            <v>8680624796750</v>
          </cell>
          <cell r="B1517" t="str">
            <v>B05XA03</v>
          </cell>
          <cell r="C1517" t="str">
            <v>sodium chloride</v>
          </cell>
          <cell r="D1517" t="str">
            <v>ESDEGER</v>
          </cell>
          <cell r="E1517" t="str">
            <v>FIYAT KORUMALI URUN</v>
          </cell>
          <cell r="F1517">
            <v>4</v>
          </cell>
          <cell r="G1517">
            <v>1</v>
          </cell>
          <cell r="H1517">
            <v>2</v>
          </cell>
          <cell r="I1517" t="str">
            <v>PRO-FLEKS % 0,9 SODYUM KLORUR IZOTONIK COZELTISI 100 ML(SETSIZ)</v>
          </cell>
        </row>
        <row r="1518">
          <cell r="A1518">
            <v>8680624796880</v>
          </cell>
          <cell r="B1518" t="str">
            <v>B05XA03</v>
          </cell>
          <cell r="C1518" t="str">
            <v>sodium chloride</v>
          </cell>
          <cell r="D1518" t="str">
            <v>ESDEGER</v>
          </cell>
          <cell r="E1518" t="str">
            <v>FIYAT KORUMALI URUN</v>
          </cell>
          <cell r="F1518">
            <v>4</v>
          </cell>
          <cell r="G1518">
            <v>1</v>
          </cell>
          <cell r="H1518">
            <v>2</v>
          </cell>
          <cell r="I1518" t="str">
            <v>PRO-FLEKS % 0,9 SODYUM KLORUR IZOTONIK COZELTISI 1000 ML(SETLI)</v>
          </cell>
        </row>
        <row r="1519">
          <cell r="A1519">
            <v>8680624796163</v>
          </cell>
          <cell r="B1519" t="str">
            <v>B05XA03</v>
          </cell>
          <cell r="C1519" t="str">
            <v>sodium chloride</v>
          </cell>
          <cell r="D1519" t="str">
            <v>ESDEGER</v>
          </cell>
          <cell r="E1519" t="str">
            <v>FIYAT KORUMALI URUN</v>
          </cell>
          <cell r="F1519">
            <v>4</v>
          </cell>
          <cell r="G1519">
            <v>1</v>
          </cell>
          <cell r="H1519">
            <v>2</v>
          </cell>
          <cell r="I1519" t="str">
            <v>PRO-FLEKS % 0,9 SODYUM KLORUR IZOTONIK COZELTISI 1000 ML(SETSIZ)</v>
          </cell>
        </row>
        <row r="1520">
          <cell r="A1520">
            <v>8680624796859</v>
          </cell>
          <cell r="B1520" t="str">
            <v>B05XA03</v>
          </cell>
          <cell r="C1520" t="str">
            <v>sodium chloride</v>
          </cell>
          <cell r="D1520" t="str">
            <v>ESDEGER</v>
          </cell>
          <cell r="E1520" t="str">
            <v>FIYAT KORUMALI URUN</v>
          </cell>
          <cell r="F1520">
            <v>4</v>
          </cell>
          <cell r="G1520">
            <v>1</v>
          </cell>
          <cell r="H1520">
            <v>2</v>
          </cell>
          <cell r="I1520" t="str">
            <v>PRO-FLEKS % 0,9 SODYUM KLORUR IZOTONIK COZELTISI 150 ML(SETLI)</v>
          </cell>
        </row>
        <row r="1521">
          <cell r="A1521">
            <v>8680624796767</v>
          </cell>
          <cell r="B1521" t="str">
            <v>B05XA03</v>
          </cell>
          <cell r="C1521" t="str">
            <v>sodium chloride</v>
          </cell>
          <cell r="D1521" t="str">
            <v>ESDEGER</v>
          </cell>
          <cell r="E1521" t="str">
            <v>FIYAT KORUMALI URUN</v>
          </cell>
          <cell r="F1521">
            <v>4</v>
          </cell>
          <cell r="G1521">
            <v>1</v>
          </cell>
          <cell r="H1521">
            <v>2</v>
          </cell>
          <cell r="I1521" t="str">
            <v>PRO-FLEKS % 0,9 SODYUM KLORUR IZOTONIK COZELTISI 150 ML(SETSIZ)</v>
          </cell>
        </row>
        <row r="1522">
          <cell r="A1522">
            <v>8680624796866</v>
          </cell>
          <cell r="B1522" t="str">
            <v>B05XA03</v>
          </cell>
          <cell r="C1522" t="str">
            <v>sodium chloride</v>
          </cell>
          <cell r="D1522" t="str">
            <v>ESDEGER</v>
          </cell>
          <cell r="E1522" t="str">
            <v>FIYAT KORUMALI URUN</v>
          </cell>
          <cell r="F1522">
            <v>4</v>
          </cell>
          <cell r="G1522">
            <v>1</v>
          </cell>
          <cell r="H1522">
            <v>2</v>
          </cell>
          <cell r="I1522" t="str">
            <v>PRO-FLEKS % 0,9 SODYUM KLORUR IZOTONIK COZELTISI 250 ML(SETLI)</v>
          </cell>
        </row>
        <row r="1523">
          <cell r="A1523">
            <v>8680624796774</v>
          </cell>
          <cell r="B1523" t="str">
            <v>B05XA03</v>
          </cell>
          <cell r="C1523" t="str">
            <v>sodium chloride</v>
          </cell>
          <cell r="D1523" t="str">
            <v>ESDEGER</v>
          </cell>
          <cell r="E1523" t="str">
            <v>FIYAT KORUMALI URUN</v>
          </cell>
          <cell r="F1523">
            <v>4</v>
          </cell>
          <cell r="G1523">
            <v>1</v>
          </cell>
          <cell r="H1523">
            <v>2</v>
          </cell>
          <cell r="I1523" t="str">
            <v>PRO-FLEKS % 0,9 SODYUM KLORUR IZOTONIK COZELTISI 250 ML(SETSIZ)</v>
          </cell>
        </row>
        <row r="1524">
          <cell r="A1524">
            <v>8680624796897</v>
          </cell>
          <cell r="B1524" t="str">
            <v>B05XA03</v>
          </cell>
          <cell r="C1524" t="str">
            <v>sodium chloride</v>
          </cell>
          <cell r="D1524" t="str">
            <v>ESDEGER</v>
          </cell>
          <cell r="E1524" t="str">
            <v>FIYAT KORUMALI URUN</v>
          </cell>
          <cell r="F1524">
            <v>4</v>
          </cell>
          <cell r="G1524">
            <v>1</v>
          </cell>
          <cell r="H1524">
            <v>2</v>
          </cell>
          <cell r="I1524" t="str">
            <v>PRO-FLEKS % 0,9 SODYUM KLORUR IZOTONIK COZELTISI 3000 ML(SETLI)</v>
          </cell>
        </row>
        <row r="1525">
          <cell r="A1525">
            <v>8680624796781</v>
          </cell>
          <cell r="B1525" t="str">
            <v>B05XA03</v>
          </cell>
          <cell r="C1525" t="str">
            <v>sodium chloride</v>
          </cell>
          <cell r="D1525" t="str">
            <v>ESDEGER</v>
          </cell>
          <cell r="E1525" t="str">
            <v>FIYAT KORUMALI URUN</v>
          </cell>
          <cell r="F1525">
            <v>4</v>
          </cell>
          <cell r="G1525">
            <v>1</v>
          </cell>
          <cell r="H1525">
            <v>2</v>
          </cell>
          <cell r="I1525" t="str">
            <v>PRO-FLEKS % 0,9 SODYUM KLORUR IZOTONIK COZELTISI 3000 ML(SETSIZ)</v>
          </cell>
        </row>
        <row r="1526">
          <cell r="A1526">
            <v>8680624796835</v>
          </cell>
          <cell r="B1526" t="str">
            <v>B05XA03</v>
          </cell>
          <cell r="C1526" t="str">
            <v>sodium chloride</v>
          </cell>
          <cell r="D1526" t="str">
            <v>ESDEGER</v>
          </cell>
          <cell r="E1526" t="str">
            <v>FIYAT KORUMALI URUN</v>
          </cell>
          <cell r="F1526">
            <v>4</v>
          </cell>
          <cell r="G1526">
            <v>1</v>
          </cell>
          <cell r="H1526">
            <v>2</v>
          </cell>
          <cell r="I1526" t="str">
            <v>PRO-FLEKS % 0,9 SODYUM KLORUR IZOTONIK COZELTISI 50 ML(SETLI)</v>
          </cell>
        </row>
        <row r="1527">
          <cell r="A1527">
            <v>8680624796736</v>
          </cell>
          <cell r="B1527" t="str">
            <v>B05XA03</v>
          </cell>
          <cell r="C1527" t="str">
            <v>sodium chloride</v>
          </cell>
          <cell r="D1527" t="str">
            <v>ESDEGER</v>
          </cell>
          <cell r="E1527" t="str">
            <v>FIYAT KORUMALI URUN</v>
          </cell>
          <cell r="F1527">
            <v>4</v>
          </cell>
          <cell r="G1527">
            <v>1</v>
          </cell>
          <cell r="H1527">
            <v>2</v>
          </cell>
          <cell r="I1527" t="str">
            <v>PRO-FLEKS % 0,9 SODYUM KLORUR IZOTONIK COZELTISI 50 ML(SETSIZ)</v>
          </cell>
        </row>
        <row r="1528">
          <cell r="A1528">
            <v>8680624796873</v>
          </cell>
          <cell r="B1528" t="str">
            <v>B05XA03</v>
          </cell>
          <cell r="C1528" t="str">
            <v>sodium chloride</v>
          </cell>
          <cell r="D1528" t="str">
            <v>ESDEGER</v>
          </cell>
          <cell r="E1528" t="str">
            <v>FIYAT KORUMALI URUN</v>
          </cell>
          <cell r="F1528">
            <v>4</v>
          </cell>
          <cell r="G1528">
            <v>1</v>
          </cell>
          <cell r="H1528">
            <v>2</v>
          </cell>
          <cell r="I1528" t="str">
            <v>PRO-FLEKS % 0,9 SODYUM KLORUR IZOTONIK COZELTISI 500 ML(SETLI)</v>
          </cell>
        </row>
        <row r="1529">
          <cell r="A1529">
            <v>8680624796156</v>
          </cell>
          <cell r="B1529" t="str">
            <v>B05XA03</v>
          </cell>
          <cell r="C1529" t="str">
            <v>sodium chloride</v>
          </cell>
          <cell r="D1529" t="str">
            <v>ESDEGER</v>
          </cell>
          <cell r="E1529" t="str">
            <v>FIYAT KORUMALI URUN</v>
          </cell>
          <cell r="F1529">
            <v>4</v>
          </cell>
          <cell r="G1529">
            <v>1</v>
          </cell>
          <cell r="H1529">
            <v>2</v>
          </cell>
          <cell r="I1529" t="str">
            <v>PRO-FLEKS % 0,9 SODYUM KLORUR IZOTONIK COZELTISI 500 ML(SETSIZ)</v>
          </cell>
        </row>
        <row r="1530">
          <cell r="A1530">
            <v>8699630697319</v>
          </cell>
          <cell r="B1530" t="str">
            <v>B05AA07</v>
          </cell>
          <cell r="C1530" t="str">
            <v>hydroxyethylstarch</v>
          </cell>
          <cell r="D1530" t="str">
            <v>REFERANS</v>
          </cell>
          <cell r="E1530" t="str">
            <v>REFERANS</v>
          </cell>
          <cell r="F1530">
            <v>0</v>
          </cell>
          <cell r="G1530">
            <v>2</v>
          </cell>
          <cell r="H1530">
            <v>1</v>
          </cell>
          <cell r="I1530" t="str">
            <v>HYPERHAES INT. INF. ICIN COZELTI</v>
          </cell>
        </row>
        <row r="1531">
          <cell r="A1531">
            <v>8699606693253</v>
          </cell>
          <cell r="B1531" t="str">
            <v>B05BB01</v>
          </cell>
          <cell r="C1531" t="str">
            <v>electrolytes</v>
          </cell>
          <cell r="D1531" t="str">
            <v>ESDEGER</v>
          </cell>
          <cell r="E1531" t="str">
            <v>FIYAT KORUMALI URUN</v>
          </cell>
          <cell r="F1531">
            <v>4</v>
          </cell>
          <cell r="G1531">
            <v>1</v>
          </cell>
          <cell r="H1531">
            <v>2</v>
          </cell>
          <cell r="I1531" t="str">
            <v>POLIFLEKS RINGER SOLUSYONU 1000 ML (PVC) SETLI</v>
          </cell>
        </row>
        <row r="1532">
          <cell r="A1532">
            <v>8699606693260</v>
          </cell>
          <cell r="B1532" t="str">
            <v>B05BB01</v>
          </cell>
          <cell r="C1532" t="str">
            <v>electrolytes</v>
          </cell>
          <cell r="D1532" t="str">
            <v>ESDEGER</v>
          </cell>
          <cell r="E1532" t="str">
            <v>FIYAT KORUMALI URUN</v>
          </cell>
          <cell r="F1532">
            <v>4</v>
          </cell>
          <cell r="G1532">
            <v>1</v>
          </cell>
          <cell r="H1532">
            <v>2</v>
          </cell>
          <cell r="I1532" t="str">
            <v>POLIFLEKS RINGER SOLUSYONU 1000 ML (PVC) SETSIZ</v>
          </cell>
        </row>
        <row r="1533">
          <cell r="A1533">
            <v>8699606693239</v>
          </cell>
          <cell r="B1533" t="str">
            <v>B05BB01</v>
          </cell>
          <cell r="C1533" t="str">
            <v>electrolytes</v>
          </cell>
          <cell r="D1533" t="str">
            <v>ESDEGER</v>
          </cell>
          <cell r="E1533" t="str">
            <v>FIYAT KORUMALI URUN</v>
          </cell>
          <cell r="F1533">
            <v>4</v>
          </cell>
          <cell r="G1533">
            <v>1</v>
          </cell>
          <cell r="H1533">
            <v>2</v>
          </cell>
          <cell r="I1533" t="str">
            <v>POLIFLEKS RINGER SOLUSYONU 500 ML (PVC) SETLI</v>
          </cell>
        </row>
        <row r="1534">
          <cell r="A1534">
            <v>8699606693246</v>
          </cell>
          <cell r="B1534" t="str">
            <v>B05BB01</v>
          </cell>
          <cell r="C1534" t="str">
            <v>electrolytes</v>
          </cell>
          <cell r="D1534" t="str">
            <v>ESDEGER</v>
          </cell>
          <cell r="E1534" t="str">
            <v>FIYAT KORUMALI URUN</v>
          </cell>
          <cell r="F1534">
            <v>4</v>
          </cell>
          <cell r="G1534">
            <v>1</v>
          </cell>
          <cell r="H1534">
            <v>2</v>
          </cell>
          <cell r="I1534" t="str">
            <v>POLIFLEKS RINGER SOLUSYONU 500 ML (PVC) SETSIZ</v>
          </cell>
        </row>
        <row r="1535">
          <cell r="A1535">
            <v>8680222691150</v>
          </cell>
          <cell r="B1535" t="str">
            <v>B05BB02</v>
          </cell>
          <cell r="C1535" t="str">
            <v>electrolytes with carbohydrates</v>
          </cell>
          <cell r="D1535" t="str">
            <v>ESDEGER</v>
          </cell>
          <cell r="E1535" t="str">
            <v>FIYAT KORUMALI URUN</v>
          </cell>
          <cell r="F1535">
            <v>4</v>
          </cell>
          <cell r="G1535">
            <v>1</v>
          </cell>
          <cell r="H1535">
            <v>2</v>
          </cell>
          <cell r="I1535" t="str">
            <v>LAFLEKS %5 DEKSTROZ LAKTATLI RINGER  SOLUSYONU 150 ML (SETLI)</v>
          </cell>
        </row>
        <row r="1536">
          <cell r="A1536">
            <v>8680222691136</v>
          </cell>
          <cell r="B1536" t="str">
            <v>B05BB02</v>
          </cell>
          <cell r="C1536" t="str">
            <v>electrolytes with carbohydrates</v>
          </cell>
          <cell r="D1536" t="str">
            <v>ESDEGER</v>
          </cell>
          <cell r="E1536" t="str">
            <v>FIYAT KORUMALI URUN</v>
          </cell>
          <cell r="F1536">
            <v>4</v>
          </cell>
          <cell r="G1536">
            <v>1</v>
          </cell>
          <cell r="H1536">
            <v>2</v>
          </cell>
          <cell r="I1536" t="str">
            <v>LAFLEKS %5 DEKSTROZ LAKTATLI RINGER SOLUSYONU 100 ML (SETLI)</v>
          </cell>
        </row>
        <row r="1537">
          <cell r="A1537">
            <v>8680222691143</v>
          </cell>
          <cell r="B1537" t="str">
            <v>B05BB02</v>
          </cell>
          <cell r="C1537" t="str">
            <v>electrolytes with carbohydrates</v>
          </cell>
          <cell r="D1537" t="str">
            <v>ESDEGER</v>
          </cell>
          <cell r="E1537" t="str">
            <v>FIYAT KORUMALI URUN</v>
          </cell>
          <cell r="F1537">
            <v>4</v>
          </cell>
          <cell r="G1537">
            <v>1</v>
          </cell>
          <cell r="H1537">
            <v>2</v>
          </cell>
          <cell r="I1537" t="str">
            <v>LAFLEKS %5 DEKSTROZ LAKTATLI RINGER SOLUSYONU 100 ML (SETSIZ)</v>
          </cell>
        </row>
        <row r="1538">
          <cell r="A1538">
            <v>8680222691167</v>
          </cell>
          <cell r="B1538" t="str">
            <v>B05BB02</v>
          </cell>
          <cell r="C1538" t="str">
            <v>electrolytes with carbohydrates</v>
          </cell>
          <cell r="D1538" t="str">
            <v>ESDEGER</v>
          </cell>
          <cell r="E1538" t="str">
            <v>FIYAT KORUMALI URUN</v>
          </cell>
          <cell r="F1538">
            <v>4</v>
          </cell>
          <cell r="G1538">
            <v>1</v>
          </cell>
          <cell r="H1538">
            <v>2</v>
          </cell>
          <cell r="I1538" t="str">
            <v>LAFLEKS %5 DEKSTROZ LAKTATLI RINGER SOLUSYONU 150 ML (SETSIZ)</v>
          </cell>
        </row>
        <row r="1539">
          <cell r="A1539">
            <v>8680222691174</v>
          </cell>
          <cell r="B1539" t="str">
            <v>B05BB02</v>
          </cell>
          <cell r="C1539" t="str">
            <v>electrolytes with carbohydrates</v>
          </cell>
          <cell r="D1539" t="str">
            <v>ESDEGER</v>
          </cell>
          <cell r="E1539" t="str">
            <v>FIYAT KORUMALI URUN</v>
          </cell>
          <cell r="F1539">
            <v>4</v>
          </cell>
          <cell r="G1539">
            <v>1</v>
          </cell>
          <cell r="H1539">
            <v>2</v>
          </cell>
          <cell r="I1539" t="str">
            <v>LAFLEKS %5 DEKSTROZ LAKTATLI RINGER SOLUSYONU 250 ML (SETLI)</v>
          </cell>
        </row>
        <row r="1540">
          <cell r="A1540">
            <v>8680222691181</v>
          </cell>
          <cell r="B1540" t="str">
            <v>B05BB02</v>
          </cell>
          <cell r="C1540" t="str">
            <v>electrolytes with carbohydrates</v>
          </cell>
          <cell r="D1540" t="str">
            <v>ESDEGER</v>
          </cell>
          <cell r="E1540" t="str">
            <v>FIYAT KORUMALI URUN</v>
          </cell>
          <cell r="F1540">
            <v>4</v>
          </cell>
          <cell r="G1540">
            <v>1</v>
          </cell>
          <cell r="H1540">
            <v>2</v>
          </cell>
          <cell r="I1540" t="str">
            <v>LAFLEKS %5 DEKSTROZ LAKTATLI RINGER SOLUSYONU 250 ML (SETSIZ)</v>
          </cell>
        </row>
        <row r="1541">
          <cell r="A1541">
            <v>8699606692485</v>
          </cell>
          <cell r="B1541" t="str">
            <v>B05BB02</v>
          </cell>
          <cell r="C1541" t="str">
            <v>electrolytes with carbohydrates</v>
          </cell>
          <cell r="D1541" t="str">
            <v>ESDEGER</v>
          </cell>
          <cell r="E1541" t="str">
            <v>FIYAT KORUMALI URUN</v>
          </cell>
          <cell r="F1541">
            <v>4</v>
          </cell>
          <cell r="G1541">
            <v>1</v>
          </cell>
          <cell r="H1541">
            <v>2</v>
          </cell>
          <cell r="I1541" t="str">
            <v>POLIFLEKS %5 DEKSTROZ LAKTATLI RINGER IV INF. ICIN COZ. 100 ML (SETSIZ)</v>
          </cell>
        </row>
        <row r="1542">
          <cell r="A1542">
            <v>8699606692041</v>
          </cell>
          <cell r="B1542" t="str">
            <v>B05BB02</v>
          </cell>
          <cell r="C1542" t="str">
            <v>electrolytes with carbohydrates</v>
          </cell>
          <cell r="D1542" t="str">
            <v>ESDEGER</v>
          </cell>
          <cell r="E1542" t="str">
            <v>FIYAT KORUMALI URUN</v>
          </cell>
          <cell r="F1542">
            <v>4</v>
          </cell>
          <cell r="G1542">
            <v>1</v>
          </cell>
          <cell r="H1542">
            <v>3</v>
          </cell>
          <cell r="I1542" t="str">
            <v>POLIFLEKS %5 DEKSTROZ LAKTATLI RINGER IV INF. ICIN COZ. 1000 ML (SETSIZ)</v>
          </cell>
        </row>
        <row r="1543">
          <cell r="A1543">
            <v>8699606692508</v>
          </cell>
          <cell r="B1543" t="str">
            <v>B05BB02</v>
          </cell>
          <cell r="C1543" t="str">
            <v>electrolytes with carbohydrates</v>
          </cell>
          <cell r="D1543" t="str">
            <v>ESDEGER</v>
          </cell>
          <cell r="E1543" t="str">
            <v>FIYAT KORUMALI URUN</v>
          </cell>
          <cell r="F1543">
            <v>4</v>
          </cell>
          <cell r="G1543">
            <v>1</v>
          </cell>
          <cell r="H1543">
            <v>2</v>
          </cell>
          <cell r="I1543" t="str">
            <v>POLIFLEKS %5 DEKSTROZ LAKTATLI RINGER IV INF. ICIN COZ. 150 ML (SETSIZ)</v>
          </cell>
        </row>
        <row r="1544">
          <cell r="A1544">
            <v>8699606692027</v>
          </cell>
          <cell r="B1544" t="str">
            <v>B05BB02</v>
          </cell>
          <cell r="C1544" t="str">
            <v>electrolytes with carbohydrates</v>
          </cell>
          <cell r="D1544" t="str">
            <v>ESDEGER</v>
          </cell>
          <cell r="E1544" t="str">
            <v>FIYAT KORUMALI URUN</v>
          </cell>
          <cell r="F1544">
            <v>4</v>
          </cell>
          <cell r="G1544">
            <v>1</v>
          </cell>
          <cell r="H1544">
            <v>3</v>
          </cell>
          <cell r="I1544" t="str">
            <v>POLIFLEKS %5 DEKSTROZ LAKTATLI RINGER IV INF. ICIN COZ. 500 ML (SETSIZ)</v>
          </cell>
        </row>
        <row r="1545">
          <cell r="A1545">
            <v>8699684675219</v>
          </cell>
          <cell r="B1545" t="str">
            <v>B05DB</v>
          </cell>
          <cell r="C1545" t="str">
            <v>hypertonic solutions</v>
          </cell>
          <cell r="D1545" t="str">
            <v>REFERANS</v>
          </cell>
          <cell r="E1545" t="str">
            <v>REFERANS</v>
          </cell>
          <cell r="F1545">
            <v>0</v>
          </cell>
          <cell r="G1545">
            <v>2</v>
          </cell>
          <cell r="H1545">
            <v>1</v>
          </cell>
          <cell r="I1545" t="str">
            <v>BALANCE SAFE LOCK %1,5 GLUKOZ 1,25 MMOL/L KALSIYUM PERITON DIYALIZ SOLUSYONU 5000 ML</v>
          </cell>
        </row>
        <row r="1546">
          <cell r="A1546">
            <v>8699684672218</v>
          </cell>
          <cell r="B1546" t="str">
            <v>B05DB</v>
          </cell>
          <cell r="C1546" t="str">
            <v>hypertonic solutions</v>
          </cell>
          <cell r="D1546" t="str">
            <v>REFERANS</v>
          </cell>
          <cell r="E1546" t="str">
            <v>REFERANS</v>
          </cell>
          <cell r="F1546">
            <v>0</v>
          </cell>
          <cell r="G1546">
            <v>2</v>
          </cell>
          <cell r="H1546">
            <v>1</v>
          </cell>
          <cell r="I1546" t="str">
            <v>BALANCE SAFE LOCK %1,5 GLUKOZ 1,75 MMOL/L KALSIYUM PERITON DIYALIZ SOLUSYONU 5000 ML</v>
          </cell>
        </row>
        <row r="1547">
          <cell r="A1547">
            <v>8699684677213</v>
          </cell>
          <cell r="B1547" t="str">
            <v>B05DB</v>
          </cell>
          <cell r="C1547" t="str">
            <v>hypertonic solutions</v>
          </cell>
          <cell r="D1547" t="str">
            <v>REFERANS</v>
          </cell>
          <cell r="E1547" t="str">
            <v>REFERANS</v>
          </cell>
          <cell r="F1547">
            <v>0</v>
          </cell>
          <cell r="G1547">
            <v>2</v>
          </cell>
          <cell r="H1547">
            <v>1</v>
          </cell>
          <cell r="I1547" t="str">
            <v>BALANCE SAFE LOCK %2,3 GLUKOZ 1,25 MMOL/L KALSIYUM PERITON DIYALIZ SOLUSYONU 5000 ML</v>
          </cell>
        </row>
        <row r="1548">
          <cell r="A1548">
            <v>8699684674212</v>
          </cell>
          <cell r="B1548" t="str">
            <v>B05DB</v>
          </cell>
          <cell r="C1548" t="str">
            <v>hypertonic solutions</v>
          </cell>
          <cell r="D1548" t="str">
            <v>REFERANS</v>
          </cell>
          <cell r="E1548" t="str">
            <v>REFERANS</v>
          </cell>
          <cell r="F1548">
            <v>0</v>
          </cell>
          <cell r="G1548">
            <v>2</v>
          </cell>
          <cell r="H1548">
            <v>1</v>
          </cell>
          <cell r="I1548" t="str">
            <v>BALANCE SAFE LOCK %2,3 GLUKOZ 1,75 MMOL/L KALSIYUM PERITON DIYALIZ SOLUSYONU 5000 ML</v>
          </cell>
        </row>
        <row r="1549">
          <cell r="A1549">
            <v>8699684676216</v>
          </cell>
          <cell r="B1549" t="str">
            <v>B05DB</v>
          </cell>
          <cell r="C1549" t="str">
            <v>hypertonic solutions</v>
          </cell>
          <cell r="D1549" t="str">
            <v>REFERANS</v>
          </cell>
          <cell r="E1549" t="str">
            <v>REFERANS</v>
          </cell>
          <cell r="F1549">
            <v>0</v>
          </cell>
          <cell r="G1549">
            <v>2</v>
          </cell>
          <cell r="H1549">
            <v>1</v>
          </cell>
          <cell r="I1549" t="str">
            <v>BALANCE SAFE LOCK %4,25 GLUKOZ 1,25 MMOL/L KALSIYUM PERITON DIYALIZ SOLUSYONU 5000 ML</v>
          </cell>
        </row>
        <row r="1550">
          <cell r="A1550">
            <v>8699684673215</v>
          </cell>
          <cell r="B1550" t="str">
            <v>B05DB</v>
          </cell>
          <cell r="C1550" t="str">
            <v>hypertonic solutions</v>
          </cell>
          <cell r="D1550" t="str">
            <v>REFERANS</v>
          </cell>
          <cell r="E1550" t="str">
            <v>REFERANS</v>
          </cell>
          <cell r="F1550">
            <v>0</v>
          </cell>
          <cell r="G1550">
            <v>2</v>
          </cell>
          <cell r="H1550">
            <v>1</v>
          </cell>
          <cell r="I1550" t="str">
            <v>BALANCE SAFE LOCK %4,25 GLUKOZ 1,75 MMOL/L KALSIYUM PERITON DIYALIZ SOLUSYONU 5000 ML</v>
          </cell>
        </row>
        <row r="1551">
          <cell r="A1551">
            <v>8699684675226</v>
          </cell>
          <cell r="B1551" t="str">
            <v>B05DB</v>
          </cell>
          <cell r="C1551" t="str">
            <v>hypertonic solutions</v>
          </cell>
          <cell r="D1551" t="str">
            <v>REFERANS</v>
          </cell>
          <cell r="E1551" t="str">
            <v>REFERANS</v>
          </cell>
          <cell r="F1551">
            <v>0</v>
          </cell>
          <cell r="G1551">
            <v>2</v>
          </cell>
          <cell r="H1551">
            <v>1</v>
          </cell>
          <cell r="I1551" t="str">
            <v>BALANCE SLEEP SAFE %1,5 GLUKOZ 1,25 MMOL/L KALSIYUM PERITON DIYALIZ SOLUSYONU 3000 ML</v>
          </cell>
        </row>
        <row r="1552">
          <cell r="A1552">
            <v>8699684675233</v>
          </cell>
          <cell r="B1552" t="str">
            <v>B05DB</v>
          </cell>
          <cell r="C1552" t="str">
            <v>hypertonic solutions</v>
          </cell>
          <cell r="D1552" t="str">
            <v>REFERANS</v>
          </cell>
          <cell r="E1552" t="str">
            <v>REFERANS</v>
          </cell>
          <cell r="F1552">
            <v>0</v>
          </cell>
          <cell r="G1552">
            <v>2</v>
          </cell>
          <cell r="H1552">
            <v>1</v>
          </cell>
          <cell r="I1552" t="str">
            <v>BALANCE SLEEP SAFE %1,5 GLUKOZ 1,25 MMOL/L KALSIYUM PERITON DIYALIZ SOLUSYONU 5000 ML</v>
          </cell>
        </row>
        <row r="1553">
          <cell r="A1553">
            <v>8699684672225</v>
          </cell>
          <cell r="B1553" t="str">
            <v>B05DB</v>
          </cell>
          <cell r="C1553" t="str">
            <v>hypertonic solutions</v>
          </cell>
          <cell r="D1553" t="str">
            <v>REFERANS</v>
          </cell>
          <cell r="E1553" t="str">
            <v>REFERANS</v>
          </cell>
          <cell r="F1553">
            <v>0</v>
          </cell>
          <cell r="G1553">
            <v>2</v>
          </cell>
          <cell r="H1553">
            <v>1</v>
          </cell>
          <cell r="I1553" t="str">
            <v>BALANCE SLEEP SAFE %1,5 GLUKOZ 1,75 MMOL/L KALSIYUM PERITON DIYALIZ SOLUSYONU 3000 ML</v>
          </cell>
        </row>
        <row r="1554">
          <cell r="A1554">
            <v>8699684672232</v>
          </cell>
          <cell r="B1554" t="str">
            <v>B05DB</v>
          </cell>
          <cell r="C1554" t="str">
            <v>hypertonic solutions</v>
          </cell>
          <cell r="D1554" t="str">
            <v>REFERANS</v>
          </cell>
          <cell r="E1554" t="str">
            <v>REFERANS</v>
          </cell>
          <cell r="F1554">
            <v>0</v>
          </cell>
          <cell r="G1554">
            <v>2</v>
          </cell>
          <cell r="H1554">
            <v>1</v>
          </cell>
          <cell r="I1554" t="str">
            <v>BALANCE SLEEP SAFE %1,5 GLUKOZ 1,75 MMOL/L KALSIYUM PERITON DIYALIZ SOLUSYONU 5000 ML</v>
          </cell>
        </row>
        <row r="1555">
          <cell r="A1555">
            <v>8699684677220</v>
          </cell>
          <cell r="B1555" t="str">
            <v>B05DB</v>
          </cell>
          <cell r="C1555" t="str">
            <v>hypertonic solutions</v>
          </cell>
          <cell r="D1555" t="str">
            <v>REFERANS</v>
          </cell>
          <cell r="E1555" t="str">
            <v>REFERANS</v>
          </cell>
          <cell r="F1555">
            <v>0</v>
          </cell>
          <cell r="G1555">
            <v>2</v>
          </cell>
          <cell r="H1555">
            <v>1</v>
          </cell>
          <cell r="I1555" t="str">
            <v>BALANCE SLEEP SAFE %2,3 GLUKOZ 1,25 MMOL/L KALSIYUM PERITON DIYALIZ SOLUSYONU 3000 ML</v>
          </cell>
        </row>
        <row r="1556">
          <cell r="A1556">
            <v>8699684677237</v>
          </cell>
          <cell r="B1556" t="str">
            <v>B05DB</v>
          </cell>
          <cell r="C1556" t="str">
            <v>hypertonic solutions</v>
          </cell>
          <cell r="D1556" t="str">
            <v>REFERANS</v>
          </cell>
          <cell r="E1556" t="str">
            <v>REFERANS</v>
          </cell>
          <cell r="F1556">
            <v>0</v>
          </cell>
          <cell r="G1556">
            <v>2</v>
          </cell>
          <cell r="H1556">
            <v>1</v>
          </cell>
          <cell r="I1556" t="str">
            <v>BALANCE SLEEP SAFE %2,3 GLUKOZ 1,25 MMOL/L KALSIYUM PERITON DIYALIZ SOLUSYONU 5000 ML</v>
          </cell>
        </row>
        <row r="1557">
          <cell r="A1557">
            <v>8699684674229</v>
          </cell>
          <cell r="B1557" t="str">
            <v>B05DB</v>
          </cell>
          <cell r="C1557" t="str">
            <v>hypertonic solutions</v>
          </cell>
          <cell r="D1557" t="str">
            <v>REFERANS</v>
          </cell>
          <cell r="E1557" t="str">
            <v>REFERANS</v>
          </cell>
          <cell r="F1557">
            <v>0</v>
          </cell>
          <cell r="G1557">
            <v>2</v>
          </cell>
          <cell r="H1557">
            <v>1</v>
          </cell>
          <cell r="I1557" t="str">
            <v>BALANCE SLEEP SAFE %2,3 GLUKOZ 1,75 MMOL/L KALSIYUM PERITON DIYALIZ SOLUSYONU 3000 ML</v>
          </cell>
        </row>
        <row r="1558">
          <cell r="A1558">
            <v>8699684674236</v>
          </cell>
          <cell r="B1558" t="str">
            <v>B05DB</v>
          </cell>
          <cell r="C1558" t="str">
            <v>hypertonic solutions</v>
          </cell>
          <cell r="D1558" t="str">
            <v>REFERANS</v>
          </cell>
          <cell r="E1558" t="str">
            <v>REFERANS</v>
          </cell>
          <cell r="F1558">
            <v>0</v>
          </cell>
          <cell r="G1558">
            <v>2</v>
          </cell>
          <cell r="H1558">
            <v>1</v>
          </cell>
          <cell r="I1558" t="str">
            <v>BALANCE SLEEP SAFE %2,3 GLUKOZ 1,75 MMOL/L KALSIYUM PERITON DIYALIZ SOLUSYONU 5000 ML</v>
          </cell>
        </row>
        <row r="1559">
          <cell r="A1559">
            <v>8699684676223</v>
          </cell>
          <cell r="B1559" t="str">
            <v>B05DB</v>
          </cell>
          <cell r="C1559" t="str">
            <v>hypertonic solutions</v>
          </cell>
          <cell r="D1559" t="str">
            <v>REFERANS</v>
          </cell>
          <cell r="E1559" t="str">
            <v>REFERANS</v>
          </cell>
          <cell r="F1559">
            <v>0</v>
          </cell>
          <cell r="G1559">
            <v>2</v>
          </cell>
          <cell r="H1559">
            <v>1</v>
          </cell>
          <cell r="I1559" t="str">
            <v>BALANCE SLEEP SAFE %4,25 GLUKOZ 1,25 MMOL/L KALSIYUM PERITON DIYALIZ SOLUSYONU 3000 ML</v>
          </cell>
        </row>
        <row r="1560">
          <cell r="A1560">
            <v>8699684676230</v>
          </cell>
          <cell r="B1560" t="str">
            <v>B05DB</v>
          </cell>
          <cell r="C1560" t="str">
            <v>hypertonic solutions</v>
          </cell>
          <cell r="D1560" t="str">
            <v>REFERANS</v>
          </cell>
          <cell r="E1560" t="str">
            <v>REFERANS</v>
          </cell>
          <cell r="F1560">
            <v>0</v>
          </cell>
          <cell r="G1560">
            <v>2</v>
          </cell>
          <cell r="H1560">
            <v>1</v>
          </cell>
          <cell r="I1560" t="str">
            <v>BALANCE SLEEP SAFE %4,25 GLUKOZ 1,25 MMOL/L KALSIYUM PERITON DIYALIZ SOLUSYONU 5000 ML</v>
          </cell>
        </row>
        <row r="1561">
          <cell r="A1561">
            <v>8699684673222</v>
          </cell>
          <cell r="B1561" t="str">
            <v>B05DB</v>
          </cell>
          <cell r="C1561" t="str">
            <v>hypertonic solutions</v>
          </cell>
          <cell r="D1561" t="str">
            <v>REFERANS</v>
          </cell>
          <cell r="E1561" t="str">
            <v>REFERANS</v>
          </cell>
          <cell r="F1561">
            <v>0</v>
          </cell>
          <cell r="G1561">
            <v>2</v>
          </cell>
          <cell r="H1561">
            <v>1</v>
          </cell>
          <cell r="I1561" t="str">
            <v>BALANCE SLEEP SAFE %4,25 GLUKOZ 1,75 MMOL/L KALSIYUM PERITON DIYALIZ SOLUSYONU 3000 ML</v>
          </cell>
        </row>
        <row r="1562">
          <cell r="A1562">
            <v>8699684673239</v>
          </cell>
          <cell r="B1562" t="str">
            <v>B05DB</v>
          </cell>
          <cell r="C1562" t="str">
            <v>hypertonic solutions</v>
          </cell>
          <cell r="D1562" t="str">
            <v>REFERANS</v>
          </cell>
          <cell r="E1562" t="str">
            <v>REFERANS</v>
          </cell>
          <cell r="F1562">
            <v>0</v>
          </cell>
          <cell r="G1562">
            <v>2</v>
          </cell>
          <cell r="H1562">
            <v>1</v>
          </cell>
          <cell r="I1562" t="str">
            <v>BALANCE SLEEP SAFE %4,25 GLUKOZ 1,75 MMOL/L KALSIYUM PERITON DIYALIZ SOLUSYONU 5000 ML</v>
          </cell>
        </row>
        <row r="1563">
          <cell r="A1563">
            <v>8699788695250</v>
          </cell>
          <cell r="B1563" t="str">
            <v>B05XA</v>
          </cell>
          <cell r="C1563" t="str">
            <v>Electrolyte solutions</v>
          </cell>
          <cell r="D1563" t="str">
            <v>ESDEGER</v>
          </cell>
          <cell r="E1563" t="str">
            <v>FIYAT KORUMALI URUN</v>
          </cell>
          <cell r="F1563">
            <v>4</v>
          </cell>
          <cell r="G1563">
            <v>1</v>
          </cell>
          <cell r="H1563">
            <v>2</v>
          </cell>
          <cell r="I1563" t="str">
            <v>1/6 MOLAR SODYUM LAKTAT      500 ML SOLUSYON SETLI  SISE</v>
          </cell>
        </row>
        <row r="1564">
          <cell r="A1564">
            <v>8699788690255</v>
          </cell>
          <cell r="B1564" t="str">
            <v>B05XA</v>
          </cell>
          <cell r="C1564" t="str">
            <v>Electrolyte solutions</v>
          </cell>
          <cell r="D1564" t="str">
            <v>ESDEGER</v>
          </cell>
          <cell r="E1564" t="str">
            <v>FIYAT KORUMALI URUN</v>
          </cell>
          <cell r="F1564">
            <v>4</v>
          </cell>
          <cell r="G1564">
            <v>1</v>
          </cell>
          <cell r="H1564">
            <v>2</v>
          </cell>
          <cell r="I1564" t="str">
            <v>1/6 MOLAR SODYUM LAKTAT      500 ML SOLUSYON SETSIZ  SISE</v>
          </cell>
        </row>
        <row r="1565">
          <cell r="A1565">
            <v>8699788691122</v>
          </cell>
          <cell r="B1565" t="str">
            <v>B05XA</v>
          </cell>
          <cell r="C1565" t="str">
            <v>Electrolyte solutions</v>
          </cell>
          <cell r="D1565" t="str">
            <v>ESDEGER</v>
          </cell>
          <cell r="E1565" t="str">
            <v>FIYAT KORUMALI URUN</v>
          </cell>
          <cell r="F1565">
            <v>4</v>
          </cell>
          <cell r="G1565">
            <v>1</v>
          </cell>
          <cell r="H1565">
            <v>2</v>
          </cell>
          <cell r="I1565" t="str">
            <v>1/6 MOLAR SODYUM LAKTAT    1000 ML SOLUSYON SETLI SISE</v>
          </cell>
        </row>
        <row r="1566">
          <cell r="A1566">
            <v>8699788690828</v>
          </cell>
          <cell r="B1566" t="str">
            <v>B05XA</v>
          </cell>
          <cell r="C1566" t="str">
            <v>Electrolyte solutions</v>
          </cell>
          <cell r="D1566" t="str">
            <v>ESDEGER</v>
          </cell>
          <cell r="E1566" t="str">
            <v>FIYAT KORUMALI URUN</v>
          </cell>
          <cell r="F1566">
            <v>4</v>
          </cell>
          <cell r="G1566">
            <v>1</v>
          </cell>
          <cell r="H1566">
            <v>2</v>
          </cell>
          <cell r="I1566" t="str">
            <v>1/6 MOLAR SODYUM LAKTAT    1000 ML SOLUSYON SETSIZ SISE</v>
          </cell>
        </row>
        <row r="1567">
          <cell r="A1567">
            <v>8697637691088</v>
          </cell>
          <cell r="B1567" t="str">
            <v>B05BB01</v>
          </cell>
          <cell r="C1567" t="str">
            <v>electrolytes</v>
          </cell>
          <cell r="D1567" t="str">
            <v>ESDEGER</v>
          </cell>
          <cell r="E1567" t="str">
            <v>FIYAT KORUMALI URUN</v>
          </cell>
          <cell r="F1567">
            <v>4</v>
          </cell>
          <cell r="G1567">
            <v>1</v>
          </cell>
          <cell r="H1567">
            <v>2</v>
          </cell>
          <cell r="I1567" t="str">
            <v>NEOFLEKS LAKTATLI RINGER SUDAKI SOLUSYONU 2000 ML SETLI PP TORBA</v>
          </cell>
        </row>
        <row r="1568">
          <cell r="A1568">
            <v>8697637691071</v>
          </cell>
          <cell r="B1568" t="str">
            <v>B05BB01</v>
          </cell>
          <cell r="C1568" t="str">
            <v>electrolytes</v>
          </cell>
          <cell r="D1568" t="str">
            <v>ESDEGER</v>
          </cell>
          <cell r="E1568" t="str">
            <v>FIYAT KORUMALI URUN</v>
          </cell>
          <cell r="F1568">
            <v>4</v>
          </cell>
          <cell r="G1568">
            <v>1</v>
          </cell>
          <cell r="H1568">
            <v>2</v>
          </cell>
          <cell r="I1568" t="str">
            <v>NEOFLEKS LAKTATLI RINGER SUDAKI SOLUSYONU 2000 ML SETSIZ PP TORBA</v>
          </cell>
        </row>
        <row r="1569">
          <cell r="A1569">
            <v>8699630694103</v>
          </cell>
          <cell r="B1569" t="str">
            <v>B05BA02</v>
          </cell>
          <cell r="C1569" t="str">
            <v>fat emulsions</v>
          </cell>
          <cell r="D1569" t="str">
            <v>REFERANS</v>
          </cell>
          <cell r="E1569" t="str">
            <v>FIYAT KORUMALI URUN</v>
          </cell>
          <cell r="F1569">
            <v>0</v>
          </cell>
          <cell r="G1569">
            <v>2</v>
          </cell>
          <cell r="H1569">
            <v>1</v>
          </cell>
          <cell r="I1569" t="str">
            <v>INTRALIPID %10  500 ML YAG EMULSIYONU</v>
          </cell>
        </row>
        <row r="1570">
          <cell r="A1570">
            <v>8699630694202</v>
          </cell>
          <cell r="B1570" t="str">
            <v>B05BA02</v>
          </cell>
          <cell r="C1570" t="str">
            <v>fat emulsions</v>
          </cell>
          <cell r="D1570" t="str">
            <v>REFERANS</v>
          </cell>
          <cell r="E1570" t="str">
            <v>FIYAT KORUMALI URUN</v>
          </cell>
          <cell r="F1570">
            <v>4</v>
          </cell>
          <cell r="G1570">
            <v>2</v>
          </cell>
          <cell r="H1570">
            <v>2</v>
          </cell>
          <cell r="I1570" t="str">
            <v>INTRALIPID %20  100 ML YAG EMULSIYONU</v>
          </cell>
        </row>
        <row r="1571">
          <cell r="A1571">
            <v>8699630694301</v>
          </cell>
          <cell r="B1571" t="str">
            <v>B05BA02</v>
          </cell>
          <cell r="C1571" t="str">
            <v>fat emulsions</v>
          </cell>
          <cell r="D1571" t="str">
            <v>REFERANS</v>
          </cell>
          <cell r="E1571" t="str">
            <v>FIYAT KORUMALI URUN</v>
          </cell>
          <cell r="F1571">
            <v>0</v>
          </cell>
          <cell r="G1571">
            <v>2</v>
          </cell>
          <cell r="H1571">
            <v>1</v>
          </cell>
          <cell r="I1571" t="str">
            <v>INTRALIPID %20  250 ML SOLUSYON</v>
          </cell>
        </row>
        <row r="1572">
          <cell r="A1572">
            <v>8699630694400</v>
          </cell>
          <cell r="B1572" t="str">
            <v>B05BA02</v>
          </cell>
          <cell r="C1572" t="str">
            <v>fat emulsions</v>
          </cell>
          <cell r="D1572" t="str">
            <v>REFERANS</v>
          </cell>
          <cell r="E1572" t="str">
            <v>FIYAT KORUMALI URUN</v>
          </cell>
          <cell r="F1572">
            <v>0</v>
          </cell>
          <cell r="G1572">
            <v>2</v>
          </cell>
          <cell r="H1572">
            <v>1</v>
          </cell>
          <cell r="I1572" t="str">
            <v>INTRALIPID %20  500 ML SOLUSYON</v>
          </cell>
        </row>
        <row r="1573">
          <cell r="A1573">
            <v>8699736690191</v>
          </cell>
          <cell r="B1573" t="str">
            <v>B05BA02</v>
          </cell>
          <cell r="C1573" t="str">
            <v>fat emulsions</v>
          </cell>
          <cell r="D1573" t="str">
            <v>REFERANS</v>
          </cell>
          <cell r="E1573" t="str">
            <v>FIYAT KORUMALI URUN</v>
          </cell>
          <cell r="F1573">
            <v>0</v>
          </cell>
          <cell r="G1573">
            <v>2</v>
          </cell>
          <cell r="H1573">
            <v>1</v>
          </cell>
          <cell r="I1573" t="str">
            <v>LIPOFUNDIN   %10 MCT/LCT VIT E'LI  500 ML IV SOL.</v>
          </cell>
        </row>
        <row r="1574">
          <cell r="A1574">
            <v>8699736690221</v>
          </cell>
          <cell r="B1574" t="str">
            <v>B05BA02</v>
          </cell>
          <cell r="C1574" t="str">
            <v>fat emulsions</v>
          </cell>
          <cell r="D1574" t="str">
            <v>REFERANS</v>
          </cell>
          <cell r="E1574" t="str">
            <v>FIYAT KORUMALI URUN</v>
          </cell>
          <cell r="F1574">
            <v>0</v>
          </cell>
          <cell r="G1574">
            <v>2</v>
          </cell>
          <cell r="H1574">
            <v>1</v>
          </cell>
          <cell r="I1574" t="str">
            <v>LIPOFUNDIN   %20 MCT/LCT VIT E'LI  500 ML IV SOL.</v>
          </cell>
        </row>
        <row r="1575">
          <cell r="A1575">
            <v>8699788699043</v>
          </cell>
          <cell r="B1575" t="str">
            <v>R03DA04</v>
          </cell>
          <cell r="C1575" t="str">
            <v>theophylline</v>
          </cell>
          <cell r="D1575" t="str">
            <v>ESDEGER</v>
          </cell>
          <cell r="E1575" t="str">
            <v>FIYAT KORUMALI URUN</v>
          </cell>
          <cell r="F1575">
            <v>4</v>
          </cell>
          <cell r="G1575">
            <v>1</v>
          </cell>
          <cell r="H1575">
            <v>2</v>
          </cell>
          <cell r="I1575" t="str">
            <v>BIOFLEKS TEOSEL-200 ENJEKTABL SOLUSYONU 100 ML SETLI</v>
          </cell>
        </row>
        <row r="1576">
          <cell r="A1576">
            <v>8699788693041</v>
          </cell>
          <cell r="B1576" t="str">
            <v>R03DA04</v>
          </cell>
          <cell r="C1576" t="str">
            <v>theophylline</v>
          </cell>
          <cell r="D1576" t="str">
            <v>ESDEGER</v>
          </cell>
          <cell r="E1576" t="str">
            <v>FIYAT KORUMALI URUN</v>
          </cell>
          <cell r="F1576">
            <v>4</v>
          </cell>
          <cell r="G1576">
            <v>1</v>
          </cell>
          <cell r="H1576">
            <v>2</v>
          </cell>
          <cell r="I1576" t="str">
            <v>BIOFLEKS TEOSEL-200 ENJEKTABL SOLUSYONU 100 ML SETSIZ</v>
          </cell>
        </row>
        <row r="1577">
          <cell r="A1577">
            <v>8699788694123</v>
          </cell>
          <cell r="B1577" t="str">
            <v>R03DA04</v>
          </cell>
          <cell r="C1577" t="str">
            <v>theophylline</v>
          </cell>
          <cell r="D1577" t="str">
            <v>ESDEGER</v>
          </cell>
          <cell r="E1577" t="str">
            <v>FIYAT KORUMALI URUN</v>
          </cell>
          <cell r="F1577">
            <v>4</v>
          </cell>
          <cell r="G1577">
            <v>1</v>
          </cell>
          <cell r="H1577">
            <v>2</v>
          </cell>
          <cell r="I1577" t="str">
            <v>BIOFLEKS TEOSEL-400 ENJEKTABL SOLUSYONU 500 ML SETLI</v>
          </cell>
        </row>
        <row r="1578">
          <cell r="A1578">
            <v>8699788698121</v>
          </cell>
          <cell r="B1578" t="str">
            <v>R03DA04</v>
          </cell>
          <cell r="C1578" t="str">
            <v>theophylline</v>
          </cell>
          <cell r="D1578" t="str">
            <v>ESDEGER</v>
          </cell>
          <cell r="E1578" t="str">
            <v>FIYAT KORUMALI URUN</v>
          </cell>
          <cell r="F1578">
            <v>4</v>
          </cell>
          <cell r="G1578">
            <v>1</v>
          </cell>
          <cell r="H1578">
            <v>2</v>
          </cell>
          <cell r="I1578" t="str">
            <v>BIOFLEKS TEOSEL-400 ENJEKTABL SOLUSYONU 500 ML SETSIZ</v>
          </cell>
        </row>
        <row r="1579">
          <cell r="A1579">
            <v>8699587033550</v>
          </cell>
          <cell r="B1579" t="str">
            <v>R03DA04</v>
          </cell>
          <cell r="C1579" t="str">
            <v>theophylline</v>
          </cell>
          <cell r="D1579" t="str">
            <v>ESDEGER</v>
          </cell>
          <cell r="E1579" t="str">
            <v>FIYAT KORUMALI URUN</v>
          </cell>
          <cell r="F1579">
            <v>4</v>
          </cell>
          <cell r="G1579">
            <v>2</v>
          </cell>
          <cell r="H1579">
            <v>2</v>
          </cell>
          <cell r="I1579" t="str">
            <v>BRONKOLIN 300 MG RETARD 30 TABLET</v>
          </cell>
        </row>
        <row r="1580">
          <cell r="A1580">
            <v>8699844170073</v>
          </cell>
          <cell r="B1580" t="str">
            <v>R03DA04</v>
          </cell>
          <cell r="C1580" t="str">
            <v>theophylline</v>
          </cell>
          <cell r="D1580" t="str">
            <v>REFERANS</v>
          </cell>
          <cell r="E1580" t="str">
            <v>FIYAT KORUMALI URUN</v>
          </cell>
          <cell r="F1580">
            <v>4</v>
          </cell>
          <cell r="G1580">
            <v>1</v>
          </cell>
          <cell r="H1580">
            <v>2</v>
          </cell>
          <cell r="I1580" t="str">
            <v>BUTOFILIN 200 MG SR 30 KAPSUL</v>
          </cell>
        </row>
        <row r="1581">
          <cell r="A1581">
            <v>8697637691767</v>
          </cell>
          <cell r="B1581" t="str">
            <v>R03DA04</v>
          </cell>
          <cell r="C1581" t="str">
            <v>theophylline</v>
          </cell>
          <cell r="D1581" t="str">
            <v>ESDEGER</v>
          </cell>
          <cell r="E1581" t="str">
            <v>FIYAT KORUMALI URUN</v>
          </cell>
          <cell r="F1581">
            <v>4</v>
          </cell>
          <cell r="G1581">
            <v>1</v>
          </cell>
          <cell r="H1581">
            <v>2</v>
          </cell>
          <cell r="I1581" t="str">
            <v>NEOFLEX TEOFILIN 200 I.V ENJEKSIYONLUK COZELTI 100 ML(SETLI)</v>
          </cell>
        </row>
        <row r="1582">
          <cell r="A1582">
            <v>8697637691750</v>
          </cell>
          <cell r="B1582" t="str">
            <v>R03DA04</v>
          </cell>
          <cell r="C1582" t="str">
            <v>theophylline</v>
          </cell>
          <cell r="D1582" t="str">
            <v>ESDEGER</v>
          </cell>
          <cell r="E1582" t="str">
            <v>FIYAT KORUMALI URUN</v>
          </cell>
          <cell r="F1582">
            <v>4</v>
          </cell>
          <cell r="G1582">
            <v>1</v>
          </cell>
          <cell r="H1582">
            <v>2</v>
          </cell>
          <cell r="I1582" t="str">
            <v>NEOFLEX TEOFILIN 200 I.V ENJEKSIYONLUK COZELTI 100 ML(SETSIZ)</v>
          </cell>
        </row>
        <row r="1583">
          <cell r="A1583">
            <v>8699525017611</v>
          </cell>
          <cell r="B1583" t="str">
            <v>R03DA04</v>
          </cell>
          <cell r="C1583" t="str">
            <v>theophylline</v>
          </cell>
          <cell r="D1583" t="str">
            <v>ESDEGER</v>
          </cell>
          <cell r="E1583" t="str">
            <v>FIYAT KORUMALI URUN</v>
          </cell>
          <cell r="F1583">
            <v>4</v>
          </cell>
          <cell r="G1583">
            <v>1</v>
          </cell>
          <cell r="H1583">
            <v>2</v>
          </cell>
          <cell r="I1583" t="str">
            <v>PIRAZMEN 250 MG 20 TABLET</v>
          </cell>
        </row>
        <row r="1584">
          <cell r="A1584">
            <v>8699606693482</v>
          </cell>
          <cell r="B1584" t="str">
            <v>R03DA04</v>
          </cell>
          <cell r="C1584" t="str">
            <v>theophylline</v>
          </cell>
          <cell r="D1584" t="str">
            <v>ESDEGER</v>
          </cell>
          <cell r="E1584" t="str">
            <v>FIYAT KORUMALI URUN</v>
          </cell>
          <cell r="F1584">
            <v>4</v>
          </cell>
          <cell r="G1584">
            <v>1</v>
          </cell>
          <cell r="H1584">
            <v>2</v>
          </cell>
          <cell r="I1584" t="str">
            <v>POLTEOFILIN 200 IV INF. ICIN ENJEKTABL COZELTI 100 ML SETLI</v>
          </cell>
        </row>
        <row r="1585">
          <cell r="A1585">
            <v>8699606693499</v>
          </cell>
          <cell r="B1585" t="str">
            <v>R03DA04</v>
          </cell>
          <cell r="C1585" t="str">
            <v>theophylline</v>
          </cell>
          <cell r="D1585" t="str">
            <v>ESDEGER</v>
          </cell>
          <cell r="E1585" t="str">
            <v>FIYAT KORUMALI URUN</v>
          </cell>
          <cell r="F1585">
            <v>4</v>
          </cell>
          <cell r="G1585">
            <v>1</v>
          </cell>
          <cell r="H1585">
            <v>2</v>
          </cell>
          <cell r="I1585" t="str">
            <v>POLTEOFILIN 200 IV INF. ICIN ENJEKTABL COZELTI 100 ML SETSIZ</v>
          </cell>
        </row>
        <row r="1586">
          <cell r="A1586">
            <v>8699606693505</v>
          </cell>
          <cell r="B1586" t="str">
            <v>R03DA04</v>
          </cell>
          <cell r="C1586" t="str">
            <v>theophylline</v>
          </cell>
          <cell r="D1586" t="str">
            <v>ESDEGER</v>
          </cell>
          <cell r="E1586" t="str">
            <v>FIYAT KORUMALI URUN</v>
          </cell>
          <cell r="F1586">
            <v>4</v>
          </cell>
          <cell r="G1586">
            <v>1</v>
          </cell>
          <cell r="H1586">
            <v>2</v>
          </cell>
          <cell r="I1586" t="str">
            <v>POLTEOFILIN 400 IV INF. ICIN ENJEKTABL COZELTI 500 ML SETLI</v>
          </cell>
        </row>
        <row r="1587">
          <cell r="A1587">
            <v>8699606693512</v>
          </cell>
          <cell r="B1587" t="str">
            <v>R03DA04</v>
          </cell>
          <cell r="C1587" t="str">
            <v>theophylline</v>
          </cell>
          <cell r="D1587" t="str">
            <v>ESDEGER</v>
          </cell>
          <cell r="E1587" t="str">
            <v>FIYAT KORUMALI URUN</v>
          </cell>
          <cell r="F1587">
            <v>4</v>
          </cell>
          <cell r="G1587">
            <v>1</v>
          </cell>
          <cell r="H1587">
            <v>2</v>
          </cell>
          <cell r="I1587" t="str">
            <v>POLTEOFILIN 400 IV INF. ICIN ENJEKTABL COZELTI 500 ML SETSIZ</v>
          </cell>
        </row>
        <row r="1588">
          <cell r="A1588">
            <v>8699556695000</v>
          </cell>
          <cell r="B1588" t="str">
            <v>R03DA04</v>
          </cell>
          <cell r="C1588" t="str">
            <v>theophylline</v>
          </cell>
          <cell r="D1588" t="str">
            <v>ESDEGER</v>
          </cell>
          <cell r="E1588" t="str">
            <v>FIYAT KORUMALI URUN</v>
          </cell>
          <cell r="F1588">
            <v>4</v>
          </cell>
          <cell r="G1588">
            <v>1</v>
          </cell>
          <cell r="H1588">
            <v>2</v>
          </cell>
          <cell r="I1588" t="str">
            <v>TEOBAG 200 100 ML(SETLI)</v>
          </cell>
        </row>
        <row r="1589">
          <cell r="A1589">
            <v>8699556695079</v>
          </cell>
          <cell r="B1589" t="str">
            <v>R03DA04</v>
          </cell>
          <cell r="C1589" t="str">
            <v>theophylline</v>
          </cell>
          <cell r="D1589" t="str">
            <v>ESDEGER</v>
          </cell>
          <cell r="E1589" t="str">
            <v>FIYAT KORUMALI URUN</v>
          </cell>
          <cell r="F1589">
            <v>4</v>
          </cell>
          <cell r="G1589">
            <v>1</v>
          </cell>
          <cell r="H1589">
            <v>2</v>
          </cell>
          <cell r="I1589" t="str">
            <v>TEOBAG 200 100 ML(SETSIZ)</v>
          </cell>
        </row>
        <row r="1590">
          <cell r="A1590">
            <v>8699556695444</v>
          </cell>
          <cell r="B1590" t="str">
            <v>R03DA04</v>
          </cell>
          <cell r="C1590" t="str">
            <v>theophylline</v>
          </cell>
          <cell r="D1590" t="str">
            <v>ESDEGER</v>
          </cell>
          <cell r="E1590" t="str">
            <v>FIYAT KORUMALI URUN</v>
          </cell>
          <cell r="F1590">
            <v>4</v>
          </cell>
          <cell r="G1590">
            <v>1</v>
          </cell>
          <cell r="H1590">
            <v>2</v>
          </cell>
          <cell r="I1590" t="str">
            <v>TEOBAG 400 500 ML(SETLI)</v>
          </cell>
        </row>
        <row r="1591">
          <cell r="A1591">
            <v>8699556695505</v>
          </cell>
          <cell r="B1591" t="str">
            <v>R03DA04</v>
          </cell>
          <cell r="C1591" t="str">
            <v>theophylline</v>
          </cell>
          <cell r="D1591" t="str">
            <v>ESDEGER</v>
          </cell>
          <cell r="E1591" t="str">
            <v>FIYAT KORUMALI URUN</v>
          </cell>
          <cell r="F1591">
            <v>4</v>
          </cell>
          <cell r="G1591">
            <v>1</v>
          </cell>
          <cell r="H1591">
            <v>2</v>
          </cell>
          <cell r="I1591" t="str">
            <v>TEOBAG 400 500 ML(SETSIZ)</v>
          </cell>
        </row>
        <row r="1592">
          <cell r="A1592">
            <v>8699828691150</v>
          </cell>
          <cell r="B1592" t="str">
            <v>R03DA04</v>
          </cell>
          <cell r="C1592" t="str">
            <v>theophylline</v>
          </cell>
          <cell r="D1592" t="str">
            <v>ESDEGER</v>
          </cell>
          <cell r="E1592" t="str">
            <v>FIYAT KORUMALI URUN</v>
          </cell>
          <cell r="F1592">
            <v>4</v>
          </cell>
          <cell r="G1592">
            <v>1</v>
          </cell>
          <cell r="H1592">
            <v>2</v>
          </cell>
          <cell r="I1592" t="str">
            <v>TEOBAG 200 ENJEKTABL COZELTI 100 ML (MEDIFLEKS SETLI)</v>
          </cell>
        </row>
        <row r="1593">
          <cell r="A1593">
            <v>8699828691167</v>
          </cell>
          <cell r="B1593" t="str">
            <v>R03DA04</v>
          </cell>
          <cell r="C1593" t="str">
            <v>theophylline</v>
          </cell>
          <cell r="D1593" t="str">
            <v>ESDEGER</v>
          </cell>
          <cell r="E1593" t="str">
            <v>FIYAT KORUMALI URUN</v>
          </cell>
          <cell r="F1593">
            <v>4</v>
          </cell>
          <cell r="G1593">
            <v>1</v>
          </cell>
          <cell r="H1593">
            <v>2</v>
          </cell>
          <cell r="I1593" t="str">
            <v>TEOBAG 200 ENJEKTABL COZELTI 100 ML (MEDIFLEKS SETSIZ)</v>
          </cell>
        </row>
        <row r="1594">
          <cell r="A1594">
            <v>8699828691174</v>
          </cell>
          <cell r="B1594" t="str">
            <v>R03DA04</v>
          </cell>
          <cell r="C1594" t="str">
            <v>theophylline</v>
          </cell>
          <cell r="D1594" t="str">
            <v>ESDEGER</v>
          </cell>
          <cell r="E1594" t="str">
            <v>FIYAT KORUMALI URUN</v>
          </cell>
          <cell r="F1594">
            <v>4</v>
          </cell>
          <cell r="G1594">
            <v>1</v>
          </cell>
          <cell r="H1594">
            <v>2</v>
          </cell>
          <cell r="I1594" t="str">
            <v>TEOBAG 400 ENJEKTABL COZELTI 500 ML (MEDIFLEKS SETLI)</v>
          </cell>
        </row>
        <row r="1595">
          <cell r="A1595">
            <v>8699828691181</v>
          </cell>
          <cell r="B1595" t="str">
            <v>R03DA04</v>
          </cell>
          <cell r="C1595" t="str">
            <v>theophylline</v>
          </cell>
          <cell r="D1595" t="str">
            <v>ESDEGER</v>
          </cell>
          <cell r="E1595" t="str">
            <v>FIYAT KORUMALI URUN</v>
          </cell>
          <cell r="F1595">
            <v>4</v>
          </cell>
          <cell r="G1595">
            <v>1</v>
          </cell>
          <cell r="H1595">
            <v>2</v>
          </cell>
          <cell r="I1595" t="str">
            <v>TEOBAG 400 ENJEKTABL COZELTI 500 ML (MEDIFLEKS SETSIZ)</v>
          </cell>
        </row>
        <row r="1596">
          <cell r="A1596">
            <v>8680199651232</v>
          </cell>
          <cell r="B1596" t="str">
            <v>A16AA01</v>
          </cell>
          <cell r="C1596" t="str">
            <v>levocarnitine</v>
          </cell>
          <cell r="D1596" t="str">
            <v>ESDEGER</v>
          </cell>
          <cell r="E1596" t="str">
            <v>FIYAT KORUMALI URUN</v>
          </cell>
          <cell r="F1596">
            <v>0</v>
          </cell>
          <cell r="G1596">
            <v>1</v>
          </cell>
          <cell r="H1596">
            <v>1</v>
          </cell>
          <cell r="I1596" t="str">
            <v>METACARTIN 1G/10ML ORAL COZELTI ICEREN 10 FLAKON</v>
          </cell>
        </row>
        <row r="1597">
          <cell r="A1597">
            <v>8680199751178</v>
          </cell>
          <cell r="B1597" t="str">
            <v>A16AA01</v>
          </cell>
          <cell r="C1597" t="str">
            <v>levocarnitine</v>
          </cell>
          <cell r="D1597" t="str">
            <v>ESDEGER</v>
          </cell>
          <cell r="E1597" t="str">
            <v>FIYAT KORUMALI URUN</v>
          </cell>
          <cell r="F1597">
            <v>0</v>
          </cell>
          <cell r="G1597">
            <v>1</v>
          </cell>
          <cell r="H1597">
            <v>1</v>
          </cell>
          <cell r="I1597" t="str">
            <v>METACARTIN 1G/5 ML IM/IV ENJEKSIYONLUK COZELTI ICEREN 10 AMPUL</v>
          </cell>
        </row>
        <row r="1598">
          <cell r="A1598">
            <v>8680199751161</v>
          </cell>
          <cell r="B1598" t="str">
            <v>A16AA01</v>
          </cell>
          <cell r="C1598" t="str">
            <v>levocarnitine</v>
          </cell>
          <cell r="D1598" t="str">
            <v>ESDEGER</v>
          </cell>
          <cell r="E1598" t="str">
            <v>FIYAT KORUMALI URUN</v>
          </cell>
          <cell r="F1598">
            <v>4</v>
          </cell>
          <cell r="G1598">
            <v>1</v>
          </cell>
          <cell r="H1598">
            <v>2</v>
          </cell>
          <cell r="I1598" t="str">
            <v>METACARTIN 1G/5 ML IM/IV ENJEKSIYONLUK COZELTI ICEREN 5 AMPUL</v>
          </cell>
        </row>
        <row r="1599">
          <cell r="A1599">
            <v>8680199651249</v>
          </cell>
          <cell r="B1599" t="str">
            <v>A16AA01</v>
          </cell>
          <cell r="C1599" t="str">
            <v>levocarnitine</v>
          </cell>
          <cell r="D1599" t="str">
            <v>ESDEGER</v>
          </cell>
          <cell r="E1599" t="str">
            <v>FIYAT KORUMALI URUN</v>
          </cell>
          <cell r="F1599">
            <v>0</v>
          </cell>
          <cell r="G1599">
            <v>1</v>
          </cell>
          <cell r="H1599">
            <v>1</v>
          </cell>
          <cell r="I1599" t="str">
            <v>METACARTIN 2G/10ML ORAL COZELTI ICEREN 10 FLAKON</v>
          </cell>
        </row>
        <row r="1600">
          <cell r="A1600">
            <v>8698856350350</v>
          </cell>
          <cell r="B1600" t="str">
            <v>L01BC02</v>
          </cell>
          <cell r="C1600" t="str">
            <v>fluorouracil</v>
          </cell>
          <cell r="D1600" t="str">
            <v>REFERANS</v>
          </cell>
          <cell r="E1600" t="str">
            <v>FIYAT KORUMALI URUN</v>
          </cell>
          <cell r="F1600">
            <v>0</v>
          </cell>
          <cell r="G1600">
            <v>2</v>
          </cell>
          <cell r="H1600">
            <v>1</v>
          </cell>
          <cell r="I1600" t="str">
            <v>EFUDIX %5 KREM 20 G</v>
          </cell>
        </row>
        <row r="1601">
          <cell r="A1601">
            <v>8699828770251</v>
          </cell>
          <cell r="B1601" t="str">
            <v>L01BC02</v>
          </cell>
          <cell r="C1601" t="str">
            <v>fluorouracil</v>
          </cell>
          <cell r="D1601" t="str">
            <v>ESDEGER</v>
          </cell>
          <cell r="E1601" t="str">
            <v>FIYAT KORUMALI URUN</v>
          </cell>
          <cell r="F1601">
            <v>4</v>
          </cell>
          <cell r="G1601">
            <v>1</v>
          </cell>
          <cell r="H1601">
            <v>2</v>
          </cell>
          <cell r="I1601" t="str">
            <v>FLUOROURACIL-KOCAK 1000 MG/20 ML IV ENJEKSIYON ICIN SOLUSYON ICEREN FLAKON</v>
          </cell>
        </row>
        <row r="1602">
          <cell r="A1602">
            <v>8699828770237</v>
          </cell>
          <cell r="B1602" t="str">
            <v>L01BC02</v>
          </cell>
          <cell r="C1602" t="str">
            <v>fluorouracil</v>
          </cell>
          <cell r="D1602" t="str">
            <v>ESDEGER</v>
          </cell>
          <cell r="E1602" t="str">
            <v>FIYAT KORUMALI URUN</v>
          </cell>
          <cell r="F1602">
            <v>4</v>
          </cell>
          <cell r="G1602">
            <v>1</v>
          </cell>
          <cell r="H1602">
            <v>2</v>
          </cell>
          <cell r="I1602" t="str">
            <v>FLUOROURACIL-KOCAK 250 MG/5 ML IV ENJEKSIYON ICIN SOLUSYON ICEREN FLAKON</v>
          </cell>
        </row>
        <row r="1603">
          <cell r="A1603">
            <v>8699828770244</v>
          </cell>
          <cell r="B1603" t="str">
            <v>L01BC02</v>
          </cell>
          <cell r="C1603" t="str">
            <v>fluorouracil</v>
          </cell>
          <cell r="D1603" t="str">
            <v>ESDEGER</v>
          </cell>
          <cell r="E1603" t="str">
            <v>FIYAT KORUMALI URUN</v>
          </cell>
          <cell r="F1603">
            <v>4</v>
          </cell>
          <cell r="G1603">
            <v>1</v>
          </cell>
          <cell r="H1603">
            <v>2</v>
          </cell>
          <cell r="I1603" t="str">
            <v>FLUOROURACIL-KOCAK 500 MG/10 ML IV ENJEKSIYON ICIN SOLUSYON ICEREN FLAKON</v>
          </cell>
        </row>
        <row r="1604">
          <cell r="A1604">
            <v>8699525776242</v>
          </cell>
          <cell r="B1604" t="str">
            <v>L01BC02</v>
          </cell>
          <cell r="C1604" t="str">
            <v>fluorouracil</v>
          </cell>
          <cell r="D1604" t="str">
            <v>ESDEGER</v>
          </cell>
          <cell r="E1604" t="str">
            <v>FIYAT KORUMALI URUN</v>
          </cell>
          <cell r="F1604">
            <v>4</v>
          </cell>
          <cell r="G1604">
            <v>1</v>
          </cell>
          <cell r="H1604">
            <v>2</v>
          </cell>
          <cell r="I1604" t="str">
            <v>FLURO-5 DEVA 1000 MG/20 ML IV/IA ENJEKSIYONLUK COZELTI ICEREN FLAKON</v>
          </cell>
        </row>
        <row r="1605">
          <cell r="A1605">
            <v>8699510190107</v>
          </cell>
          <cell r="B1605" t="str">
            <v>D05BA02</v>
          </cell>
          <cell r="C1605" t="str">
            <v>methoxsalen</v>
          </cell>
          <cell r="D1605" t="str">
            <v>ESDEGER</v>
          </cell>
          <cell r="E1605" t="str">
            <v>FIYAT KORUMALI URUN</v>
          </cell>
          <cell r="F1605">
            <v>0</v>
          </cell>
          <cell r="G1605">
            <v>2</v>
          </cell>
          <cell r="H1605">
            <v>1</v>
          </cell>
          <cell r="I1605" t="str">
            <v>GEROXALEN 10 MG 50 KAPSUL</v>
          </cell>
        </row>
        <row r="1606">
          <cell r="A1606">
            <v>8699561340056</v>
          </cell>
          <cell r="B1606" t="str">
            <v>D05AD02</v>
          </cell>
          <cell r="C1606" t="str">
            <v>methoxsalen</v>
          </cell>
          <cell r="D1606" t="str">
            <v>ESDEGER</v>
          </cell>
          <cell r="E1606" t="str">
            <v>FIYAT KORUMALI URUN</v>
          </cell>
          <cell r="F1606">
            <v>4</v>
          </cell>
          <cell r="G1606">
            <v>2</v>
          </cell>
          <cell r="H1606">
            <v>2</v>
          </cell>
          <cell r="I1606" t="str">
            <v>VITPSO JEL %0,1 50 GR</v>
          </cell>
        </row>
        <row r="1607">
          <cell r="A1607">
            <v>8699561340063</v>
          </cell>
          <cell r="B1607" t="str">
            <v>D05AD02</v>
          </cell>
          <cell r="C1607" t="str">
            <v>methoxsalen</v>
          </cell>
          <cell r="D1607" t="str">
            <v>ESDEGER</v>
          </cell>
          <cell r="E1607" t="str">
            <v>FIYAT KORUMALI URUN</v>
          </cell>
          <cell r="F1607">
            <v>0</v>
          </cell>
          <cell r="G1607">
            <v>2</v>
          </cell>
          <cell r="H1607">
            <v>1</v>
          </cell>
          <cell r="I1607" t="str">
            <v>VITPSO JEL %1 50 GR</v>
          </cell>
        </row>
        <row r="1608">
          <cell r="A1608">
            <v>8699522094561</v>
          </cell>
          <cell r="B1608" t="str">
            <v>J05AR13</v>
          </cell>
          <cell r="C1608" t="str">
            <v>lamivudine, abacavir and dolutegravir</v>
          </cell>
          <cell r="D1608" t="str">
            <v>REFERANS</v>
          </cell>
          <cell r="E1608" t="str">
            <v>REFERANS</v>
          </cell>
          <cell r="F1608">
            <v>0</v>
          </cell>
          <cell r="G1608">
            <v>2</v>
          </cell>
          <cell r="H1608">
            <v>1</v>
          </cell>
          <cell r="I1608" t="str">
            <v>TRIUMEQ 30 FILM TABLET</v>
          </cell>
        </row>
        <row r="1609">
          <cell r="A1609">
            <v>8699522096107</v>
          </cell>
          <cell r="B1609" t="str">
            <v>J05AF06</v>
          </cell>
          <cell r="C1609" t="str">
            <v>abacavir</v>
          </cell>
          <cell r="D1609" t="str">
            <v>REFERANS</v>
          </cell>
          <cell r="E1609" t="str">
            <v>REFERANS</v>
          </cell>
          <cell r="F1609">
            <v>0</v>
          </cell>
          <cell r="G1609">
            <v>2</v>
          </cell>
          <cell r="H1609">
            <v>1</v>
          </cell>
          <cell r="I1609" t="str">
            <v>ZIAGEN 300 MG 60 FILM TABLET</v>
          </cell>
        </row>
        <row r="1610">
          <cell r="A1610">
            <v>8699726266405</v>
          </cell>
          <cell r="B1610" t="str">
            <v>L04AA24</v>
          </cell>
          <cell r="C1610" t="str">
            <v>abatacept</v>
          </cell>
          <cell r="D1610" t="str">
            <v>REFERANS</v>
          </cell>
          <cell r="E1610" t="str">
            <v>REFERANS</v>
          </cell>
          <cell r="F1610">
            <v>7</v>
          </cell>
          <cell r="G1610">
            <v>2</v>
          </cell>
          <cell r="H1610">
            <v>1</v>
          </cell>
          <cell r="I1610" t="str">
            <v>ORENCIA 250 MG KON.PERFUZYONLUK COZ.ICIN TOZ ICEREN FLAKON</v>
          </cell>
        </row>
        <row r="1611">
          <cell r="A1611">
            <v>8699726950601</v>
          </cell>
          <cell r="B1611" t="str">
            <v>L04AA24</v>
          </cell>
          <cell r="C1611" t="str">
            <v>abatacept</v>
          </cell>
          <cell r="D1611" t="str">
            <v>REFERANS</v>
          </cell>
          <cell r="E1611" t="str">
            <v>REFERANS</v>
          </cell>
          <cell r="F1611">
            <v>7</v>
          </cell>
          <cell r="G1611">
            <v>2</v>
          </cell>
          <cell r="H1611">
            <v>1</v>
          </cell>
          <cell r="I1611" t="str">
            <v>ORENCIA SUBKUTAN 125 MG ENJEKSIYONLUK COZELTI ICEREN KULLANIMA HAZIR ENJEKTOR 4 ADET</v>
          </cell>
        </row>
        <row r="1612">
          <cell r="A1612">
            <v>8699593015304</v>
          </cell>
          <cell r="B1612" t="str">
            <v>L02BX03</v>
          </cell>
          <cell r="C1612" t="str">
            <v>abiraterone</v>
          </cell>
          <cell r="D1612" t="str">
            <v>REFERANS</v>
          </cell>
          <cell r="E1612" t="str">
            <v>REFERANS</v>
          </cell>
          <cell r="F1612">
            <v>0</v>
          </cell>
          <cell r="G1612">
            <v>2</v>
          </cell>
          <cell r="H1612">
            <v>1</v>
          </cell>
          <cell r="I1612" t="str">
            <v>ZYTIGA 250 MG 120 TABLET</v>
          </cell>
        </row>
        <row r="1613">
          <cell r="A1613">
            <v>8699783790110</v>
          </cell>
          <cell r="B1613" t="str">
            <v>M03AX01</v>
          </cell>
          <cell r="C1613" t="str">
            <v>botulinum toxin</v>
          </cell>
          <cell r="D1613" t="str">
            <v>REFERANS</v>
          </cell>
          <cell r="E1613" t="str">
            <v>REFERANS</v>
          </cell>
          <cell r="F1613">
            <v>0</v>
          </cell>
          <cell r="G1613">
            <v>2</v>
          </cell>
          <cell r="H1613">
            <v>1</v>
          </cell>
          <cell r="I1613" t="str">
            <v>DYSPORT 500 U ENJEKSIYONLUK COZELTI ICIN TOZ ICEREN FLAKON</v>
          </cell>
        </row>
        <row r="1614">
          <cell r="A1614">
            <v>8699769950224</v>
          </cell>
          <cell r="B1614" t="str">
            <v>B01AC13</v>
          </cell>
          <cell r="C1614" t="str">
            <v>abciximab</v>
          </cell>
          <cell r="D1614" t="str">
            <v>REFERANS</v>
          </cell>
          <cell r="E1614" t="str">
            <v>REFERANS</v>
          </cell>
          <cell r="F1614">
            <v>7</v>
          </cell>
          <cell r="G1614">
            <v>2</v>
          </cell>
          <cell r="H1614">
            <v>1</v>
          </cell>
          <cell r="I1614" t="str">
            <v>CLOTINAB 10 MG/5 ML IV ENJEKSIYON ICIN COZELTI ICEREN 1 FLAKON</v>
          </cell>
        </row>
        <row r="1615">
          <cell r="A1615">
            <v>8680952380997</v>
          </cell>
          <cell r="B1615" t="str">
            <v>GBTU</v>
          </cell>
          <cell r="C1615" t="str">
            <v>GBTU</v>
          </cell>
          <cell r="D1615" t="str">
            <v>GBTU</v>
          </cell>
          <cell r="E1615" t="str">
            <v>GBTU</v>
          </cell>
          <cell r="F1615">
            <v>6</v>
          </cell>
          <cell r="G1615">
            <v>0</v>
          </cell>
          <cell r="H1615">
            <v>0</v>
          </cell>
          <cell r="I1615" t="str">
            <v>KLIMADYNON FILM TABLET (60 TABLET)</v>
          </cell>
        </row>
        <row r="1616">
          <cell r="A1616">
            <v>8680656080360</v>
          </cell>
          <cell r="B1616" t="str">
            <v>L04AB04</v>
          </cell>
          <cell r="C1616" t="str">
            <v>adalimumab</v>
          </cell>
          <cell r="D1616" t="str">
            <v>REFERANS</v>
          </cell>
          <cell r="E1616" t="str">
            <v>REFERANS</v>
          </cell>
          <cell r="F1616">
            <v>7</v>
          </cell>
          <cell r="G1616">
            <v>2</v>
          </cell>
          <cell r="H1616">
            <v>1</v>
          </cell>
          <cell r="I1616" t="str">
            <v>HUMIRA 40 MG/0,8 ML S.C. ENJEKSIYON ICIN KULLANIMA HAZIR COZELTI ICEREN 2 FLAKON</v>
          </cell>
        </row>
        <row r="1617">
          <cell r="A1617">
            <v>8680656080087</v>
          </cell>
          <cell r="B1617" t="str">
            <v>L04AB04</v>
          </cell>
          <cell r="C1617" t="str">
            <v>adalimumab</v>
          </cell>
          <cell r="D1617" t="str">
            <v>REFERANS</v>
          </cell>
          <cell r="E1617" t="str">
            <v>REFERANS</v>
          </cell>
          <cell r="F1617">
            <v>7</v>
          </cell>
          <cell r="G1617">
            <v>2</v>
          </cell>
          <cell r="H1617">
            <v>1</v>
          </cell>
          <cell r="I1617" t="str">
            <v>HUMIRA 40 MG/0,8ML ENJ. COZ.ICEREN KULLANIMA HAZIR ENJEKTOR</v>
          </cell>
        </row>
        <row r="1618">
          <cell r="A1618">
            <v>8680656080285</v>
          </cell>
          <cell r="B1618" t="str">
            <v>L04AB04</v>
          </cell>
          <cell r="C1618" t="str">
            <v>adalimumab</v>
          </cell>
          <cell r="D1618" t="str">
            <v>REFERANS</v>
          </cell>
          <cell r="E1618" t="str">
            <v>REFERANS</v>
          </cell>
          <cell r="F1618">
            <v>7</v>
          </cell>
          <cell r="G1618">
            <v>2</v>
          </cell>
          <cell r="H1618">
            <v>1</v>
          </cell>
          <cell r="I1618" t="str">
            <v>HUMIRA PEN 40 MG/0,8 ML KULLANIMA HAZIR ENJEKSIYON KALEMI 2 ADET</v>
          </cell>
        </row>
        <row r="1619">
          <cell r="A1619">
            <v>8699586342608</v>
          </cell>
          <cell r="B1619" t="str">
            <v>D10AD03</v>
          </cell>
          <cell r="C1619" t="str">
            <v>adapalene</v>
          </cell>
          <cell r="D1619" t="str">
            <v>REFERANS</v>
          </cell>
          <cell r="E1619" t="str">
            <v>REFERANS</v>
          </cell>
          <cell r="F1619">
            <v>6</v>
          </cell>
          <cell r="G1619">
            <v>1</v>
          </cell>
          <cell r="H1619">
            <v>1</v>
          </cell>
          <cell r="I1619" t="str">
            <v>DIFFERIN % 0,1 JEL 30 G</v>
          </cell>
        </row>
        <row r="1620">
          <cell r="A1620">
            <v>8699727340067</v>
          </cell>
          <cell r="B1620" t="str">
            <v>D10AD03</v>
          </cell>
          <cell r="C1620" t="str">
            <v>adapalene</v>
          </cell>
          <cell r="D1620" t="str">
            <v>REFERANS</v>
          </cell>
          <cell r="E1620" t="str">
            <v>REFERANS</v>
          </cell>
          <cell r="F1620">
            <v>6</v>
          </cell>
          <cell r="G1620">
            <v>1</v>
          </cell>
          <cell r="H1620">
            <v>1</v>
          </cell>
          <cell r="I1620" t="str">
            <v>DIFFERIN % 0,1 JEL 30 G</v>
          </cell>
        </row>
        <row r="1621">
          <cell r="A1621">
            <v>8698760010036</v>
          </cell>
          <cell r="B1621" t="str">
            <v>J05AF08</v>
          </cell>
          <cell r="C1621" t="str">
            <v>adefovir dipivoxil</v>
          </cell>
          <cell r="D1621" t="str">
            <v>REFERANS</v>
          </cell>
          <cell r="E1621" t="str">
            <v>REFERANS</v>
          </cell>
          <cell r="F1621">
            <v>0</v>
          </cell>
          <cell r="G1621">
            <v>2</v>
          </cell>
          <cell r="H1621">
            <v>1</v>
          </cell>
          <cell r="I1621" t="str">
            <v>HEPSERA 10 MG 30 TABLET</v>
          </cell>
        </row>
        <row r="1622">
          <cell r="A1622">
            <v>8699220750028</v>
          </cell>
          <cell r="B1622" t="str">
            <v>C01EB10</v>
          </cell>
          <cell r="C1622" t="str">
            <v>adenosine</v>
          </cell>
          <cell r="D1622" t="str">
            <v>REFERANS</v>
          </cell>
          <cell r="E1622" t="str">
            <v>REFERANS</v>
          </cell>
          <cell r="F1622">
            <v>0</v>
          </cell>
          <cell r="G1622">
            <v>1</v>
          </cell>
          <cell r="H1622">
            <v>1</v>
          </cell>
          <cell r="I1622" t="str">
            <v>ADENOSIN-L.M. 5 MG/ML ENJ/INF. ICIN COZ. ICEREN 10 ML 10 FLAKON</v>
          </cell>
        </row>
        <row r="1623">
          <cell r="A1623">
            <v>8699220750011</v>
          </cell>
          <cell r="B1623" t="str">
            <v>C01EB10</v>
          </cell>
          <cell r="C1623" t="str">
            <v>adenosine</v>
          </cell>
          <cell r="D1623" t="str">
            <v>REFERANS</v>
          </cell>
          <cell r="E1623" t="str">
            <v>REFERANS</v>
          </cell>
          <cell r="F1623">
            <v>0</v>
          </cell>
          <cell r="G1623">
            <v>1</v>
          </cell>
          <cell r="H1623">
            <v>1</v>
          </cell>
          <cell r="I1623" t="str">
            <v>ADENOSIN-L.M. 5 MG/ML ENJ/INF. ICIN COZ. ICEREN 2 ML 10 AMPUL</v>
          </cell>
        </row>
        <row r="1624">
          <cell r="A1624">
            <v>8699220750035</v>
          </cell>
          <cell r="B1624" t="str">
            <v>C01EB10</v>
          </cell>
          <cell r="C1624" t="str">
            <v>adenosine</v>
          </cell>
          <cell r="D1624" t="str">
            <v>REFERANS</v>
          </cell>
          <cell r="E1624" t="str">
            <v>REFERANS</v>
          </cell>
          <cell r="F1624">
            <v>0</v>
          </cell>
          <cell r="G1624">
            <v>1</v>
          </cell>
          <cell r="H1624">
            <v>1</v>
          </cell>
          <cell r="I1624" t="str">
            <v>ADENOSIN-L.M. 5 MG/ML ENJ/INF. ICIN COZ. ICEREN 50 ML 10 FLAKON</v>
          </cell>
        </row>
        <row r="1625">
          <cell r="A1625">
            <v>8699738751098</v>
          </cell>
          <cell r="B1625" t="str">
            <v>C01EB10</v>
          </cell>
          <cell r="C1625" t="str">
            <v>adenosine</v>
          </cell>
          <cell r="D1625" t="str">
            <v>ESDEGER</v>
          </cell>
          <cell r="E1625" t="str">
            <v>ESDEGER</v>
          </cell>
          <cell r="F1625">
            <v>0</v>
          </cell>
          <cell r="G1625">
            <v>1</v>
          </cell>
          <cell r="H1625">
            <v>1</v>
          </cell>
          <cell r="I1625" t="str">
            <v>ADENOTEK 6 MG/2ML IV ENJ/INF. ICIN COZ. ICEREN 1 AMPUL</v>
          </cell>
        </row>
        <row r="1626">
          <cell r="A1626">
            <v>8699844750930</v>
          </cell>
          <cell r="B1626" t="str">
            <v>C01EB10</v>
          </cell>
          <cell r="C1626" t="str">
            <v>adenosine</v>
          </cell>
          <cell r="D1626" t="str">
            <v>ESDEGER</v>
          </cell>
          <cell r="E1626" t="str">
            <v>ESDEGER</v>
          </cell>
          <cell r="F1626">
            <v>0</v>
          </cell>
          <cell r="G1626">
            <v>1</v>
          </cell>
          <cell r="H1626">
            <v>1</v>
          </cell>
          <cell r="I1626" t="str">
            <v>ADOZIN 10 MG/2ML IV ENJEKSIYON VE INFUZYON ICIN COZELTI ICEREN 2ML 10 AMPUL</v>
          </cell>
        </row>
        <row r="1627">
          <cell r="A1627">
            <v>8699844750954</v>
          </cell>
          <cell r="B1627" t="str">
            <v>C01EB10</v>
          </cell>
          <cell r="C1627" t="str">
            <v>adenosine</v>
          </cell>
          <cell r="D1627" t="str">
            <v>ESDEGER</v>
          </cell>
          <cell r="E1627" t="str">
            <v>ESDEGER</v>
          </cell>
          <cell r="F1627">
            <v>0</v>
          </cell>
          <cell r="G1627">
            <v>1</v>
          </cell>
          <cell r="H1627">
            <v>1</v>
          </cell>
          <cell r="I1627" t="str">
            <v>ADOZIN 250 MG/50 ML IV ENJEKSIYON VE INFUZYON ICIN COZELTI ICEREN 10 FLAKON</v>
          </cell>
        </row>
        <row r="1628">
          <cell r="A1628">
            <v>8699844750923</v>
          </cell>
          <cell r="B1628" t="str">
            <v>C01EB10</v>
          </cell>
          <cell r="C1628" t="str">
            <v>adenosine</v>
          </cell>
          <cell r="D1628" t="str">
            <v>ESDEGER</v>
          </cell>
          <cell r="E1628" t="str">
            <v>ESDEGER</v>
          </cell>
          <cell r="F1628">
            <v>0</v>
          </cell>
          <cell r="G1628">
            <v>5</v>
          </cell>
          <cell r="H1628">
            <v>1</v>
          </cell>
          <cell r="I1628" t="str">
            <v>ADOZIN 3 MG/ML IV ENJEKSIYON VE INFUZYON ICIN COZELTI ICEREN 2ML 1 AMPUL</v>
          </cell>
        </row>
        <row r="1629">
          <cell r="A1629">
            <v>8699844750947</v>
          </cell>
          <cell r="B1629" t="str">
            <v>C01EB10</v>
          </cell>
          <cell r="C1629" t="str">
            <v>adenosine</v>
          </cell>
          <cell r="D1629" t="str">
            <v>ESDEGER</v>
          </cell>
          <cell r="E1629" t="str">
            <v>ESDEGER</v>
          </cell>
          <cell r="F1629">
            <v>0</v>
          </cell>
          <cell r="G1629">
            <v>1</v>
          </cell>
          <cell r="H1629">
            <v>1</v>
          </cell>
          <cell r="I1629" t="str">
            <v>ADOZIN 50 MG/10 ML IV ENJEKSIYON VE INFUZYON ICIN COZELTI ICEREN 10 FLAKON</v>
          </cell>
        </row>
        <row r="1630">
          <cell r="A1630">
            <v>8699560890101</v>
          </cell>
          <cell r="B1630" t="str">
            <v>N02BE71</v>
          </cell>
          <cell r="C1630" t="str">
            <v>paracetamol, combinations with psycholeptics </v>
          </cell>
          <cell r="D1630" t="str">
            <v>ESDEGER</v>
          </cell>
          <cell r="E1630" t="str">
            <v>FIYAT KORUMALI URUN</v>
          </cell>
          <cell r="F1630">
            <v>4</v>
          </cell>
          <cell r="G1630">
            <v>2</v>
          </cell>
          <cell r="H1630">
            <v>3</v>
          </cell>
          <cell r="I1630" t="str">
            <v>SPASMO-PANALGINE 125 MG 10 SUPOZITUAR</v>
          </cell>
        </row>
        <row r="1631">
          <cell r="A1631">
            <v>8699788750065</v>
          </cell>
          <cell r="B1631" t="str">
            <v>C01CA24</v>
          </cell>
          <cell r="C1631" t="str">
            <v>epinephrine</v>
          </cell>
          <cell r="D1631" t="str">
            <v>ESDEGER</v>
          </cell>
          <cell r="E1631" t="str">
            <v>FIYAT KORUMALI URUN</v>
          </cell>
          <cell r="F1631">
            <v>4</v>
          </cell>
          <cell r="G1631">
            <v>1</v>
          </cell>
          <cell r="H1631">
            <v>3</v>
          </cell>
          <cell r="I1631" t="str">
            <v>ADRENALIN  0,25 MG 10 AMPUL</v>
          </cell>
        </row>
        <row r="1632">
          <cell r="A1632">
            <v>8699788750041</v>
          </cell>
          <cell r="B1632" t="str">
            <v>C01CA24</v>
          </cell>
          <cell r="C1632" t="str">
            <v>epinephrine</v>
          </cell>
          <cell r="D1632" t="str">
            <v>ESDEGER</v>
          </cell>
          <cell r="E1632" t="str">
            <v>FIYAT KORUMALI URUN</v>
          </cell>
          <cell r="F1632">
            <v>4</v>
          </cell>
          <cell r="G1632">
            <v>1</v>
          </cell>
          <cell r="H1632">
            <v>3</v>
          </cell>
          <cell r="I1632" t="str">
            <v>ADRENALIN  0,5 MG 10 AMPUL</v>
          </cell>
        </row>
        <row r="1633">
          <cell r="A1633">
            <v>8699788750027</v>
          </cell>
          <cell r="B1633" t="str">
            <v>C01CA24</v>
          </cell>
          <cell r="C1633" t="str">
            <v>epinephrine</v>
          </cell>
          <cell r="D1633" t="str">
            <v>ESDEGER</v>
          </cell>
          <cell r="E1633" t="str">
            <v>FIYAT KORUMALI URUN</v>
          </cell>
          <cell r="F1633">
            <v>4</v>
          </cell>
          <cell r="G1633">
            <v>1</v>
          </cell>
          <cell r="H1633">
            <v>3</v>
          </cell>
          <cell r="I1633" t="str">
            <v>ADRENALIN  1 MG 10 AMPUL</v>
          </cell>
        </row>
        <row r="1634">
          <cell r="A1634">
            <v>8699580750225</v>
          </cell>
          <cell r="B1634" t="str">
            <v>C01CA24</v>
          </cell>
          <cell r="C1634" t="str">
            <v>epinephrine</v>
          </cell>
          <cell r="D1634" t="str">
            <v>ESDEGER</v>
          </cell>
          <cell r="E1634" t="str">
            <v>FIYAT KORUMALI URUN</v>
          </cell>
          <cell r="F1634">
            <v>0</v>
          </cell>
          <cell r="G1634">
            <v>1</v>
          </cell>
          <cell r="H1634">
            <v>3</v>
          </cell>
          <cell r="I1634" t="str">
            <v>ADRENALIN 1 MG 1 ML 100 AMPUL</v>
          </cell>
        </row>
        <row r="1635">
          <cell r="A1635">
            <v>8699580750232</v>
          </cell>
          <cell r="B1635" t="str">
            <v>C01CA24</v>
          </cell>
          <cell r="C1635" t="str">
            <v>epinephrine</v>
          </cell>
          <cell r="D1635" t="str">
            <v>ESDEGER</v>
          </cell>
          <cell r="E1635" t="str">
            <v>FIYAT KORUMALI URUN</v>
          </cell>
          <cell r="F1635">
            <v>0</v>
          </cell>
          <cell r="G1635">
            <v>1</v>
          </cell>
          <cell r="H1635">
            <v>3</v>
          </cell>
          <cell r="I1635" t="str">
            <v>ADRENALIN 1/2 MG 1 ML 100 AMPUL</v>
          </cell>
        </row>
        <row r="1636">
          <cell r="A1636">
            <v>8699607751082</v>
          </cell>
          <cell r="B1636" t="str">
            <v>C01CA24</v>
          </cell>
          <cell r="C1636" t="str">
            <v>epinephrine</v>
          </cell>
          <cell r="D1636" t="str">
            <v>ESDEGER</v>
          </cell>
          <cell r="E1636" t="str">
            <v>FIYAT KORUMALI URUN</v>
          </cell>
          <cell r="F1636">
            <v>0</v>
          </cell>
          <cell r="G1636">
            <v>1</v>
          </cell>
          <cell r="H1636">
            <v>3</v>
          </cell>
          <cell r="I1636" t="str">
            <v>ADRENALIN 1MG 1ML 100 AMPUL</v>
          </cell>
        </row>
        <row r="1637">
          <cell r="A1637">
            <v>8699607750085</v>
          </cell>
          <cell r="B1637" t="str">
            <v>C01CA24</v>
          </cell>
          <cell r="C1637" t="str">
            <v>epinephrine</v>
          </cell>
          <cell r="D1637" t="str">
            <v>ESDEGER</v>
          </cell>
          <cell r="E1637" t="str">
            <v>FIYAT KORUMALI URUN</v>
          </cell>
          <cell r="F1637">
            <v>4</v>
          </cell>
          <cell r="G1637">
            <v>1</v>
          </cell>
          <cell r="H1637">
            <v>3</v>
          </cell>
          <cell r="I1637" t="str">
            <v>ADRENALIN BAS GALEN  1 MG 10 AMP</v>
          </cell>
        </row>
        <row r="1638">
          <cell r="A1638">
            <v>8699607750054</v>
          </cell>
          <cell r="B1638" t="str">
            <v>C01CA24</v>
          </cell>
          <cell r="C1638" t="str">
            <v>epinephrine</v>
          </cell>
          <cell r="D1638" t="str">
            <v>ESDEGER</v>
          </cell>
          <cell r="E1638" t="str">
            <v>FIYAT KORUMALI URUN</v>
          </cell>
          <cell r="F1638">
            <v>4</v>
          </cell>
          <cell r="G1638">
            <v>1</v>
          </cell>
          <cell r="H1638">
            <v>3</v>
          </cell>
          <cell r="I1638" t="str">
            <v>ADRENALIN BAS.GALEN  0,25 MG 10 AMPUL</v>
          </cell>
        </row>
        <row r="1639">
          <cell r="A1639">
            <v>8699578750053</v>
          </cell>
          <cell r="B1639" t="str">
            <v>C01CA24</v>
          </cell>
          <cell r="C1639" t="str">
            <v>epinephrine</v>
          </cell>
          <cell r="D1639" t="str">
            <v>ESDEGER</v>
          </cell>
          <cell r="E1639" t="str">
            <v>FIYAT KORUMALI URUN</v>
          </cell>
          <cell r="F1639">
            <v>4</v>
          </cell>
          <cell r="G1639">
            <v>1</v>
          </cell>
          <cell r="H1639">
            <v>3</v>
          </cell>
          <cell r="I1639" t="str">
            <v>ADRENALIN BIOFARMA  1 MG 10 AMPUL</v>
          </cell>
        </row>
        <row r="1640">
          <cell r="A1640">
            <v>8699578750060</v>
          </cell>
          <cell r="B1640" t="str">
            <v>C01CA24</v>
          </cell>
          <cell r="C1640" t="str">
            <v>epinephrine</v>
          </cell>
          <cell r="D1640" t="str">
            <v>ESDEGER</v>
          </cell>
          <cell r="E1640" t="str">
            <v>FIYAT KORUMALI URUN</v>
          </cell>
          <cell r="F1640">
            <v>0</v>
          </cell>
          <cell r="G1640">
            <v>1</v>
          </cell>
          <cell r="H1640">
            <v>3</v>
          </cell>
          <cell r="I1640" t="str">
            <v>ADRENALIN BIOFARMA 1 MG/1 ML  100 AMPUL</v>
          </cell>
        </row>
        <row r="1641">
          <cell r="A1641">
            <v>8699607750047</v>
          </cell>
          <cell r="B1641" t="str">
            <v>C01CA24</v>
          </cell>
          <cell r="C1641" t="str">
            <v>epinephrine</v>
          </cell>
          <cell r="D1641" t="str">
            <v>ESDEGER</v>
          </cell>
          <cell r="E1641" t="str">
            <v>FIYAT KORUMALI URUN</v>
          </cell>
          <cell r="F1641">
            <v>4</v>
          </cell>
          <cell r="G1641">
            <v>1</v>
          </cell>
          <cell r="H1641">
            <v>3</v>
          </cell>
          <cell r="I1641" t="str">
            <v>ADRENALIN COD.GALEN 0,5 MG 10 AMPUL</v>
          </cell>
        </row>
        <row r="1642">
          <cell r="A1642">
            <v>8699607751044</v>
          </cell>
          <cell r="B1642" t="str">
            <v>C01CA24</v>
          </cell>
          <cell r="C1642" t="str">
            <v>epinephrine</v>
          </cell>
          <cell r="D1642" t="str">
            <v>ESDEGER</v>
          </cell>
          <cell r="E1642" t="str">
            <v>FIYAT KORUMALI URUN</v>
          </cell>
          <cell r="F1642">
            <v>0</v>
          </cell>
          <cell r="G1642">
            <v>1</v>
          </cell>
          <cell r="H1642">
            <v>3</v>
          </cell>
          <cell r="I1642" t="str">
            <v>ADRENALIN CODEX 1/2MG 1 ML 100 AMPUL</v>
          </cell>
        </row>
        <row r="1643">
          <cell r="A1643">
            <v>8699580750188</v>
          </cell>
          <cell r="B1643" t="str">
            <v>C01CA24</v>
          </cell>
          <cell r="C1643" t="str">
            <v>epinephrine</v>
          </cell>
          <cell r="D1643" t="str">
            <v>ESDEGER</v>
          </cell>
          <cell r="E1643" t="str">
            <v>FIYAT KORUMALI URUN</v>
          </cell>
          <cell r="F1643">
            <v>4</v>
          </cell>
          <cell r="G1643">
            <v>1</v>
          </cell>
          <cell r="H1643">
            <v>3</v>
          </cell>
          <cell r="I1643" t="str">
            <v>ADRENALIN DROGSAN 0,5 MG 10 AMPUL</v>
          </cell>
        </row>
        <row r="1644">
          <cell r="A1644">
            <v>8699580750171</v>
          </cell>
          <cell r="B1644" t="str">
            <v>C01CA24</v>
          </cell>
          <cell r="C1644" t="str">
            <v>epinephrine</v>
          </cell>
          <cell r="D1644" t="str">
            <v>ESDEGER</v>
          </cell>
          <cell r="E1644" t="str">
            <v>FIYAT KORUMALI URUN</v>
          </cell>
          <cell r="F1644">
            <v>4</v>
          </cell>
          <cell r="G1644">
            <v>1</v>
          </cell>
          <cell r="H1644">
            <v>3</v>
          </cell>
          <cell r="I1644" t="str">
            <v>ADRENALIN DROGSAN 1 MG 10 AMPUL</v>
          </cell>
        </row>
        <row r="1645">
          <cell r="A1645">
            <v>8680184950166</v>
          </cell>
          <cell r="B1645" t="str">
            <v>C01CA24</v>
          </cell>
          <cell r="C1645" t="str">
            <v>epinephrine</v>
          </cell>
          <cell r="D1645" t="str">
            <v>ESDEGER</v>
          </cell>
          <cell r="E1645" t="str">
            <v>FIYAT KORUMALI URUN</v>
          </cell>
          <cell r="F1645">
            <v>0</v>
          </cell>
          <cell r="G1645">
            <v>2</v>
          </cell>
          <cell r="H1645">
            <v>3</v>
          </cell>
          <cell r="I1645" t="str">
            <v>PENEPIN 0,3 MG/0,3 ML I.M. ENJEKSIYONLUK COZELTI ICEREN OTO ENJEKTOR (1 ADET)</v>
          </cell>
        </row>
        <row r="1646">
          <cell r="A1646">
            <v>8680184950159</v>
          </cell>
          <cell r="B1646" t="str">
            <v>C01CA24</v>
          </cell>
          <cell r="C1646" t="str">
            <v>epinephrine</v>
          </cell>
          <cell r="D1646" t="str">
            <v>ESDEGER</v>
          </cell>
          <cell r="E1646" t="str">
            <v>FIYAT KORUMALI URUN</v>
          </cell>
          <cell r="F1646">
            <v>0</v>
          </cell>
          <cell r="G1646">
            <v>2</v>
          </cell>
          <cell r="H1646">
            <v>3</v>
          </cell>
          <cell r="I1646" t="str">
            <v>PENEPIN JR. 0,15 MG/0,3 ML I.M. ENJEKSIYONLUK COZELTI ICEREN OTO ENJEKTOR (1 ADET)</v>
          </cell>
        </row>
        <row r="1647">
          <cell r="A1647">
            <v>8699559340020</v>
          </cell>
          <cell r="B1647" t="str">
            <v>M02AC</v>
          </cell>
          <cell r="C1647" t="str">
            <v>preparations with salicylic acid derivatives</v>
          </cell>
          <cell r="D1647" t="str">
            <v>ESDEGER</v>
          </cell>
          <cell r="E1647" t="str">
            <v>FIYAT KORUMALI URUN</v>
          </cell>
          <cell r="F1647">
            <v>4</v>
          </cell>
          <cell r="G1647">
            <v>1</v>
          </cell>
          <cell r="H1647">
            <v>2</v>
          </cell>
          <cell r="I1647" t="str">
            <v>PREPAGEL 40 G JEL</v>
          </cell>
        </row>
        <row r="1648">
          <cell r="A1648">
            <v>8699514340416</v>
          </cell>
          <cell r="B1648" t="str">
            <v>M02AC</v>
          </cell>
          <cell r="C1648" t="str">
            <v>preparations with salicylic acid derivatives</v>
          </cell>
          <cell r="D1648" t="str">
            <v>REFERANS</v>
          </cell>
          <cell r="E1648" t="str">
            <v>FIYAT KORUMALI URUN</v>
          </cell>
          <cell r="F1648">
            <v>4</v>
          </cell>
          <cell r="G1648">
            <v>1</v>
          </cell>
          <cell r="H1648">
            <v>2</v>
          </cell>
          <cell r="I1648" t="str">
            <v>REPARIL 50 G JEL</v>
          </cell>
        </row>
        <row r="1649">
          <cell r="A1649">
            <v>8699546770052</v>
          </cell>
          <cell r="B1649" t="str">
            <v>S01LA05</v>
          </cell>
          <cell r="C1649" t="str">
            <v>aflibercept</v>
          </cell>
          <cell r="D1649" t="str">
            <v>REFERANS</v>
          </cell>
          <cell r="E1649" t="str">
            <v>REFERANS</v>
          </cell>
          <cell r="F1649">
            <v>7</v>
          </cell>
          <cell r="G1649">
            <v>2</v>
          </cell>
          <cell r="H1649">
            <v>1</v>
          </cell>
          <cell r="I1649" t="str">
            <v>EYLEA 40 MG/ML INTRAVITREAL ENJEKSIYON ICIN COZ. ICEREN 1 FLAKON</v>
          </cell>
        </row>
        <row r="1650">
          <cell r="A1650">
            <v>8699809980037</v>
          </cell>
          <cell r="B1650" t="str">
            <v>S01LA05</v>
          </cell>
          <cell r="C1650" t="str">
            <v>aflibercept</v>
          </cell>
          <cell r="D1650" t="str">
            <v>REFERANS</v>
          </cell>
          <cell r="E1650" t="str">
            <v>REFERANS</v>
          </cell>
          <cell r="F1650">
            <v>7</v>
          </cell>
          <cell r="G1650">
            <v>2</v>
          </cell>
          <cell r="H1650">
            <v>1</v>
          </cell>
          <cell r="I1650" t="str">
            <v>ZALTRAP 100MG/4ML INFUZYONLUK KONSANTRE COZELTI (1FLAKON)</v>
          </cell>
        </row>
        <row r="1651">
          <cell r="A1651">
            <v>8699943790011</v>
          </cell>
          <cell r="B1651" t="str">
            <v>A16AB03</v>
          </cell>
          <cell r="C1651" t="str">
            <v>agalsidase alfa</v>
          </cell>
          <cell r="D1651" t="str">
            <v>REFERANS</v>
          </cell>
          <cell r="E1651" t="str">
            <v>REFERANS</v>
          </cell>
          <cell r="F1651">
            <v>0</v>
          </cell>
          <cell r="G1651">
            <v>2</v>
          </cell>
          <cell r="H1651">
            <v>1</v>
          </cell>
          <cell r="I1651" t="str">
            <v>REPLAGAL 1 MG/ML INFUZYON ICIN KONSANTRE COZELTI ICEREN 1 FLAKON</v>
          </cell>
        </row>
        <row r="1652">
          <cell r="A1652">
            <v>8699809260054</v>
          </cell>
          <cell r="B1652" t="str">
            <v>A16AB04</v>
          </cell>
          <cell r="C1652" t="str">
            <v>agalsidase beta</v>
          </cell>
          <cell r="D1652" t="str">
            <v>REFERANS</v>
          </cell>
          <cell r="E1652" t="str">
            <v>REFERANS</v>
          </cell>
          <cell r="F1652">
            <v>7</v>
          </cell>
          <cell r="G1652">
            <v>2</v>
          </cell>
          <cell r="H1652">
            <v>1</v>
          </cell>
          <cell r="I1652" t="str">
            <v>FABRAZYME 35 MG 1 FLAKON</v>
          </cell>
        </row>
        <row r="1653">
          <cell r="A1653">
            <v>8699552090717</v>
          </cell>
          <cell r="B1653" t="str">
            <v>N06AX22</v>
          </cell>
          <cell r="C1653" t="str">
            <v>agomelatine</v>
          </cell>
          <cell r="D1653" t="str">
            <v>REFERANS</v>
          </cell>
          <cell r="E1653" t="str">
            <v>REFERANS</v>
          </cell>
          <cell r="F1653">
            <v>0</v>
          </cell>
          <cell r="G1653">
            <v>2</v>
          </cell>
          <cell r="H1653">
            <v>1</v>
          </cell>
          <cell r="I1653" t="str">
            <v>VALDOXAN 25 MG 28 FILM KAPLI TABLET</v>
          </cell>
        </row>
        <row r="1654">
          <cell r="A1654">
            <v>8699808040015</v>
          </cell>
          <cell r="B1654" t="str">
            <v>N07BB03</v>
          </cell>
          <cell r="C1654" t="str">
            <v>acamprosate</v>
          </cell>
          <cell r="D1654" t="str">
            <v>REFERANS</v>
          </cell>
          <cell r="E1654" t="str">
            <v>FIYAT KORUMALI URUN</v>
          </cell>
          <cell r="F1654">
            <v>0</v>
          </cell>
          <cell r="G1654">
            <v>2</v>
          </cell>
          <cell r="H1654">
            <v>1</v>
          </cell>
          <cell r="I1654" t="str">
            <v>CAMPRAL  333 MG 84 ENTERIK TABLET</v>
          </cell>
        </row>
        <row r="1655">
          <cell r="A1655">
            <v>8699546010417</v>
          </cell>
          <cell r="B1655" t="str">
            <v>A10BF01</v>
          </cell>
          <cell r="C1655" t="str">
            <v>acarbose</v>
          </cell>
          <cell r="D1655" t="str">
            <v>REFERANS</v>
          </cell>
          <cell r="E1655" t="str">
            <v>REFERANS</v>
          </cell>
          <cell r="F1655">
            <v>0</v>
          </cell>
          <cell r="G1655">
            <v>1</v>
          </cell>
          <cell r="H1655">
            <v>1</v>
          </cell>
          <cell r="I1655" t="str">
            <v>GLUCOBAY 100 MG 30 TABLET</v>
          </cell>
        </row>
        <row r="1656">
          <cell r="A1656">
            <v>8699546014767</v>
          </cell>
          <cell r="B1656" t="str">
            <v>A10BF01</v>
          </cell>
          <cell r="C1656" t="str">
            <v>acarbose</v>
          </cell>
          <cell r="D1656" t="str">
            <v>REFERANS</v>
          </cell>
          <cell r="E1656" t="str">
            <v>REFERANS</v>
          </cell>
          <cell r="F1656">
            <v>0</v>
          </cell>
          <cell r="G1656">
            <v>1</v>
          </cell>
          <cell r="H1656">
            <v>1</v>
          </cell>
          <cell r="I1656" t="str">
            <v>GLUCOBAY 100 MG 90 TABLET</v>
          </cell>
        </row>
        <row r="1657">
          <cell r="A1657">
            <v>8699546011827</v>
          </cell>
          <cell r="B1657" t="str">
            <v>A10BF01</v>
          </cell>
          <cell r="C1657" t="str">
            <v>acarbose</v>
          </cell>
          <cell r="D1657" t="str">
            <v>REFERANS</v>
          </cell>
          <cell r="E1657" t="str">
            <v>REFERANS</v>
          </cell>
          <cell r="F1657">
            <v>3</v>
          </cell>
          <cell r="G1657">
            <v>1</v>
          </cell>
          <cell r="H1657">
            <v>2</v>
          </cell>
          <cell r="I1657" t="str">
            <v>GLUCOBAY 50 MG 30 TABLET</v>
          </cell>
        </row>
        <row r="1658">
          <cell r="A1658">
            <v>8699546014750</v>
          </cell>
          <cell r="B1658" t="str">
            <v>A10BF01</v>
          </cell>
          <cell r="C1658" t="str">
            <v>acarbose</v>
          </cell>
          <cell r="D1658" t="str">
            <v>REFERANS</v>
          </cell>
          <cell r="E1658" t="str">
            <v>REFERANS</v>
          </cell>
          <cell r="F1658">
            <v>0</v>
          </cell>
          <cell r="G1658">
            <v>1</v>
          </cell>
          <cell r="H1658">
            <v>1</v>
          </cell>
          <cell r="I1658" t="str">
            <v>GLUCOBAY 50 MG 90 TABLET</v>
          </cell>
        </row>
        <row r="1659">
          <cell r="A1659">
            <v>8699522150229</v>
          </cell>
          <cell r="B1659" t="str">
            <v>R06AX18</v>
          </cell>
          <cell r="C1659" t="str">
            <v>acrivastine</v>
          </cell>
          <cell r="D1659" t="str">
            <v>REFERANS</v>
          </cell>
          <cell r="E1659" t="str">
            <v>REFERANS</v>
          </cell>
          <cell r="F1659">
            <v>3</v>
          </cell>
          <cell r="G1659">
            <v>2</v>
          </cell>
          <cell r="H1659">
            <v>2</v>
          </cell>
          <cell r="I1659" t="str">
            <v>SEMPREX 30 KAPSUL</v>
          </cell>
        </row>
        <row r="1660">
          <cell r="A1660">
            <v>8699522155255</v>
          </cell>
          <cell r="B1660" t="str">
            <v>R01BA52</v>
          </cell>
          <cell r="C1660" t="str">
            <v>pseudoephedrine, combinations</v>
          </cell>
          <cell r="D1660" t="str">
            <v>REFERANS</v>
          </cell>
          <cell r="E1660" t="str">
            <v>REFERANS</v>
          </cell>
          <cell r="F1660">
            <v>4</v>
          </cell>
          <cell r="G1660">
            <v>2</v>
          </cell>
          <cell r="H1660">
            <v>2</v>
          </cell>
          <cell r="I1660" t="str">
            <v>DUACT 30 KAPSUL</v>
          </cell>
        </row>
        <row r="1661">
          <cell r="A1661">
            <v>8681308099181</v>
          </cell>
          <cell r="B1661" t="str">
            <v>L01XE17</v>
          </cell>
          <cell r="C1661" t="str">
            <v>axitinib </v>
          </cell>
          <cell r="D1661" t="str">
            <v>REFERANS</v>
          </cell>
          <cell r="E1661" t="str">
            <v>REFERANS</v>
          </cell>
          <cell r="F1661">
            <v>0</v>
          </cell>
          <cell r="G1661">
            <v>2</v>
          </cell>
          <cell r="H1661">
            <v>1</v>
          </cell>
          <cell r="I1661" t="str">
            <v>INLYTA 1 MG 56 FILM KAPLI TABLET</v>
          </cell>
        </row>
        <row r="1662">
          <cell r="A1662">
            <v>8699532099778</v>
          </cell>
          <cell r="B1662" t="str">
            <v>L01XE17</v>
          </cell>
          <cell r="C1662" t="str">
            <v>axitinib </v>
          </cell>
          <cell r="D1662" t="str">
            <v>REFERANS</v>
          </cell>
          <cell r="E1662" t="str">
            <v>REFERANS</v>
          </cell>
          <cell r="F1662">
            <v>0</v>
          </cell>
          <cell r="G1662">
            <v>2</v>
          </cell>
          <cell r="H1662">
            <v>1</v>
          </cell>
          <cell r="I1662" t="str">
            <v>INLYTA 1 MG 56 FILM KAPLI TABLET</v>
          </cell>
        </row>
        <row r="1663">
          <cell r="A1663">
            <v>8681308099198</v>
          </cell>
          <cell r="B1663" t="str">
            <v>L01XE17</v>
          </cell>
          <cell r="C1663" t="str">
            <v>axitinib </v>
          </cell>
          <cell r="D1663" t="str">
            <v>REFERANS</v>
          </cell>
          <cell r="E1663" t="str">
            <v>REFERANS</v>
          </cell>
          <cell r="F1663">
            <v>0</v>
          </cell>
          <cell r="G1663">
            <v>2</v>
          </cell>
          <cell r="H1663">
            <v>1</v>
          </cell>
          <cell r="I1663" t="str">
            <v>INLYTA 5 MG 56 FILM KAPLI TABLET</v>
          </cell>
        </row>
        <row r="1664">
          <cell r="A1664">
            <v>8699532099785</v>
          </cell>
          <cell r="B1664" t="str">
            <v>L01XE17</v>
          </cell>
          <cell r="C1664" t="str">
            <v>axitinib </v>
          </cell>
          <cell r="D1664" t="str">
            <v>REFERANS</v>
          </cell>
          <cell r="E1664" t="str">
            <v>REFERANS</v>
          </cell>
          <cell r="F1664">
            <v>0</v>
          </cell>
          <cell r="G1664">
            <v>2</v>
          </cell>
          <cell r="H1664">
            <v>1</v>
          </cell>
          <cell r="I1664" t="str">
            <v>INLYTA 5 MG 56 FILM KAPLI TABLET</v>
          </cell>
        </row>
        <row r="1665">
          <cell r="A1665">
            <v>8698622700310</v>
          </cell>
          <cell r="B1665" t="str">
            <v>A07BA01</v>
          </cell>
          <cell r="C1665" t="str">
            <v>medicinal charcoal</v>
          </cell>
          <cell r="D1665" t="str">
            <v>ESDEGER</v>
          </cell>
          <cell r="E1665" t="str">
            <v>FIYAT KORUMALI URUN</v>
          </cell>
          <cell r="F1665">
            <v>0</v>
          </cell>
          <cell r="G1665">
            <v>1</v>
          </cell>
          <cell r="H1665">
            <v>1</v>
          </cell>
          <cell r="I1665" t="str">
            <v>AQUA-CARBO 50 G/240 ML KULLANIMA HAZIR SULU AKTIF KARBON ICEREN SUSPANSIYON</v>
          </cell>
        </row>
        <row r="1666">
          <cell r="A1666">
            <v>8699345201009</v>
          </cell>
          <cell r="B1666" t="str">
            <v>A07BA01</v>
          </cell>
          <cell r="C1666" t="str">
            <v>medicinal charcoal</v>
          </cell>
          <cell r="D1666" t="str">
            <v>REFERANS</v>
          </cell>
          <cell r="E1666" t="str">
            <v>FIYAT KORUMALI URUN</v>
          </cell>
          <cell r="F1666">
            <v>0</v>
          </cell>
          <cell r="G1666">
            <v>2</v>
          </cell>
          <cell r="H1666">
            <v>1</v>
          </cell>
          <cell r="I1666" t="str">
            <v>CARBOMIX 50 G ORAL SUSPANSIYON ICIN GRANUL</v>
          </cell>
        </row>
        <row r="1667">
          <cell r="A1667">
            <v>8699578090036</v>
          </cell>
          <cell r="B1667" t="str">
            <v>P02CA03</v>
          </cell>
          <cell r="C1667" t="str">
            <v>albendazole</v>
          </cell>
          <cell r="D1667" t="str">
            <v>ESDEGER</v>
          </cell>
          <cell r="E1667" t="str">
            <v>FIYAT KORUMALI URUN</v>
          </cell>
          <cell r="F1667">
            <v>0</v>
          </cell>
          <cell r="G1667">
            <v>2</v>
          </cell>
          <cell r="H1667">
            <v>1</v>
          </cell>
          <cell r="I1667" t="str">
            <v>ANDAZOL  200 MG 40 FILM TABLET</v>
          </cell>
        </row>
        <row r="1668">
          <cell r="A1668">
            <v>8699578090043</v>
          </cell>
          <cell r="B1668" t="str">
            <v>P02CA03</v>
          </cell>
          <cell r="C1668" t="str">
            <v>albendazole</v>
          </cell>
          <cell r="D1668" t="str">
            <v>ESDEGER</v>
          </cell>
          <cell r="E1668" t="str">
            <v>FIYAT KORUMALI URUN</v>
          </cell>
          <cell r="F1668">
            <v>4</v>
          </cell>
          <cell r="G1668">
            <v>2</v>
          </cell>
          <cell r="H1668">
            <v>2</v>
          </cell>
          <cell r="I1668" t="str">
            <v>ANDAZOL  200 MG 6 FILM TABLET</v>
          </cell>
        </row>
        <row r="1669">
          <cell r="A1669">
            <v>8699578090098</v>
          </cell>
          <cell r="B1669" t="str">
            <v>P02CA03</v>
          </cell>
          <cell r="C1669" t="str">
            <v>albendazole</v>
          </cell>
          <cell r="D1669" t="str">
            <v>ESDEGER</v>
          </cell>
          <cell r="E1669" t="str">
            <v>FIYAT KORUMALI URUN</v>
          </cell>
          <cell r="F1669">
            <v>4</v>
          </cell>
          <cell r="G1669">
            <v>2</v>
          </cell>
          <cell r="H1669">
            <v>2</v>
          </cell>
          <cell r="I1669" t="str">
            <v>ANDAZOL  400 MG 3 FILM TABLET</v>
          </cell>
        </row>
        <row r="1670">
          <cell r="A1670">
            <v>8699578090104</v>
          </cell>
          <cell r="B1670" t="str">
            <v>P02CA03</v>
          </cell>
          <cell r="C1670" t="str">
            <v>albendazole</v>
          </cell>
          <cell r="D1670" t="str">
            <v>ESDEGER</v>
          </cell>
          <cell r="E1670" t="str">
            <v>FIYAT KORUMALI URUN</v>
          </cell>
          <cell r="F1670">
            <v>0</v>
          </cell>
          <cell r="G1670">
            <v>2</v>
          </cell>
          <cell r="H1670">
            <v>1</v>
          </cell>
          <cell r="I1670" t="str">
            <v>ANDAZOL  400 MG 60 FILM TABLET</v>
          </cell>
        </row>
        <row r="1671">
          <cell r="A1671">
            <v>8699578700034</v>
          </cell>
          <cell r="B1671" t="str">
            <v>P02CA03</v>
          </cell>
          <cell r="C1671" t="str">
            <v>albendazole</v>
          </cell>
          <cell r="D1671" t="str">
            <v>ESDEGER</v>
          </cell>
          <cell r="E1671" t="str">
            <v>FIYAT KORUMALI URUN</v>
          </cell>
          <cell r="F1671">
            <v>4</v>
          </cell>
          <cell r="G1671">
            <v>2</v>
          </cell>
          <cell r="H1671">
            <v>2</v>
          </cell>
          <cell r="I1671" t="str">
            <v>ANDAZOL %2  60 ML SUSPANSIYON</v>
          </cell>
        </row>
        <row r="1672">
          <cell r="A1672">
            <v>8699504790757</v>
          </cell>
          <cell r="B1672" t="str">
            <v>L03AC01</v>
          </cell>
          <cell r="C1672" t="str">
            <v>aldesleukin</v>
          </cell>
          <cell r="D1672" t="str">
            <v>REFERANS</v>
          </cell>
          <cell r="E1672" t="str">
            <v>REFERANS</v>
          </cell>
          <cell r="F1672">
            <v>0</v>
          </cell>
          <cell r="G1672">
            <v>2</v>
          </cell>
          <cell r="H1672">
            <v>1</v>
          </cell>
          <cell r="I1672" t="str">
            <v xml:space="preserve">PROLEUKIN IV  FLAKON 18x106 IU/ML  </v>
          </cell>
        </row>
        <row r="1673">
          <cell r="A1673">
            <v>8699514011125</v>
          </cell>
          <cell r="B1673" t="str">
            <v>M05BB03</v>
          </cell>
          <cell r="C1673" t="str">
            <v>alendronic acid and colecalciferol</v>
          </cell>
          <cell r="D1673" t="str">
            <v>ESDEGER</v>
          </cell>
          <cell r="E1673" t="str">
            <v>ESDEGER</v>
          </cell>
          <cell r="F1673">
            <v>0</v>
          </cell>
          <cell r="G1673">
            <v>1</v>
          </cell>
          <cell r="H1673">
            <v>1</v>
          </cell>
          <cell r="I1673" t="str">
            <v>BONYL 4 TABLET</v>
          </cell>
        </row>
        <row r="1674">
          <cell r="A1674">
            <v>8699514010845</v>
          </cell>
          <cell r="B1674" t="str">
            <v>M05BB03</v>
          </cell>
          <cell r="C1674" t="str">
            <v>alendronic acid and colecalciferol</v>
          </cell>
          <cell r="D1674" t="str">
            <v>ESDEGER</v>
          </cell>
          <cell r="E1674" t="str">
            <v>ESDEGER</v>
          </cell>
          <cell r="F1674">
            <v>0</v>
          </cell>
          <cell r="G1674">
            <v>1</v>
          </cell>
          <cell r="H1674">
            <v>1</v>
          </cell>
          <cell r="I1674" t="str">
            <v>BONYL PLUS 4 TABLET</v>
          </cell>
        </row>
        <row r="1675">
          <cell r="A1675">
            <v>8699636010785</v>
          </cell>
          <cell r="B1675" t="str">
            <v>M05BB03</v>
          </cell>
          <cell r="C1675" t="str">
            <v>alendronic acid and colecalciferol</v>
          </cell>
          <cell r="D1675" t="str">
            <v>REFERANS</v>
          </cell>
          <cell r="E1675" t="str">
            <v>REFERANS</v>
          </cell>
          <cell r="F1675">
            <v>0</v>
          </cell>
          <cell r="G1675">
            <v>1</v>
          </cell>
          <cell r="H1675">
            <v>1</v>
          </cell>
          <cell r="I1675" t="str">
            <v>FOSAVANCE 70 MG/2800 IU 4 TABLET</v>
          </cell>
        </row>
        <row r="1676">
          <cell r="A1676">
            <v>8699828010869</v>
          </cell>
          <cell r="B1676" t="str">
            <v>M05BB03</v>
          </cell>
          <cell r="C1676" t="str">
            <v>alendronic acid and colecalciferol</v>
          </cell>
          <cell r="D1676" t="str">
            <v>ESDEGER</v>
          </cell>
          <cell r="E1676" t="str">
            <v>ESDEGER</v>
          </cell>
          <cell r="F1676">
            <v>0</v>
          </cell>
          <cell r="G1676">
            <v>1</v>
          </cell>
          <cell r="H1676">
            <v>1</v>
          </cell>
          <cell r="I1676" t="str">
            <v>VEGABON PLUS D 5600 IU 4 TABLET</v>
          </cell>
        </row>
        <row r="1677">
          <cell r="A1677">
            <v>8699828010753</v>
          </cell>
          <cell r="B1677" t="str">
            <v>M05BB03</v>
          </cell>
          <cell r="C1677" t="str">
            <v>alendronic acid and colecalciferol</v>
          </cell>
          <cell r="D1677" t="str">
            <v>ESDEGER</v>
          </cell>
          <cell r="E1677" t="str">
            <v>ESDEGER</v>
          </cell>
          <cell r="F1677">
            <v>0</v>
          </cell>
          <cell r="G1677">
            <v>1</v>
          </cell>
          <cell r="H1677">
            <v>1</v>
          </cell>
          <cell r="I1677" t="str">
            <v>VEGABON PLUS D 70 MG/2800 IU 4 TABLET</v>
          </cell>
        </row>
        <row r="1678">
          <cell r="A1678">
            <v>8699536010823</v>
          </cell>
          <cell r="B1678" t="str">
            <v>M05BA04</v>
          </cell>
          <cell r="C1678" t="str">
            <v>alendronic acid</v>
          </cell>
          <cell r="D1678" t="str">
            <v>ESDEGER</v>
          </cell>
          <cell r="E1678" t="str">
            <v>ESDEGER</v>
          </cell>
          <cell r="F1678">
            <v>0</v>
          </cell>
          <cell r="G1678">
            <v>1</v>
          </cell>
          <cell r="H1678">
            <v>1</v>
          </cell>
          <cell r="I1678" t="str">
            <v>ANDANTE 70 MG 12 TABLET</v>
          </cell>
        </row>
        <row r="1679">
          <cell r="A1679">
            <v>8699536010342</v>
          </cell>
          <cell r="B1679" t="str">
            <v>M05BA04</v>
          </cell>
          <cell r="C1679" t="str">
            <v>alendronic acid</v>
          </cell>
          <cell r="D1679" t="str">
            <v>ESDEGER</v>
          </cell>
          <cell r="E1679" t="str">
            <v>ESDEGER</v>
          </cell>
          <cell r="F1679">
            <v>0</v>
          </cell>
          <cell r="G1679">
            <v>1</v>
          </cell>
          <cell r="H1679">
            <v>1</v>
          </cell>
          <cell r="I1679" t="str">
            <v>ANDANTE 70 MG 4 TABLET</v>
          </cell>
        </row>
        <row r="1680">
          <cell r="A1680">
            <v>8699636010723</v>
          </cell>
          <cell r="B1680" t="str">
            <v>M05BA04</v>
          </cell>
          <cell r="C1680" t="str">
            <v>alendronic acid</v>
          </cell>
          <cell r="D1680" t="str">
            <v>REFERANS</v>
          </cell>
          <cell r="E1680" t="str">
            <v>REFERANS</v>
          </cell>
          <cell r="F1680">
            <v>0</v>
          </cell>
          <cell r="G1680">
            <v>1</v>
          </cell>
          <cell r="H1680">
            <v>1</v>
          </cell>
          <cell r="I1680" t="str">
            <v>FOSAMAX 70 MG 4 TABLET</v>
          </cell>
        </row>
        <row r="1681">
          <cell r="A1681">
            <v>8699636010990</v>
          </cell>
          <cell r="B1681" t="str">
            <v>M05BA04</v>
          </cell>
          <cell r="C1681" t="str">
            <v>alendronic acid</v>
          </cell>
          <cell r="D1681" t="str">
            <v>REFERANS</v>
          </cell>
          <cell r="E1681" t="str">
            <v>REFERANS</v>
          </cell>
          <cell r="F1681">
            <v>0</v>
          </cell>
          <cell r="G1681">
            <v>1</v>
          </cell>
          <cell r="H1681">
            <v>1</v>
          </cell>
          <cell r="I1681" t="str">
            <v>FOSAMAX 70 MG 4 TABLET</v>
          </cell>
        </row>
        <row r="1682">
          <cell r="A1682">
            <v>8699502013346</v>
          </cell>
          <cell r="B1682" t="str">
            <v>M05BA04</v>
          </cell>
          <cell r="C1682" t="str">
            <v>alendronic acid</v>
          </cell>
          <cell r="D1682" t="str">
            <v>ESDEGER</v>
          </cell>
          <cell r="E1682" t="str">
            <v>ESDEGER</v>
          </cell>
          <cell r="F1682">
            <v>0</v>
          </cell>
          <cell r="G1682">
            <v>1</v>
          </cell>
          <cell r="H1682">
            <v>1</v>
          </cell>
          <cell r="I1682" t="str">
            <v>OSALEN 70 MG 4 TABLET</v>
          </cell>
        </row>
        <row r="1683">
          <cell r="A1683">
            <v>8699828010234</v>
          </cell>
          <cell r="B1683" t="str">
            <v>M05BA04</v>
          </cell>
          <cell r="C1683" t="str">
            <v>alendronic acid</v>
          </cell>
          <cell r="D1683" t="str">
            <v>ESDEGER</v>
          </cell>
          <cell r="E1683" t="str">
            <v>ESDEGER</v>
          </cell>
          <cell r="F1683">
            <v>0</v>
          </cell>
          <cell r="G1683">
            <v>1</v>
          </cell>
          <cell r="H1683">
            <v>1</v>
          </cell>
          <cell r="I1683" t="str">
            <v>VEGABON 70 MG 4 TABLET</v>
          </cell>
        </row>
        <row r="1684">
          <cell r="A1684">
            <v>8699822770028</v>
          </cell>
          <cell r="B1684" t="str">
            <v>R07AA02</v>
          </cell>
          <cell r="C1684" t="str">
            <v>natural phospholipids</v>
          </cell>
          <cell r="D1684" t="str">
            <v>REFERANS</v>
          </cell>
          <cell r="E1684" t="str">
            <v>REFERANS</v>
          </cell>
          <cell r="F1684">
            <v>0</v>
          </cell>
          <cell r="G1684">
            <v>2</v>
          </cell>
          <cell r="H1684">
            <v>1</v>
          </cell>
          <cell r="I1684" t="str">
            <v>CUROSURF 120 MG/1,5 ML INTRATRAKEAL SUSPANSIYON 1 ADET TEK DOZLUK FLAKON</v>
          </cell>
        </row>
        <row r="1685">
          <cell r="A1685">
            <v>8699822770035</v>
          </cell>
          <cell r="B1685" t="str">
            <v>R07AA02</v>
          </cell>
          <cell r="C1685" t="str">
            <v>natural phospholipids</v>
          </cell>
          <cell r="D1685" t="str">
            <v>REFERANS</v>
          </cell>
          <cell r="E1685" t="str">
            <v>REFERANS</v>
          </cell>
          <cell r="F1685">
            <v>0</v>
          </cell>
          <cell r="G1685">
            <v>2</v>
          </cell>
          <cell r="H1685">
            <v>1</v>
          </cell>
          <cell r="I1685" t="str">
            <v>CUROSURF 240 MG/3 ML INTRATRAKEAL SUSPANSIYON 1 ADET TEK DOZLUK FLAKON</v>
          </cell>
        </row>
        <row r="1686">
          <cell r="A1686">
            <v>8699638190010</v>
          </cell>
          <cell r="B1686" t="str">
            <v>A11CC03</v>
          </cell>
          <cell r="C1686" t="str">
            <v>alfacalcidol</v>
          </cell>
          <cell r="D1686" t="str">
            <v>ESDEGER</v>
          </cell>
          <cell r="E1686" t="str">
            <v>FIYAT KORUMALI URUN</v>
          </cell>
          <cell r="F1686">
            <v>0</v>
          </cell>
          <cell r="G1686">
            <v>2</v>
          </cell>
          <cell r="H1686">
            <v>1</v>
          </cell>
          <cell r="I1686" t="str">
            <v>ALPHA D3 0.25 MCG   50 KAPSUL</v>
          </cell>
        </row>
        <row r="1687">
          <cell r="A1687">
            <v>8699638190027</v>
          </cell>
          <cell r="B1687" t="str">
            <v>A11CC03</v>
          </cell>
          <cell r="C1687" t="str">
            <v>alfacalcidol</v>
          </cell>
          <cell r="D1687" t="str">
            <v>ESDEGER</v>
          </cell>
          <cell r="E1687" t="str">
            <v>FIYAT KORUMALI URUN</v>
          </cell>
          <cell r="F1687">
            <v>0</v>
          </cell>
          <cell r="G1687">
            <v>2</v>
          </cell>
          <cell r="H1687">
            <v>1</v>
          </cell>
          <cell r="I1687" t="str">
            <v>ALPHA D3 0.25 MCG 100 KAPSUL</v>
          </cell>
        </row>
        <row r="1688">
          <cell r="A1688">
            <v>8699638190034</v>
          </cell>
          <cell r="B1688" t="str">
            <v>A11CC03</v>
          </cell>
          <cell r="C1688" t="str">
            <v>alfacalcidol</v>
          </cell>
          <cell r="D1688" t="str">
            <v>ESDEGER</v>
          </cell>
          <cell r="E1688" t="str">
            <v>FIYAT KORUMALI URUN</v>
          </cell>
          <cell r="F1688">
            <v>0</v>
          </cell>
          <cell r="G1688">
            <v>2</v>
          </cell>
          <cell r="H1688">
            <v>1</v>
          </cell>
          <cell r="I1688" t="str">
            <v>ALPHA D3 1 MCG 50 KAPSUL</v>
          </cell>
        </row>
        <row r="1689">
          <cell r="A1689">
            <v>8699293035251</v>
          </cell>
          <cell r="B1689" t="str">
            <v>G04CA01</v>
          </cell>
          <cell r="C1689" t="str">
            <v>alfuzosin</v>
          </cell>
          <cell r="D1689" t="str">
            <v>ESDEGER</v>
          </cell>
          <cell r="E1689" t="str">
            <v>ESDEGER</v>
          </cell>
          <cell r="F1689">
            <v>0</v>
          </cell>
          <cell r="G1689">
            <v>1</v>
          </cell>
          <cell r="H1689">
            <v>1</v>
          </cell>
          <cell r="I1689" t="str">
            <v>XALFU XL 10 MG UZATILMIS SALIMLI 30 TABLET</v>
          </cell>
        </row>
        <row r="1690">
          <cell r="A1690">
            <v>8699586032707</v>
          </cell>
          <cell r="B1690" t="str">
            <v>G04CA01</v>
          </cell>
          <cell r="C1690" t="str">
            <v>alfuzosin</v>
          </cell>
          <cell r="D1690" t="str">
            <v>ESDEGER</v>
          </cell>
          <cell r="E1690" t="str">
            <v>ESDEGER</v>
          </cell>
          <cell r="F1690">
            <v>0</v>
          </cell>
          <cell r="G1690">
            <v>1</v>
          </cell>
          <cell r="H1690">
            <v>1</v>
          </cell>
          <cell r="I1690" t="str">
            <v>XALFU XL 10 MG UZATILMIS SALIMLI 30 TABLET</v>
          </cell>
        </row>
        <row r="1691">
          <cell r="A1691">
            <v>8699809037748</v>
          </cell>
          <cell r="B1691" t="str">
            <v>G04CA01</v>
          </cell>
          <cell r="C1691" t="str">
            <v>alfuzosin</v>
          </cell>
          <cell r="D1691" t="str">
            <v>REFERANS</v>
          </cell>
          <cell r="E1691" t="str">
            <v>REFERANS</v>
          </cell>
          <cell r="F1691">
            <v>0</v>
          </cell>
          <cell r="G1691">
            <v>1</v>
          </cell>
          <cell r="H1691">
            <v>1</v>
          </cell>
          <cell r="I1691" t="str">
            <v>XATRAL XL  10 MG 30 TABLET</v>
          </cell>
        </row>
        <row r="1692">
          <cell r="A1692">
            <v>8699809950931</v>
          </cell>
          <cell r="B1692" t="str">
            <v>C10AX </v>
          </cell>
          <cell r="C1692" t="str">
            <v>Other lipid modifying agents</v>
          </cell>
          <cell r="D1692" t="str">
            <v>REFERANS</v>
          </cell>
          <cell r="E1692" t="str">
            <v>REFERANS</v>
          </cell>
          <cell r="F1692">
            <v>0</v>
          </cell>
          <cell r="G1692">
            <v>2</v>
          </cell>
          <cell r="H1692">
            <v>1</v>
          </cell>
          <cell r="I1692" t="str">
            <v>PRALUENT 150 MG/ML KULLANIMA HAZIR KALEMDE ENJEKSIYONLUK COZELTI (1 KALEM)</v>
          </cell>
        </row>
        <row r="1693">
          <cell r="A1693">
            <v>8699809950900</v>
          </cell>
          <cell r="B1693" t="str">
            <v>C10AX </v>
          </cell>
          <cell r="C1693" t="str">
            <v>Other lipid modifying agents</v>
          </cell>
          <cell r="D1693" t="str">
            <v>REFERANS</v>
          </cell>
          <cell r="E1693" t="str">
            <v>REFERANS</v>
          </cell>
          <cell r="F1693">
            <v>0</v>
          </cell>
          <cell r="G1693">
            <v>2</v>
          </cell>
          <cell r="H1693">
            <v>1</v>
          </cell>
          <cell r="I1693" t="str">
            <v>PRALUENT 75 MG/ML KULLANIMA HAZIR KALEMDE ENJEKSIYONLUK COZELTI (1 KALEM)</v>
          </cell>
        </row>
        <row r="1694">
          <cell r="A1694">
            <v>8699708340475</v>
          </cell>
          <cell r="B1694" t="str">
            <v>D03AX</v>
          </cell>
          <cell r="C1694" t="str">
            <v>Other cicatrizants</v>
          </cell>
          <cell r="D1694" t="str">
            <v>REFERANS</v>
          </cell>
          <cell r="E1694" t="str">
            <v>REFERANS</v>
          </cell>
          <cell r="F1694">
            <v>0</v>
          </cell>
          <cell r="G1694">
            <v>2</v>
          </cell>
          <cell r="H1694">
            <v>1</v>
          </cell>
          <cell r="I1694" t="str">
            <v>CONTRACTUBEX 120 GR JEL</v>
          </cell>
        </row>
        <row r="1695">
          <cell r="A1695">
            <v>8699819340678</v>
          </cell>
          <cell r="B1695" t="str">
            <v>D02AX</v>
          </cell>
          <cell r="C1695" t="str">
            <v>other emollients and protectives</v>
          </cell>
          <cell r="D1695" t="str">
            <v>ESDEGER</v>
          </cell>
          <cell r="E1695" t="str">
            <v>ESDEGER</v>
          </cell>
          <cell r="F1695">
            <v>0</v>
          </cell>
          <cell r="G1695">
            <v>2</v>
          </cell>
          <cell r="H1695">
            <v>1</v>
          </cell>
          <cell r="I1695" t="str">
            <v xml:space="preserve">NOSKAR JEL </v>
          </cell>
        </row>
        <row r="1696">
          <cell r="A1696">
            <v>8699751050017</v>
          </cell>
          <cell r="B1696" t="str">
            <v>V01AA02</v>
          </cell>
          <cell r="C1696" t="str">
            <v>grass pollen</v>
          </cell>
          <cell r="D1696" t="str">
            <v>REFERANS</v>
          </cell>
          <cell r="E1696" t="str">
            <v>REFERANS</v>
          </cell>
          <cell r="F1696">
            <v>0</v>
          </cell>
          <cell r="G1696">
            <v>2</v>
          </cell>
          <cell r="H1696">
            <v>1</v>
          </cell>
          <cell r="I1696" t="str">
            <v>ORALAIR 100 IR/300 IR DILALTI TABLET</v>
          </cell>
        </row>
        <row r="1697">
          <cell r="A1697">
            <v>8699751050024</v>
          </cell>
          <cell r="B1697" t="str">
            <v>V01AA02</v>
          </cell>
          <cell r="C1697" t="str">
            <v>grass pollen</v>
          </cell>
          <cell r="D1697" t="str">
            <v>REFERANS</v>
          </cell>
          <cell r="E1697" t="str">
            <v>REFERANS</v>
          </cell>
          <cell r="F1697">
            <v>0</v>
          </cell>
          <cell r="G1697">
            <v>2</v>
          </cell>
          <cell r="H1697">
            <v>1</v>
          </cell>
          <cell r="I1697" t="str">
            <v>ORALAIR 300 IR 30 DILALTI TABLET</v>
          </cell>
        </row>
        <row r="1698">
          <cell r="A1698">
            <v>8699751050031</v>
          </cell>
          <cell r="B1698" t="str">
            <v>V01AA02</v>
          </cell>
          <cell r="C1698" t="str">
            <v>grass pollen</v>
          </cell>
          <cell r="D1698" t="str">
            <v>REFERANS</v>
          </cell>
          <cell r="E1698" t="str">
            <v>REFERANS</v>
          </cell>
          <cell r="F1698">
            <v>0</v>
          </cell>
          <cell r="G1698">
            <v>2</v>
          </cell>
          <cell r="H1698">
            <v>1</v>
          </cell>
          <cell r="I1698" t="str">
            <v>ORALAIR 300 IR 90 DILALTI TABLET</v>
          </cell>
        </row>
        <row r="1699">
          <cell r="A1699">
            <v>8699516012564</v>
          </cell>
          <cell r="B1699" t="str">
            <v>M04AA01</v>
          </cell>
          <cell r="C1699" t="str">
            <v>allopurinol</v>
          </cell>
          <cell r="D1699" t="str">
            <v>ESDEGER</v>
          </cell>
          <cell r="E1699" t="str">
            <v>FIYAT KORUMALI URUN</v>
          </cell>
          <cell r="F1699">
            <v>4</v>
          </cell>
          <cell r="G1699">
            <v>1</v>
          </cell>
          <cell r="H1699">
            <v>2</v>
          </cell>
          <cell r="I1699" t="str">
            <v>URIKOLIZ 300 MG 50 TABLET</v>
          </cell>
        </row>
        <row r="1700">
          <cell r="A1700">
            <v>8697786010068</v>
          </cell>
          <cell r="B1700" t="str">
            <v>N05BA12</v>
          </cell>
          <cell r="C1700" t="str">
            <v>alprazolam</v>
          </cell>
          <cell r="D1700" t="str">
            <v>ESDEGER</v>
          </cell>
          <cell r="E1700" t="str">
            <v>FIYAT KORUMALI URUN</v>
          </cell>
          <cell r="F1700">
            <v>4</v>
          </cell>
          <cell r="G1700">
            <v>1</v>
          </cell>
          <cell r="H1700">
            <v>2</v>
          </cell>
          <cell r="I1700" t="str">
            <v>STABINA 0,5 MG 30 TABLET</v>
          </cell>
        </row>
        <row r="1701">
          <cell r="A1701">
            <v>8697786010082</v>
          </cell>
          <cell r="B1701" t="str">
            <v>N05BA12</v>
          </cell>
          <cell r="C1701" t="str">
            <v>alprazolam</v>
          </cell>
          <cell r="D1701" t="str">
            <v>ESDEGER</v>
          </cell>
          <cell r="E1701" t="str">
            <v>FIYAT KORUMALI URUN</v>
          </cell>
          <cell r="F1701">
            <v>4</v>
          </cell>
          <cell r="G1701">
            <v>1</v>
          </cell>
          <cell r="H1701">
            <v>2</v>
          </cell>
          <cell r="I1701" t="str">
            <v>STABINA 1 MG 30 TABLET</v>
          </cell>
        </row>
        <row r="1702">
          <cell r="A1702">
            <v>8699532017802</v>
          </cell>
          <cell r="B1702" t="str">
            <v>N05BA12</v>
          </cell>
          <cell r="C1702" t="str">
            <v>alprazolam</v>
          </cell>
          <cell r="D1702" t="str">
            <v>REFERANS</v>
          </cell>
          <cell r="E1702" t="str">
            <v>FIYAT KORUMALI URUN</v>
          </cell>
          <cell r="F1702">
            <v>4</v>
          </cell>
          <cell r="G1702">
            <v>1</v>
          </cell>
          <cell r="H1702">
            <v>2</v>
          </cell>
          <cell r="I1702" t="str">
            <v>XANAX 0,5 MG 30 TABLET</v>
          </cell>
        </row>
        <row r="1703">
          <cell r="A1703">
            <v>8699532017819</v>
          </cell>
          <cell r="B1703" t="str">
            <v>N05BA12</v>
          </cell>
          <cell r="C1703" t="str">
            <v>alprazolam</v>
          </cell>
          <cell r="D1703" t="str">
            <v>REFERANS</v>
          </cell>
          <cell r="E1703" t="str">
            <v>FIYAT KORUMALI URUN</v>
          </cell>
          <cell r="F1703">
            <v>4</v>
          </cell>
          <cell r="G1703">
            <v>1</v>
          </cell>
          <cell r="H1703">
            <v>2</v>
          </cell>
          <cell r="I1703" t="str">
            <v>XANAX 1 MG 50 TABLET</v>
          </cell>
        </row>
        <row r="1704">
          <cell r="A1704">
            <v>8699828750635</v>
          </cell>
          <cell r="B1704" t="str">
            <v>C01EA01</v>
          </cell>
          <cell r="C1704" t="str">
            <v>alprostadil</v>
          </cell>
          <cell r="D1704" t="str">
            <v>ESDEGER</v>
          </cell>
          <cell r="E1704" t="str">
            <v>FIYAT KORUMALI URUN</v>
          </cell>
          <cell r="F1704">
            <v>0</v>
          </cell>
          <cell r="G1704">
            <v>2</v>
          </cell>
          <cell r="H1704">
            <v>1</v>
          </cell>
          <cell r="I1704" t="str">
            <v>ALPROS 20 MCG/ML INF. ICIN KONSANTRE COZ. ICEREN 1 MLx5 AMPUL</v>
          </cell>
        </row>
        <row r="1705">
          <cell r="A1705">
            <v>8699828750642</v>
          </cell>
          <cell r="B1705" t="str">
            <v>C01EA01</v>
          </cell>
          <cell r="C1705" t="str">
            <v>alprostadil</v>
          </cell>
          <cell r="D1705" t="str">
            <v>ESDEGER</v>
          </cell>
          <cell r="E1705" t="str">
            <v>FIYAT KORUMALI URUN</v>
          </cell>
          <cell r="F1705">
            <v>0</v>
          </cell>
          <cell r="G1705">
            <v>1</v>
          </cell>
          <cell r="H1705">
            <v>1</v>
          </cell>
          <cell r="I1705" t="str">
            <v>ALPROS 500 MCG/ML INF. ICIN KONSANTRE COZ. ICEREN 1 MLx5 AMPUL</v>
          </cell>
        </row>
        <row r="1706">
          <cell r="A1706">
            <v>8699844750220</v>
          </cell>
          <cell r="B1706" t="str">
            <v>C01EA01</v>
          </cell>
          <cell r="C1706" t="str">
            <v>alprostadil</v>
          </cell>
          <cell r="D1706" t="str">
            <v>ESDEGER</v>
          </cell>
          <cell r="E1706" t="str">
            <v>FIYAT KORUMALI URUN</v>
          </cell>
          <cell r="F1706">
            <v>0</v>
          </cell>
          <cell r="G1706">
            <v>2</v>
          </cell>
          <cell r="H1706">
            <v>1</v>
          </cell>
          <cell r="I1706" t="str">
            <v>ALPROSTADIL 20 MCG/ML INF. ICIN KONSANTRE COZ. ICEREN 1 MLx5 AMPUL</v>
          </cell>
        </row>
        <row r="1707">
          <cell r="A1707">
            <v>8699844750213</v>
          </cell>
          <cell r="B1707" t="str">
            <v>C01EA01</v>
          </cell>
          <cell r="C1707" t="str">
            <v>alprostadil</v>
          </cell>
          <cell r="D1707" t="str">
            <v>ESDEGER</v>
          </cell>
          <cell r="E1707" t="str">
            <v>FIYAT KORUMALI URUN</v>
          </cell>
          <cell r="F1707">
            <v>0</v>
          </cell>
          <cell r="G1707">
            <v>1</v>
          </cell>
          <cell r="H1707">
            <v>1</v>
          </cell>
          <cell r="I1707" t="str">
            <v>ALPROSTADIL 500 MCG/ML INF. ICIN KONSANTRE COZ. ICEREN 1 MLx5 AMPUL</v>
          </cell>
        </row>
        <row r="1708">
          <cell r="A1708">
            <v>8699693790026</v>
          </cell>
          <cell r="B1708" t="str">
            <v>B01AD02</v>
          </cell>
          <cell r="C1708" t="str">
            <v>alteplase</v>
          </cell>
          <cell r="D1708" t="str">
            <v>REFERANS</v>
          </cell>
          <cell r="E1708" t="str">
            <v>FIYAT KORUMALI URUN</v>
          </cell>
          <cell r="F1708">
            <v>7</v>
          </cell>
          <cell r="G1708">
            <v>2</v>
          </cell>
          <cell r="H1708">
            <v>1</v>
          </cell>
          <cell r="I1708" t="str">
            <v>ACTILYSE 10 MG 1 FLAKON</v>
          </cell>
        </row>
        <row r="1709">
          <cell r="A1709">
            <v>8699693790040</v>
          </cell>
          <cell r="B1709" t="str">
            <v>B01AD02</v>
          </cell>
          <cell r="C1709" t="str">
            <v>alteplase</v>
          </cell>
          <cell r="D1709" t="str">
            <v>REFERANS</v>
          </cell>
          <cell r="E1709" t="str">
            <v>FIYAT KORUMALI URUN</v>
          </cell>
          <cell r="F1709">
            <v>7</v>
          </cell>
          <cell r="G1709">
            <v>2</v>
          </cell>
          <cell r="H1709">
            <v>1</v>
          </cell>
          <cell r="I1709" t="str">
            <v>ACTILYSE 50 MG 1 FLAKON</v>
          </cell>
        </row>
        <row r="1710">
          <cell r="A1710">
            <v>8699561350116</v>
          </cell>
          <cell r="B1710" t="str">
            <v>D09AA08</v>
          </cell>
          <cell r="C1710" t="str">
            <v>aluminium chlorohydrate</v>
          </cell>
          <cell r="D1710" t="str">
            <v>ESDEGER</v>
          </cell>
          <cell r="E1710" t="str">
            <v>FIYAT KORUMALI URUN</v>
          </cell>
          <cell r="F1710">
            <v>4</v>
          </cell>
          <cell r="G1710">
            <v>2</v>
          </cell>
          <cell r="H1710">
            <v>2</v>
          </cell>
          <cell r="I1710" t="str">
            <v>TERKUR 30 GR KREM</v>
          </cell>
        </row>
        <row r="1711">
          <cell r="A1711">
            <v>8699543190020</v>
          </cell>
          <cell r="B1711" t="str">
            <v>A03AX58</v>
          </cell>
          <cell r="C1711" t="str">
            <v>alverine, combinations</v>
          </cell>
          <cell r="D1711" t="str">
            <v>REFERANS</v>
          </cell>
          <cell r="E1711" t="str">
            <v>REFERANS</v>
          </cell>
          <cell r="F1711">
            <v>0</v>
          </cell>
          <cell r="G1711">
            <v>2</v>
          </cell>
          <cell r="H1711">
            <v>1</v>
          </cell>
          <cell r="I1711" t="str">
            <v>METEOSPASMYL 40 KAPSUL</v>
          </cell>
        </row>
        <row r="1712">
          <cell r="A1712">
            <v>8699708010446</v>
          </cell>
          <cell r="B1712" t="str">
            <v>N04BB01</v>
          </cell>
          <cell r="C1712" t="str">
            <v>amantadine</v>
          </cell>
          <cell r="D1712" t="str">
            <v>REFERANS</v>
          </cell>
          <cell r="E1712" t="str">
            <v>REFERANS</v>
          </cell>
          <cell r="F1712">
            <v>0</v>
          </cell>
          <cell r="G1712">
            <v>2</v>
          </cell>
          <cell r="H1712">
            <v>1</v>
          </cell>
          <cell r="I1712" t="str">
            <v>PK-MERZ 100 MG 30 TABLET</v>
          </cell>
        </row>
        <row r="1713">
          <cell r="A1713">
            <v>8699708010453</v>
          </cell>
          <cell r="B1713" t="str">
            <v>N04BB01</v>
          </cell>
          <cell r="C1713" t="str">
            <v>amantadine</v>
          </cell>
          <cell r="D1713" t="str">
            <v>REFERANS</v>
          </cell>
          <cell r="E1713" t="str">
            <v>REFERANS</v>
          </cell>
          <cell r="F1713">
            <v>0</v>
          </cell>
          <cell r="G1713">
            <v>2</v>
          </cell>
          <cell r="H1713">
            <v>1</v>
          </cell>
          <cell r="I1713" t="str">
            <v>PK-MERZ 100 MG 90 TABLET</v>
          </cell>
        </row>
        <row r="1714">
          <cell r="A1714">
            <v>8699708690525</v>
          </cell>
          <cell r="B1714" t="str">
            <v>N04BB01</v>
          </cell>
          <cell r="C1714" t="str">
            <v>amantadine</v>
          </cell>
          <cell r="D1714" t="str">
            <v>REFERANS</v>
          </cell>
          <cell r="E1714" t="str">
            <v>REFERANS</v>
          </cell>
          <cell r="F1714">
            <v>0</v>
          </cell>
          <cell r="G1714">
            <v>2</v>
          </cell>
          <cell r="H1714">
            <v>1</v>
          </cell>
          <cell r="I1714" t="str">
            <v>PK-MERZ IV INF. COZ. 2x500 ML</v>
          </cell>
        </row>
        <row r="1715">
          <cell r="A1715">
            <v>8699522091263</v>
          </cell>
          <cell r="B1715" t="str">
            <v>C02KX02</v>
          </cell>
          <cell r="C1715" t="str">
            <v>ambrisentan</v>
          </cell>
          <cell r="D1715" t="str">
            <v>REFERANS</v>
          </cell>
          <cell r="E1715" t="str">
            <v>REFERANS</v>
          </cell>
          <cell r="F1715">
            <v>0</v>
          </cell>
          <cell r="G1715">
            <v>3</v>
          </cell>
          <cell r="H1715">
            <v>1</v>
          </cell>
          <cell r="I1715" t="str">
            <v>VOLIBRIS 10 MG 30 FILM KAPLI TABLET</v>
          </cell>
        </row>
        <row r="1716">
          <cell r="A1716">
            <v>8699522091171</v>
          </cell>
          <cell r="B1716" t="str">
            <v>C02KX02</v>
          </cell>
          <cell r="C1716" t="str">
            <v>ambrisentan</v>
          </cell>
          <cell r="D1716" t="str">
            <v>REFERANS</v>
          </cell>
          <cell r="E1716" t="str">
            <v>REFERANS</v>
          </cell>
          <cell r="F1716">
            <v>0</v>
          </cell>
          <cell r="G1716">
            <v>3</v>
          </cell>
          <cell r="H1716">
            <v>1</v>
          </cell>
          <cell r="I1716" t="str">
            <v>VOLIBRIS 5 MG 30 FILM KAPLI TABLET</v>
          </cell>
        </row>
        <row r="1717">
          <cell r="A1717">
            <v>8699527573481</v>
          </cell>
          <cell r="B1717" t="str">
            <v>R05CB06</v>
          </cell>
          <cell r="C1717" t="str">
            <v>ambroxol</v>
          </cell>
          <cell r="D1717" t="str">
            <v>ESDEGER</v>
          </cell>
          <cell r="E1717" t="str">
            <v>FIYAT KORUMALI URUN</v>
          </cell>
          <cell r="F1717">
            <v>6</v>
          </cell>
          <cell r="G1717">
            <v>1</v>
          </cell>
          <cell r="H1717">
            <v>2</v>
          </cell>
          <cell r="I1717" t="str">
            <v>FLUIBRON  5 ML 30 MG 150 ML SURUP</v>
          </cell>
        </row>
        <row r="1718">
          <cell r="A1718">
            <v>8699527573467</v>
          </cell>
          <cell r="B1718" t="str">
            <v>R05CB06</v>
          </cell>
          <cell r="C1718" t="str">
            <v>ambroxol</v>
          </cell>
          <cell r="D1718" t="str">
            <v>ESDEGER</v>
          </cell>
          <cell r="E1718" t="str">
            <v>FIYAT KORUMALI URUN</v>
          </cell>
          <cell r="F1718">
            <v>6</v>
          </cell>
          <cell r="G1718">
            <v>1</v>
          </cell>
          <cell r="H1718">
            <v>2</v>
          </cell>
          <cell r="I1718" t="str">
            <v>FLUIBRON PEDIATRIK 15 MG 150 ML SURUP</v>
          </cell>
        </row>
        <row r="1719">
          <cell r="A1719">
            <v>8699578012618</v>
          </cell>
          <cell r="B1719" t="str">
            <v>R05CB06</v>
          </cell>
          <cell r="C1719" t="str">
            <v>ambroxol</v>
          </cell>
          <cell r="D1719" t="str">
            <v>ESDEGER</v>
          </cell>
          <cell r="E1719" t="str">
            <v>FIYAT KORUMALI URUN</v>
          </cell>
          <cell r="F1719">
            <v>6</v>
          </cell>
          <cell r="G1719">
            <v>1</v>
          </cell>
          <cell r="H1719">
            <v>2</v>
          </cell>
          <cell r="I1719" t="str">
            <v>MUKORAL  30 MG 20 TABLET</v>
          </cell>
        </row>
        <row r="1720">
          <cell r="A1720">
            <v>8699578572617</v>
          </cell>
          <cell r="B1720" t="str">
            <v>R05CB06</v>
          </cell>
          <cell r="C1720" t="str">
            <v>ambroxol</v>
          </cell>
          <cell r="D1720" t="str">
            <v>ESDEGER</v>
          </cell>
          <cell r="E1720" t="str">
            <v>FIYAT KORUMALI URUN</v>
          </cell>
          <cell r="F1720">
            <v>6</v>
          </cell>
          <cell r="G1720">
            <v>1</v>
          </cell>
          <cell r="H1720">
            <v>2</v>
          </cell>
          <cell r="I1720" t="str">
            <v>MUKORAL 30 MG 150 ML SURUP</v>
          </cell>
        </row>
        <row r="1721">
          <cell r="A1721">
            <v>8699578572631</v>
          </cell>
          <cell r="B1721" t="str">
            <v>R05CB06</v>
          </cell>
          <cell r="C1721" t="str">
            <v>ambroxol</v>
          </cell>
          <cell r="D1721" t="str">
            <v>ESDEGER</v>
          </cell>
          <cell r="E1721" t="str">
            <v>FIYAT KORUMALI URUN</v>
          </cell>
          <cell r="F1721">
            <v>6</v>
          </cell>
          <cell r="G1721">
            <v>1</v>
          </cell>
          <cell r="H1721">
            <v>2</v>
          </cell>
          <cell r="I1721" t="str">
            <v>MUKORAL PEDIATRIK 15 MG/5ML 150 ML SURUP</v>
          </cell>
        </row>
        <row r="1722">
          <cell r="A1722">
            <v>8699569570066</v>
          </cell>
          <cell r="B1722" t="str">
            <v>R05CB06</v>
          </cell>
          <cell r="C1722" t="str">
            <v>ambroxol</v>
          </cell>
          <cell r="D1722" t="str">
            <v>ESDEGER</v>
          </cell>
          <cell r="E1722" t="str">
            <v>FIYAT KORUMALI URUN</v>
          </cell>
          <cell r="F1722">
            <v>6</v>
          </cell>
          <cell r="G1722">
            <v>1</v>
          </cell>
          <cell r="H1722">
            <v>2</v>
          </cell>
          <cell r="I1722" t="str">
            <v xml:space="preserve">SEKROL 30 MG 150 ML SURUP    </v>
          </cell>
        </row>
        <row r="1723">
          <cell r="A1723">
            <v>8699569570141</v>
          </cell>
          <cell r="B1723" t="str">
            <v>R05CB06</v>
          </cell>
          <cell r="C1723" t="str">
            <v>ambroxol</v>
          </cell>
          <cell r="D1723" t="str">
            <v>ESDEGER</v>
          </cell>
          <cell r="E1723" t="str">
            <v>FIYAT KORUMALI URUN</v>
          </cell>
          <cell r="F1723">
            <v>6</v>
          </cell>
          <cell r="G1723">
            <v>1</v>
          </cell>
          <cell r="H1723">
            <v>2</v>
          </cell>
          <cell r="I1723" t="str">
            <v>SEKROL PEDIATRIK 15 MG 150 ML SURUP</v>
          </cell>
        </row>
        <row r="1724">
          <cell r="A1724">
            <v>8699726790207</v>
          </cell>
          <cell r="B1724" t="str">
            <v>J02AA01</v>
          </cell>
          <cell r="C1724" t="str">
            <v>amphotericin b</v>
          </cell>
          <cell r="D1724" t="str">
            <v>REFERANS</v>
          </cell>
          <cell r="E1724" t="str">
            <v>FIYAT KORUMALI URUN</v>
          </cell>
          <cell r="F1724">
            <v>0</v>
          </cell>
          <cell r="G1724">
            <v>2</v>
          </cell>
          <cell r="H1724">
            <v>1</v>
          </cell>
          <cell r="I1724" t="str">
            <v>FUNGIZONE IV 50 MG 1 FLAKON</v>
          </cell>
        </row>
        <row r="1725">
          <cell r="A1725">
            <v>8698760790068</v>
          </cell>
          <cell r="B1725" t="str">
            <v>J02AA01</v>
          </cell>
          <cell r="C1725" t="str">
            <v>amphotericin b</v>
          </cell>
          <cell r="D1725" t="str">
            <v>REFERANS</v>
          </cell>
          <cell r="E1725" t="str">
            <v>REFERANS</v>
          </cell>
          <cell r="F1725">
            <v>0</v>
          </cell>
          <cell r="G1725">
            <v>2</v>
          </cell>
          <cell r="H1725">
            <v>1</v>
          </cell>
          <cell r="I1725" t="str">
            <v>AMBISOME 50 MG 1 FLAKON</v>
          </cell>
        </row>
        <row r="1726">
          <cell r="A1726">
            <v>8698760790075</v>
          </cell>
          <cell r="B1726" t="str">
            <v>J02AA01</v>
          </cell>
          <cell r="C1726" t="str">
            <v>amphotericin b</v>
          </cell>
          <cell r="D1726" t="str">
            <v>REFERANS</v>
          </cell>
          <cell r="E1726" t="str">
            <v>REFERANS</v>
          </cell>
          <cell r="F1726">
            <v>0</v>
          </cell>
          <cell r="G1726">
            <v>2</v>
          </cell>
          <cell r="H1726">
            <v>1</v>
          </cell>
          <cell r="I1726" t="str">
            <v>AMBISOME 50 MG IV INFUZYON ICIN LIYOFILIZE TOZ ICEREN 10 FLAKON</v>
          </cell>
        </row>
        <row r="1727">
          <cell r="A1727">
            <v>8699538793908</v>
          </cell>
          <cell r="B1727" t="str">
            <v>V03AF05</v>
          </cell>
          <cell r="C1727" t="str">
            <v>amifostine</v>
          </cell>
          <cell r="D1727" t="str">
            <v>REFERANS</v>
          </cell>
          <cell r="E1727" t="str">
            <v>REFERANS</v>
          </cell>
          <cell r="F1727">
            <v>0</v>
          </cell>
          <cell r="G1727">
            <v>2</v>
          </cell>
          <cell r="H1727">
            <v>1</v>
          </cell>
          <cell r="I1727" t="str">
            <v>ETHYOL 500 MG 1 FLAKON</v>
          </cell>
        </row>
        <row r="1728">
          <cell r="A1728">
            <v>8699814750144</v>
          </cell>
          <cell r="B1728" t="str">
            <v>J01GB06</v>
          </cell>
          <cell r="C1728" t="str">
            <v>amikacin</v>
          </cell>
          <cell r="D1728" t="str">
            <v>ESDEGER</v>
          </cell>
          <cell r="E1728" t="str">
            <v>FIYAT KORUMALI URUN</v>
          </cell>
          <cell r="F1728">
            <v>4</v>
          </cell>
          <cell r="G1728">
            <v>1</v>
          </cell>
          <cell r="H1728">
            <v>2</v>
          </cell>
          <cell r="I1728" t="str">
            <v>AMIJEKSIN 100 MG/2 ML IM/IV ENJ. SOL.ICEREN 1 AMPUL</v>
          </cell>
        </row>
        <row r="1729">
          <cell r="A1729">
            <v>8699814750151</v>
          </cell>
          <cell r="B1729" t="str">
            <v>J01GB06</v>
          </cell>
          <cell r="C1729" t="str">
            <v>amikacin</v>
          </cell>
          <cell r="D1729" t="str">
            <v>ESDEGER</v>
          </cell>
          <cell r="E1729" t="str">
            <v>FIYAT KORUMALI URUN</v>
          </cell>
          <cell r="F1729">
            <v>4</v>
          </cell>
          <cell r="G1729">
            <v>1</v>
          </cell>
          <cell r="H1729">
            <v>2</v>
          </cell>
          <cell r="I1729" t="str">
            <v>AMIJEKSIN 500 MG/2 ML IM/IV ENJ. SOL.ICEREN 1 AMPUL</v>
          </cell>
        </row>
        <row r="1730">
          <cell r="A1730">
            <v>8699788750089</v>
          </cell>
          <cell r="B1730" t="str">
            <v>J01GB06</v>
          </cell>
          <cell r="C1730" t="str">
            <v>amikacin</v>
          </cell>
          <cell r="D1730" t="str">
            <v>ESDEGER</v>
          </cell>
          <cell r="E1730" t="str">
            <v>FIYAT KORUMALI URUN</v>
          </cell>
          <cell r="F1730">
            <v>4</v>
          </cell>
          <cell r="G1730">
            <v>1</v>
          </cell>
          <cell r="H1730">
            <v>2</v>
          </cell>
          <cell r="I1730" t="str">
            <v xml:space="preserve">AMIKAVER  100 MG 2ML X 1 AMPUL  </v>
          </cell>
        </row>
        <row r="1731">
          <cell r="A1731">
            <v>8699788750140</v>
          </cell>
          <cell r="B1731" t="str">
            <v>J01GB06</v>
          </cell>
          <cell r="C1731" t="str">
            <v>amikacin</v>
          </cell>
          <cell r="D1731" t="str">
            <v>ESDEGER</v>
          </cell>
          <cell r="E1731" t="str">
            <v>FIYAT KORUMALI URUN</v>
          </cell>
          <cell r="F1731">
            <v>4</v>
          </cell>
          <cell r="G1731">
            <v>1</v>
          </cell>
          <cell r="H1731">
            <v>2</v>
          </cell>
          <cell r="I1731" t="str">
            <v>AMIKAVER  500 MG 1 AMPUL</v>
          </cell>
        </row>
        <row r="1732">
          <cell r="A1732">
            <v>8699508750580</v>
          </cell>
          <cell r="B1732" t="str">
            <v>J01GB06</v>
          </cell>
          <cell r="C1732" t="str">
            <v>amikacin</v>
          </cell>
          <cell r="D1732" t="str">
            <v>ESDEGER</v>
          </cell>
          <cell r="E1732" t="str">
            <v>FIYAT KORUMALI URUN</v>
          </cell>
          <cell r="F1732">
            <v>4</v>
          </cell>
          <cell r="G1732">
            <v>1</v>
          </cell>
          <cell r="H1732">
            <v>2</v>
          </cell>
          <cell r="I1732" t="str">
            <v>AMIKETEM 2 ML 100 MG 1 AMPUL</v>
          </cell>
        </row>
        <row r="1733">
          <cell r="A1733">
            <v>8699508750573</v>
          </cell>
          <cell r="B1733" t="str">
            <v>J01GB06</v>
          </cell>
          <cell r="C1733" t="str">
            <v>amikacin</v>
          </cell>
          <cell r="D1733" t="str">
            <v>ESDEGER</v>
          </cell>
          <cell r="E1733" t="str">
            <v>FIYAT KORUMALI URUN</v>
          </cell>
          <cell r="F1733">
            <v>4</v>
          </cell>
          <cell r="G1733">
            <v>1</v>
          </cell>
          <cell r="H1733">
            <v>2</v>
          </cell>
          <cell r="I1733" t="str">
            <v>AMIKETEM 500 MG 1 AMPUL</v>
          </cell>
        </row>
        <row r="1734">
          <cell r="A1734">
            <v>8699502770607</v>
          </cell>
          <cell r="B1734" t="str">
            <v>J01GB06</v>
          </cell>
          <cell r="C1734" t="str">
            <v>amikacin</v>
          </cell>
          <cell r="D1734" t="str">
            <v>ESDEGER</v>
          </cell>
          <cell r="E1734" t="str">
            <v>FIYAT KORUMALI URUN</v>
          </cell>
          <cell r="F1734">
            <v>4</v>
          </cell>
          <cell r="G1734">
            <v>1</v>
          </cell>
          <cell r="H1734">
            <v>2</v>
          </cell>
          <cell r="I1734" t="str">
            <v>AMIKOZIT 100 MG 1 FLAKON</v>
          </cell>
        </row>
        <row r="1735">
          <cell r="A1735">
            <v>8699502770409</v>
          </cell>
          <cell r="B1735" t="str">
            <v>J01GB06</v>
          </cell>
          <cell r="C1735" t="str">
            <v>amikacin</v>
          </cell>
          <cell r="D1735" t="str">
            <v>ESDEGER</v>
          </cell>
          <cell r="E1735" t="str">
            <v>FIYAT KORUMALI URUN</v>
          </cell>
          <cell r="F1735">
            <v>4</v>
          </cell>
          <cell r="G1735">
            <v>1</v>
          </cell>
          <cell r="H1735">
            <v>2</v>
          </cell>
          <cell r="I1735" t="str">
            <v>AMIKOZIT 500 MG IM/IV ENJ. COZ. ICEREN FLAKON, 1 FLAKON</v>
          </cell>
        </row>
        <row r="1736">
          <cell r="A1736">
            <v>8699479750015</v>
          </cell>
          <cell r="B1736" t="str">
            <v>J01GB06</v>
          </cell>
          <cell r="C1736" t="str">
            <v>amikacin</v>
          </cell>
          <cell r="D1736" t="str">
            <v>ESDEGER</v>
          </cell>
          <cell r="E1736" t="str">
            <v>FIYAT KORUMALI URUN</v>
          </cell>
          <cell r="F1736">
            <v>4</v>
          </cell>
          <cell r="G1736">
            <v>1</v>
          </cell>
          <cell r="H1736">
            <v>2</v>
          </cell>
          <cell r="I1736" t="str">
            <v xml:space="preserve">MIKASIN 100 MG/2 ML IM/IV 1 AMPUL </v>
          </cell>
        </row>
        <row r="1737">
          <cell r="A1737">
            <v>8699479750039</v>
          </cell>
          <cell r="B1737" t="str">
            <v>J01GB06</v>
          </cell>
          <cell r="C1737" t="str">
            <v>amikacin</v>
          </cell>
          <cell r="D1737" t="str">
            <v>ESDEGER</v>
          </cell>
          <cell r="E1737" t="str">
            <v>FIYAT KORUMALI URUN</v>
          </cell>
          <cell r="F1737">
            <v>4</v>
          </cell>
          <cell r="G1737">
            <v>1</v>
          </cell>
          <cell r="H1737">
            <v>2</v>
          </cell>
          <cell r="I1737" t="str">
            <v>MIKASIN 500 MG 1 AMPUL</v>
          </cell>
        </row>
        <row r="1738">
          <cell r="A1738">
            <v>8699630697234</v>
          </cell>
          <cell r="B1738" t="str">
            <v>B05BA10</v>
          </cell>
          <cell r="C1738" t="str">
            <v>combinations</v>
          </cell>
          <cell r="D1738" t="str">
            <v>REFERANS</v>
          </cell>
          <cell r="E1738" t="str">
            <v>REFERANS</v>
          </cell>
          <cell r="F1738">
            <v>0</v>
          </cell>
          <cell r="G1738">
            <v>2</v>
          </cell>
          <cell r="H1738">
            <v>1</v>
          </cell>
          <cell r="I1738" t="str">
            <v>KABIVEN 1026 ML</v>
          </cell>
        </row>
        <row r="1739">
          <cell r="A1739">
            <v>8699630697241</v>
          </cell>
          <cell r="B1739" t="str">
            <v>B05BA10</v>
          </cell>
          <cell r="C1739" t="str">
            <v>combinations</v>
          </cell>
          <cell r="D1739" t="str">
            <v>REFERANS</v>
          </cell>
          <cell r="E1739" t="str">
            <v>REFERANS</v>
          </cell>
          <cell r="F1739">
            <v>0</v>
          </cell>
          <cell r="G1739">
            <v>2</v>
          </cell>
          <cell r="H1739">
            <v>1</v>
          </cell>
          <cell r="I1739" t="str">
            <v>KABIVEN 1540 ML</v>
          </cell>
        </row>
        <row r="1740">
          <cell r="A1740">
            <v>8699630697258</v>
          </cell>
          <cell r="B1740" t="str">
            <v>B05BA10</v>
          </cell>
          <cell r="C1740" t="str">
            <v>combinations</v>
          </cell>
          <cell r="D1740" t="str">
            <v>REFERANS</v>
          </cell>
          <cell r="E1740" t="str">
            <v>REFERANS</v>
          </cell>
          <cell r="F1740">
            <v>0</v>
          </cell>
          <cell r="G1740">
            <v>2</v>
          </cell>
          <cell r="H1740">
            <v>1</v>
          </cell>
          <cell r="I1740" t="str">
            <v>KABIVEN 2053 ML</v>
          </cell>
        </row>
        <row r="1741">
          <cell r="A1741">
            <v>8699630697180</v>
          </cell>
          <cell r="B1741" t="str">
            <v>B05BA10</v>
          </cell>
          <cell r="C1741" t="str">
            <v>combinations</v>
          </cell>
          <cell r="D1741" t="str">
            <v>REFERANS</v>
          </cell>
          <cell r="E1741" t="str">
            <v>REFERANS</v>
          </cell>
          <cell r="F1741">
            <v>0</v>
          </cell>
          <cell r="G1741">
            <v>2</v>
          </cell>
          <cell r="H1741">
            <v>1</v>
          </cell>
          <cell r="I1741" t="str">
            <v>KABIVEN PERIPHERAL 1440 ML</v>
          </cell>
        </row>
        <row r="1742">
          <cell r="A1742">
            <v>8699630697197</v>
          </cell>
          <cell r="B1742" t="str">
            <v>B05BA10</v>
          </cell>
          <cell r="C1742" t="str">
            <v>combinations</v>
          </cell>
          <cell r="D1742" t="str">
            <v>REFERANS</v>
          </cell>
          <cell r="E1742" t="str">
            <v>REFERANS</v>
          </cell>
          <cell r="F1742">
            <v>0</v>
          </cell>
          <cell r="G1742">
            <v>2</v>
          </cell>
          <cell r="H1742">
            <v>1</v>
          </cell>
          <cell r="I1742" t="str">
            <v>KABIVEN PERIPHERAL 1920 ML</v>
          </cell>
        </row>
        <row r="1743">
          <cell r="A1743">
            <v>8699630697388</v>
          </cell>
          <cell r="B1743" t="str">
            <v>B05BA10</v>
          </cell>
          <cell r="C1743" t="str">
            <v>combinations</v>
          </cell>
          <cell r="D1743" t="str">
            <v>REFERANS</v>
          </cell>
          <cell r="E1743" t="str">
            <v>REFERANS</v>
          </cell>
          <cell r="F1743">
            <v>0</v>
          </cell>
          <cell r="G1743">
            <v>2</v>
          </cell>
          <cell r="H1743">
            <v>1</v>
          </cell>
          <cell r="I1743" t="str">
            <v>SMOF KABIVEN INFUZYONLUK EMULSIYON 1477 ML</v>
          </cell>
        </row>
        <row r="1744">
          <cell r="A1744">
            <v>8699630697326</v>
          </cell>
          <cell r="B1744" t="str">
            <v>B05BA10</v>
          </cell>
          <cell r="C1744" t="str">
            <v>combinations</v>
          </cell>
          <cell r="D1744" t="str">
            <v>REFERANS</v>
          </cell>
          <cell r="E1744" t="str">
            <v>REFERANS</v>
          </cell>
          <cell r="F1744">
            <v>0</v>
          </cell>
          <cell r="G1744">
            <v>2</v>
          </cell>
          <cell r="H1744">
            <v>1</v>
          </cell>
          <cell r="I1744" t="str">
            <v>SMOF KABIVEN INFUZYONLUK EMULSIYON 1970 ML</v>
          </cell>
        </row>
        <row r="1745">
          <cell r="A1745">
            <v>8699630697302</v>
          </cell>
          <cell r="B1745" t="str">
            <v>B05BA10</v>
          </cell>
          <cell r="C1745" t="str">
            <v>combinations</v>
          </cell>
          <cell r="D1745" t="str">
            <v>REFERANS</v>
          </cell>
          <cell r="E1745" t="str">
            <v>REFERANS</v>
          </cell>
          <cell r="F1745">
            <v>0</v>
          </cell>
          <cell r="G1745">
            <v>2</v>
          </cell>
          <cell r="H1745">
            <v>1</v>
          </cell>
          <cell r="I1745" t="str">
            <v>SMOF KABIVEN INFUZYONLUK EMULSIYON 986 ML</v>
          </cell>
        </row>
        <row r="1746">
          <cell r="A1746">
            <v>8699630697357</v>
          </cell>
          <cell r="B1746" t="str">
            <v>B05BA10</v>
          </cell>
          <cell r="C1746" t="str">
            <v>combinations</v>
          </cell>
          <cell r="D1746" t="str">
            <v>REFERANS</v>
          </cell>
          <cell r="E1746" t="str">
            <v>REFERANS</v>
          </cell>
          <cell r="F1746">
            <v>0</v>
          </cell>
          <cell r="G1746">
            <v>2</v>
          </cell>
          <cell r="H1746">
            <v>1</v>
          </cell>
          <cell r="I1746" t="str">
            <v>SMOF KABIVEN PERIPHERAL INFUZYONLUK EMULSIYON 1448 ML</v>
          </cell>
        </row>
        <row r="1747">
          <cell r="A1747">
            <v>8699630697364</v>
          </cell>
          <cell r="B1747" t="str">
            <v>B05BA10</v>
          </cell>
          <cell r="C1747" t="str">
            <v>combinations</v>
          </cell>
          <cell r="D1747" t="str">
            <v>REFERANS</v>
          </cell>
          <cell r="E1747" t="str">
            <v>REFERANS</v>
          </cell>
          <cell r="F1747">
            <v>0</v>
          </cell>
          <cell r="G1747">
            <v>2</v>
          </cell>
          <cell r="H1747">
            <v>1</v>
          </cell>
          <cell r="I1747" t="str">
            <v>SMOF KABIVEN PERIPHERAL INFUZYONLUK EMULSIYON 1904 ML</v>
          </cell>
        </row>
        <row r="1748">
          <cell r="A1748">
            <v>8699630768101</v>
          </cell>
          <cell r="B1748" t="str">
            <v>B05XB02</v>
          </cell>
          <cell r="C1748" t="str">
            <v>alanyl glutamine</v>
          </cell>
          <cell r="D1748" t="str">
            <v>REFERANS</v>
          </cell>
          <cell r="E1748" t="str">
            <v>REFERANS</v>
          </cell>
          <cell r="F1748">
            <v>0</v>
          </cell>
          <cell r="G1748">
            <v>1</v>
          </cell>
          <cell r="H1748">
            <v>1</v>
          </cell>
          <cell r="I1748" t="str">
            <v>DIPEPTIVEN 100 ML SOLUSYON</v>
          </cell>
        </row>
        <row r="1749">
          <cell r="A1749">
            <v>8699828760108</v>
          </cell>
          <cell r="B1749" t="str">
            <v>B05XB02</v>
          </cell>
          <cell r="C1749" t="str">
            <v>alanyl glutamine</v>
          </cell>
          <cell r="D1749" t="str">
            <v>ESDEGER</v>
          </cell>
          <cell r="E1749" t="str">
            <v>ESDEGER</v>
          </cell>
          <cell r="F1749">
            <v>0</v>
          </cell>
          <cell r="G1749">
            <v>1</v>
          </cell>
          <cell r="H1749">
            <v>1</v>
          </cell>
          <cell r="I1749" t="str">
            <v>GLUTAVIVEN IV INF. ICIN KONSANTRE COZELTI</v>
          </cell>
        </row>
        <row r="1750">
          <cell r="A1750">
            <v>8699788751468</v>
          </cell>
          <cell r="B1750" t="str">
            <v>R03DA05</v>
          </cell>
          <cell r="C1750" t="str">
            <v>aminophylline</v>
          </cell>
          <cell r="D1750" t="str">
            <v>ESDEGER</v>
          </cell>
          <cell r="E1750" t="str">
            <v>FIYAT KORUMALI URUN</v>
          </cell>
          <cell r="F1750">
            <v>4</v>
          </cell>
          <cell r="G1750">
            <v>1</v>
          </cell>
          <cell r="H1750">
            <v>2</v>
          </cell>
          <cell r="I1750" t="str">
            <v>FILINSEL 24MG/ML 10 ML X 3 AMPUL</v>
          </cell>
        </row>
        <row r="1751">
          <cell r="A1751">
            <v>8699504170207</v>
          </cell>
          <cell r="B1751" t="str">
            <v>R03DA04</v>
          </cell>
          <cell r="C1751" t="str">
            <v>theophylline</v>
          </cell>
          <cell r="D1751" t="str">
            <v>REFERANS</v>
          </cell>
          <cell r="E1751" t="str">
            <v>FIYAT KORUMALI URUN</v>
          </cell>
          <cell r="F1751">
            <v>4</v>
          </cell>
          <cell r="G1751">
            <v>1</v>
          </cell>
          <cell r="H1751">
            <v>2</v>
          </cell>
          <cell r="I1751" t="str">
            <v>TALOTREN 200 MG 30 KAPSUL</v>
          </cell>
        </row>
        <row r="1752">
          <cell r="A1752">
            <v>8698622750155</v>
          </cell>
          <cell r="B1752" t="str">
            <v>R03DA05</v>
          </cell>
          <cell r="C1752" t="str">
            <v>aminophylline</v>
          </cell>
          <cell r="D1752" t="str">
            <v>ESDEGER</v>
          </cell>
          <cell r="E1752" t="str">
            <v>FIYAT KORUMALI URUN</v>
          </cell>
          <cell r="F1752">
            <v>4</v>
          </cell>
          <cell r="G1752">
            <v>1</v>
          </cell>
          <cell r="H1752">
            <v>2</v>
          </cell>
          <cell r="I1752" t="str">
            <v>TECAR 240 MG/10 ML IV INFUZYON COZELTISI ICEREN 6 AMPUL</v>
          </cell>
        </row>
        <row r="1753">
          <cell r="A1753">
            <v>8698622750070</v>
          </cell>
          <cell r="B1753" t="str">
            <v>C01BD01</v>
          </cell>
          <cell r="C1753" t="str">
            <v>amiodarone</v>
          </cell>
          <cell r="D1753" t="str">
            <v>ESDEGER</v>
          </cell>
          <cell r="E1753" t="str">
            <v>FIYAT KORUMALI URUN</v>
          </cell>
          <cell r="F1753">
            <v>4</v>
          </cell>
          <cell r="G1753">
            <v>1</v>
          </cell>
          <cell r="H1753">
            <v>2</v>
          </cell>
          <cell r="I1753" t="str">
            <v>AMIDOVIN 150 MG/3 ML IV 6 AMPUL</v>
          </cell>
        </row>
        <row r="1754">
          <cell r="A1754">
            <v>8699788751642</v>
          </cell>
          <cell r="B1754" t="str">
            <v>C01BD01</v>
          </cell>
          <cell r="C1754" t="str">
            <v>amiodarone</v>
          </cell>
          <cell r="D1754" t="str">
            <v>ESDEGER</v>
          </cell>
          <cell r="E1754" t="str">
            <v>FIYAT KORUMALI URUN</v>
          </cell>
          <cell r="F1754">
            <v>4</v>
          </cell>
          <cell r="G1754">
            <v>1</v>
          </cell>
          <cell r="H1754">
            <v>2</v>
          </cell>
          <cell r="I1754" t="str">
            <v>CORDALIN 150 MG 3 ML X 6 AMPUL</v>
          </cell>
        </row>
        <row r="1755">
          <cell r="A1755">
            <v>8699809759107</v>
          </cell>
          <cell r="B1755" t="str">
            <v>C01BD01</v>
          </cell>
          <cell r="C1755" t="str">
            <v>amiodarone</v>
          </cell>
          <cell r="D1755" t="str">
            <v>REFERANS</v>
          </cell>
          <cell r="E1755" t="str">
            <v>FIYAT KORUMALI URUN</v>
          </cell>
          <cell r="F1755">
            <v>4</v>
          </cell>
          <cell r="G1755">
            <v>1</v>
          </cell>
          <cell r="H1755">
            <v>2</v>
          </cell>
          <cell r="I1755" t="str">
            <v>CORDARONE  150 MG 6 AMPUL</v>
          </cell>
        </row>
        <row r="1756">
          <cell r="A1756">
            <v>8699809018020</v>
          </cell>
          <cell r="B1756" t="str">
            <v>C01BD01</v>
          </cell>
          <cell r="C1756" t="str">
            <v>amiodarone</v>
          </cell>
          <cell r="D1756" t="str">
            <v>REFERANS</v>
          </cell>
          <cell r="E1756" t="str">
            <v>FIYAT KORUMALI URUN</v>
          </cell>
          <cell r="F1756">
            <v>4</v>
          </cell>
          <cell r="G1756">
            <v>3</v>
          </cell>
          <cell r="H1756">
            <v>2</v>
          </cell>
          <cell r="I1756" t="str">
            <v>CORDARONE BT  200 MG 30 TABLET</v>
          </cell>
        </row>
        <row r="1757">
          <cell r="A1757">
            <v>8699809655065</v>
          </cell>
          <cell r="B1757" t="str">
            <v>N05AL05</v>
          </cell>
          <cell r="C1757" t="str">
            <v>amisulpride</v>
          </cell>
          <cell r="D1757" t="str">
            <v>REFERANS</v>
          </cell>
          <cell r="E1757" t="str">
            <v>FIYAT KORUMALI URUN</v>
          </cell>
          <cell r="F1757">
            <v>0</v>
          </cell>
          <cell r="G1757">
            <v>2</v>
          </cell>
          <cell r="H1757">
            <v>1</v>
          </cell>
          <cell r="I1757" t="str">
            <v>SOLIAN 100 MG/ML 60 ML ORAL SOLUSYON</v>
          </cell>
        </row>
        <row r="1758">
          <cell r="A1758">
            <v>8699809018563</v>
          </cell>
          <cell r="B1758" t="str">
            <v>N05AL05</v>
          </cell>
          <cell r="C1758" t="str">
            <v>amisulpride</v>
          </cell>
          <cell r="D1758" t="str">
            <v>REFERANS</v>
          </cell>
          <cell r="E1758" t="str">
            <v>FIYAT KORUMALI URUN</v>
          </cell>
          <cell r="F1758">
            <v>0</v>
          </cell>
          <cell r="G1758">
            <v>1</v>
          </cell>
          <cell r="H1758">
            <v>1</v>
          </cell>
          <cell r="I1758" t="str">
            <v>SOLIAN 200 MG 60 TABLET</v>
          </cell>
        </row>
        <row r="1759">
          <cell r="A1759">
            <v>8699809097759</v>
          </cell>
          <cell r="B1759" t="str">
            <v>N05AL05</v>
          </cell>
          <cell r="C1759" t="str">
            <v>amisulpride</v>
          </cell>
          <cell r="D1759" t="str">
            <v>REFERANS</v>
          </cell>
          <cell r="E1759" t="str">
            <v>FIYAT KORUMALI URUN</v>
          </cell>
          <cell r="F1759">
            <v>0</v>
          </cell>
          <cell r="G1759">
            <v>1</v>
          </cell>
          <cell r="H1759">
            <v>1</v>
          </cell>
          <cell r="I1759" t="str">
            <v>SOLIAN 400 MG 30 FILM TABLET</v>
          </cell>
        </row>
        <row r="1760">
          <cell r="A1760">
            <v>8699525124807</v>
          </cell>
          <cell r="B1760" t="str">
            <v>N06AA09</v>
          </cell>
          <cell r="C1760" t="str">
            <v>amitriptyline</v>
          </cell>
          <cell r="D1760" t="str">
            <v>REFERANS</v>
          </cell>
          <cell r="E1760" t="str">
            <v>FIYAT KORUMALI URUN</v>
          </cell>
          <cell r="F1760">
            <v>4</v>
          </cell>
          <cell r="G1760">
            <v>2</v>
          </cell>
          <cell r="H1760">
            <v>2</v>
          </cell>
          <cell r="I1760" t="str">
            <v>LAROXYL  10 MG 30 DRAJE</v>
          </cell>
        </row>
        <row r="1761">
          <cell r="A1761">
            <v>8699525124814</v>
          </cell>
          <cell r="B1761" t="str">
            <v>N06AA09</v>
          </cell>
          <cell r="C1761" t="str">
            <v>amitriptyline</v>
          </cell>
          <cell r="D1761" t="str">
            <v>REFERANS</v>
          </cell>
          <cell r="E1761" t="str">
            <v>FIYAT KORUMALI URUN</v>
          </cell>
          <cell r="F1761">
            <v>4</v>
          </cell>
          <cell r="G1761">
            <v>2</v>
          </cell>
          <cell r="H1761">
            <v>2</v>
          </cell>
          <cell r="I1761" t="str">
            <v>LAROXYL  25 MG 40 DRAJE</v>
          </cell>
        </row>
        <row r="1762">
          <cell r="A1762">
            <v>8699502012820</v>
          </cell>
          <cell r="B1762" t="str">
            <v>C08CA01</v>
          </cell>
          <cell r="C1762" t="str">
            <v>amlodipine</v>
          </cell>
          <cell r="D1762" t="str">
            <v>ESDEGER</v>
          </cell>
          <cell r="E1762" t="str">
            <v>ESDEGER</v>
          </cell>
          <cell r="F1762">
            <v>3</v>
          </cell>
          <cell r="G1762">
            <v>1</v>
          </cell>
          <cell r="H1762">
            <v>2</v>
          </cell>
          <cell r="I1762" t="str">
            <v>AMLODIS  5 MG 20 TABLET</v>
          </cell>
        </row>
        <row r="1763">
          <cell r="A1763">
            <v>8699502012875</v>
          </cell>
          <cell r="B1763" t="str">
            <v>C08CA01</v>
          </cell>
          <cell r="C1763" t="str">
            <v>amlodipine</v>
          </cell>
          <cell r="D1763" t="str">
            <v>ESDEGER</v>
          </cell>
          <cell r="E1763" t="str">
            <v>ESDEGER</v>
          </cell>
          <cell r="F1763">
            <v>0</v>
          </cell>
          <cell r="G1763">
            <v>1</v>
          </cell>
          <cell r="H1763">
            <v>1</v>
          </cell>
          <cell r="I1763" t="str">
            <v>AMLODIS 10 MG 20 TABLET</v>
          </cell>
        </row>
        <row r="1764">
          <cell r="A1764">
            <v>8699536010236</v>
          </cell>
          <cell r="B1764" t="str">
            <v>C08CA01</v>
          </cell>
          <cell r="C1764" t="str">
            <v>amlodipine</v>
          </cell>
          <cell r="D1764" t="str">
            <v>ESDEGER</v>
          </cell>
          <cell r="E1764" t="str">
            <v>ESDEGER</v>
          </cell>
          <cell r="F1764">
            <v>0</v>
          </cell>
          <cell r="G1764">
            <v>1</v>
          </cell>
          <cell r="H1764">
            <v>1</v>
          </cell>
          <cell r="I1764" t="str">
            <v>AMLOKARD 10 MG 30 TABLET</v>
          </cell>
        </row>
        <row r="1765">
          <cell r="A1765">
            <v>8699536010229</v>
          </cell>
          <cell r="B1765" t="str">
            <v>C08CA01</v>
          </cell>
          <cell r="C1765" t="str">
            <v>amlodipine</v>
          </cell>
          <cell r="D1765" t="str">
            <v>ESDEGER</v>
          </cell>
          <cell r="E1765" t="str">
            <v>ESDEGER</v>
          </cell>
          <cell r="F1765">
            <v>0</v>
          </cell>
          <cell r="G1765">
            <v>1</v>
          </cell>
          <cell r="H1765">
            <v>2</v>
          </cell>
          <cell r="I1765" t="str">
            <v>AMLOKARD 5 MG 30 TABLET</v>
          </cell>
        </row>
        <row r="1766">
          <cell r="A1766">
            <v>8699580010138</v>
          </cell>
          <cell r="B1766" t="str">
            <v>C08CA01</v>
          </cell>
          <cell r="C1766" t="str">
            <v>amlodipine</v>
          </cell>
          <cell r="D1766" t="str">
            <v>ESDEGER</v>
          </cell>
          <cell r="E1766" t="str">
            <v>ESDEGER</v>
          </cell>
          <cell r="F1766">
            <v>0</v>
          </cell>
          <cell r="G1766">
            <v>1</v>
          </cell>
          <cell r="H1766">
            <v>1</v>
          </cell>
          <cell r="I1766" t="str">
            <v>AMLOVAS 10 MG 30 TABLET</v>
          </cell>
        </row>
        <row r="1767">
          <cell r="A1767">
            <v>8698778010639</v>
          </cell>
          <cell r="B1767" t="str">
            <v>C08CA01</v>
          </cell>
          <cell r="C1767" t="str">
            <v>amlodipine</v>
          </cell>
          <cell r="D1767" t="str">
            <v>ESDEGER</v>
          </cell>
          <cell r="E1767" t="str">
            <v>ESDEGER</v>
          </cell>
          <cell r="F1767">
            <v>0</v>
          </cell>
          <cell r="G1767">
            <v>1</v>
          </cell>
          <cell r="H1767">
            <v>1</v>
          </cell>
          <cell r="I1767" t="str">
            <v>DILOPIN   5 MG 30 TABLET</v>
          </cell>
        </row>
        <row r="1768">
          <cell r="A1768">
            <v>8699523010348</v>
          </cell>
          <cell r="B1768" t="str">
            <v>C08CA01</v>
          </cell>
          <cell r="C1768" t="str">
            <v>amlodipine</v>
          </cell>
          <cell r="D1768" t="str">
            <v>ESDEGER</v>
          </cell>
          <cell r="E1768" t="str">
            <v>ESDEGER</v>
          </cell>
          <cell r="F1768">
            <v>0</v>
          </cell>
          <cell r="G1768">
            <v>1</v>
          </cell>
          <cell r="H1768">
            <v>1</v>
          </cell>
          <cell r="I1768" t="str">
            <v>DILOPIN   5 MG 30 TABLET</v>
          </cell>
        </row>
        <row r="1769">
          <cell r="A1769">
            <v>8698778010653</v>
          </cell>
          <cell r="B1769" t="str">
            <v>C08CA01</v>
          </cell>
          <cell r="C1769" t="str">
            <v>amlodipine</v>
          </cell>
          <cell r="D1769" t="str">
            <v>ESDEGER</v>
          </cell>
          <cell r="E1769" t="str">
            <v>ESDEGER</v>
          </cell>
          <cell r="F1769">
            <v>0</v>
          </cell>
          <cell r="G1769">
            <v>1</v>
          </cell>
          <cell r="H1769">
            <v>1</v>
          </cell>
          <cell r="I1769" t="str">
            <v>DILOPIN 10 MG 20 TABLET</v>
          </cell>
        </row>
        <row r="1770">
          <cell r="A1770">
            <v>8699523010249</v>
          </cell>
          <cell r="B1770" t="str">
            <v>C08CA01</v>
          </cell>
          <cell r="C1770" t="str">
            <v>amlodipine</v>
          </cell>
          <cell r="D1770" t="str">
            <v>ESDEGER</v>
          </cell>
          <cell r="E1770" t="str">
            <v>ESDEGER</v>
          </cell>
          <cell r="F1770">
            <v>0</v>
          </cell>
          <cell r="G1770">
            <v>1</v>
          </cell>
          <cell r="H1770">
            <v>1</v>
          </cell>
          <cell r="I1770" t="str">
            <v>DILOPIN 10 MG 20 TABLET</v>
          </cell>
        </row>
        <row r="1771">
          <cell r="A1771">
            <v>8698778010660</v>
          </cell>
          <cell r="B1771" t="str">
            <v>C08CA01</v>
          </cell>
          <cell r="C1771" t="str">
            <v>amlodipine</v>
          </cell>
          <cell r="D1771" t="str">
            <v>ESDEGER</v>
          </cell>
          <cell r="E1771" t="str">
            <v>ESDEGER</v>
          </cell>
          <cell r="F1771">
            <v>0</v>
          </cell>
          <cell r="G1771">
            <v>1</v>
          </cell>
          <cell r="H1771">
            <v>1</v>
          </cell>
          <cell r="I1771" t="str">
            <v>DILOPIN 10 MG 30 TABLET</v>
          </cell>
        </row>
        <row r="1772">
          <cell r="A1772">
            <v>8699523010355</v>
          </cell>
          <cell r="B1772" t="str">
            <v>C08CA01</v>
          </cell>
          <cell r="C1772" t="str">
            <v>amlodipine</v>
          </cell>
          <cell r="D1772" t="str">
            <v>ESDEGER</v>
          </cell>
          <cell r="E1772" t="str">
            <v>ESDEGER</v>
          </cell>
          <cell r="F1772">
            <v>0</v>
          </cell>
          <cell r="G1772">
            <v>1</v>
          </cell>
          <cell r="H1772">
            <v>1</v>
          </cell>
          <cell r="I1772" t="str">
            <v>DILOPIN 10 MG 30 TABLET</v>
          </cell>
        </row>
        <row r="1773">
          <cell r="A1773">
            <v>8698778010622</v>
          </cell>
          <cell r="B1773" t="str">
            <v>C08CA01</v>
          </cell>
          <cell r="C1773" t="str">
            <v>amlodipine</v>
          </cell>
          <cell r="D1773" t="str">
            <v>ESDEGER</v>
          </cell>
          <cell r="E1773" t="str">
            <v>ESDEGER</v>
          </cell>
          <cell r="F1773">
            <v>3</v>
          </cell>
          <cell r="G1773">
            <v>1</v>
          </cell>
          <cell r="H1773">
            <v>2</v>
          </cell>
          <cell r="I1773" t="str">
            <v>DILOPIN 5 MG 20 TABLET</v>
          </cell>
        </row>
        <row r="1774">
          <cell r="A1774">
            <v>8699523010232</v>
          </cell>
          <cell r="B1774" t="str">
            <v>C08CA01</v>
          </cell>
          <cell r="C1774" t="str">
            <v>amlodipine</v>
          </cell>
          <cell r="D1774" t="str">
            <v>ESDEGER</v>
          </cell>
          <cell r="E1774" t="str">
            <v>ESDEGER</v>
          </cell>
          <cell r="F1774">
            <v>3</v>
          </cell>
          <cell r="G1774">
            <v>1</v>
          </cell>
          <cell r="H1774">
            <v>2</v>
          </cell>
          <cell r="I1774" t="str">
            <v>DILOPIN 5 MG 20 TABLET</v>
          </cell>
        </row>
        <row r="1775">
          <cell r="A1775">
            <v>8699541012010</v>
          </cell>
          <cell r="B1775" t="str">
            <v>C08CA01</v>
          </cell>
          <cell r="C1775" t="str">
            <v>amlodipine</v>
          </cell>
          <cell r="D1775" t="str">
            <v>ESDEGER</v>
          </cell>
          <cell r="E1775" t="str">
            <v>ESDEGER</v>
          </cell>
          <cell r="F1775">
            <v>0</v>
          </cell>
          <cell r="G1775">
            <v>1</v>
          </cell>
          <cell r="H1775">
            <v>1</v>
          </cell>
          <cell r="I1775" t="str">
            <v>MONOVAS 10 MG 30 TABLET</v>
          </cell>
        </row>
        <row r="1776">
          <cell r="A1776">
            <v>8699541012126</v>
          </cell>
          <cell r="B1776" t="str">
            <v>C08CA01</v>
          </cell>
          <cell r="C1776" t="str">
            <v>amlodipine</v>
          </cell>
          <cell r="D1776" t="str">
            <v>ESDEGER</v>
          </cell>
          <cell r="E1776" t="str">
            <v>ESDEGER</v>
          </cell>
          <cell r="F1776">
            <v>0</v>
          </cell>
          <cell r="G1776">
            <v>1</v>
          </cell>
          <cell r="H1776">
            <v>1</v>
          </cell>
          <cell r="I1776" t="str">
            <v>MONOVAS 10 MG 90 TABLET</v>
          </cell>
        </row>
        <row r="1777">
          <cell r="A1777">
            <v>8699541012119</v>
          </cell>
          <cell r="B1777" t="str">
            <v>C08CA01</v>
          </cell>
          <cell r="C1777" t="str">
            <v>amlodipine</v>
          </cell>
          <cell r="D1777" t="str">
            <v>ESDEGER</v>
          </cell>
          <cell r="E1777" t="str">
            <v>ESDEGER</v>
          </cell>
          <cell r="F1777">
            <v>0</v>
          </cell>
          <cell r="G1777">
            <v>1</v>
          </cell>
          <cell r="H1777">
            <v>1</v>
          </cell>
          <cell r="I1777" t="str">
            <v>MONOVAS 5 MG 30 TABLET</v>
          </cell>
        </row>
        <row r="1778">
          <cell r="A1778">
            <v>8699541012027</v>
          </cell>
          <cell r="B1778" t="str">
            <v>C08CA01</v>
          </cell>
          <cell r="C1778" t="str">
            <v>amlodipine</v>
          </cell>
          <cell r="D1778" t="str">
            <v>ESDEGER</v>
          </cell>
          <cell r="E1778" t="str">
            <v>ESDEGER</v>
          </cell>
          <cell r="F1778">
            <v>0</v>
          </cell>
          <cell r="G1778">
            <v>1</v>
          </cell>
          <cell r="H1778">
            <v>1</v>
          </cell>
          <cell r="I1778" t="str">
            <v>MONOVAS 5 MG 90 TABLET</v>
          </cell>
        </row>
        <row r="1779">
          <cell r="A1779">
            <v>8699578012830</v>
          </cell>
          <cell r="B1779" t="str">
            <v>C08CA01</v>
          </cell>
          <cell r="C1779" t="str">
            <v>amlodipine</v>
          </cell>
          <cell r="D1779" t="str">
            <v>ESDEGER</v>
          </cell>
          <cell r="E1779" t="str">
            <v>ESDEGER</v>
          </cell>
          <cell r="F1779">
            <v>0</v>
          </cell>
          <cell r="G1779">
            <v>1</v>
          </cell>
          <cell r="H1779">
            <v>1</v>
          </cell>
          <cell r="I1779" t="str">
            <v>NIPIDOL  10 MG 20 TABLET</v>
          </cell>
        </row>
        <row r="1780">
          <cell r="A1780">
            <v>8699578012823</v>
          </cell>
          <cell r="B1780" t="str">
            <v>C08CA01</v>
          </cell>
          <cell r="C1780" t="str">
            <v>amlodipine</v>
          </cell>
          <cell r="D1780" t="str">
            <v>ESDEGER</v>
          </cell>
          <cell r="E1780" t="str">
            <v>ESDEGER</v>
          </cell>
          <cell r="F1780">
            <v>3</v>
          </cell>
          <cell r="G1780">
            <v>1</v>
          </cell>
          <cell r="H1780">
            <v>2</v>
          </cell>
          <cell r="I1780" t="str">
            <v>NIPIDOL  5 MG 20 TABLET</v>
          </cell>
        </row>
        <row r="1781">
          <cell r="A1781">
            <v>8699578012854</v>
          </cell>
          <cell r="B1781" t="str">
            <v>C08CA01</v>
          </cell>
          <cell r="C1781" t="str">
            <v>amlodipine</v>
          </cell>
          <cell r="D1781" t="str">
            <v>ESDEGER</v>
          </cell>
          <cell r="E1781" t="str">
            <v>ESDEGER</v>
          </cell>
          <cell r="F1781">
            <v>0</v>
          </cell>
          <cell r="G1781">
            <v>1</v>
          </cell>
          <cell r="H1781">
            <v>1</v>
          </cell>
          <cell r="I1781" t="str">
            <v>NIPIDOL 10 MG 30 TABLET</v>
          </cell>
        </row>
        <row r="1782">
          <cell r="A1782">
            <v>8699578012847</v>
          </cell>
          <cell r="B1782" t="str">
            <v>C08CA01</v>
          </cell>
          <cell r="C1782" t="str">
            <v>amlodipine</v>
          </cell>
          <cell r="D1782" t="str">
            <v>ESDEGER</v>
          </cell>
          <cell r="E1782" t="str">
            <v>ESDEGER</v>
          </cell>
          <cell r="F1782">
            <v>0</v>
          </cell>
          <cell r="G1782">
            <v>1</v>
          </cell>
          <cell r="H1782">
            <v>1</v>
          </cell>
          <cell r="I1782" t="str">
            <v>NIPIDOL 5 MG 30 TABLET</v>
          </cell>
        </row>
        <row r="1783">
          <cell r="A1783">
            <v>8699511010169</v>
          </cell>
          <cell r="B1783" t="str">
            <v>C08CA01</v>
          </cell>
          <cell r="C1783" t="str">
            <v>amlodipine</v>
          </cell>
          <cell r="D1783" t="str">
            <v>ESDEGER</v>
          </cell>
          <cell r="E1783" t="str">
            <v>ESDEGER</v>
          </cell>
          <cell r="F1783">
            <v>0</v>
          </cell>
          <cell r="G1783">
            <v>1</v>
          </cell>
          <cell r="H1783">
            <v>1</v>
          </cell>
          <cell r="I1783" t="str">
            <v>NORLOPIN 10 MG 30 TABLET</v>
          </cell>
        </row>
        <row r="1784">
          <cell r="A1784">
            <v>8699511010114</v>
          </cell>
          <cell r="B1784" t="str">
            <v>C08CA01</v>
          </cell>
          <cell r="C1784" t="str">
            <v>amlodipine</v>
          </cell>
          <cell r="D1784" t="str">
            <v>ESDEGER</v>
          </cell>
          <cell r="E1784" t="str">
            <v>ESDEGER</v>
          </cell>
          <cell r="F1784">
            <v>3</v>
          </cell>
          <cell r="G1784">
            <v>1</v>
          </cell>
          <cell r="H1784">
            <v>2</v>
          </cell>
          <cell r="I1784" t="str">
            <v>NORLOPIN 5 MG 20 TABLET</v>
          </cell>
        </row>
        <row r="1785">
          <cell r="A1785">
            <v>8699543010618</v>
          </cell>
          <cell r="B1785" t="str">
            <v>C08CA01</v>
          </cell>
          <cell r="C1785" t="str">
            <v>amlodipine</v>
          </cell>
          <cell r="D1785" t="str">
            <v>ESDEGER</v>
          </cell>
          <cell r="E1785" t="str">
            <v>ESDEGER</v>
          </cell>
          <cell r="F1785">
            <v>0</v>
          </cell>
          <cell r="G1785">
            <v>1</v>
          </cell>
          <cell r="H1785">
            <v>1</v>
          </cell>
          <cell r="I1785" t="str">
            <v>NORMOPRES 10 MG 30 TABLET</v>
          </cell>
        </row>
        <row r="1786">
          <cell r="A1786">
            <v>8699543010601</v>
          </cell>
          <cell r="B1786" t="str">
            <v>C08CA01</v>
          </cell>
          <cell r="C1786" t="str">
            <v>amlodipine</v>
          </cell>
          <cell r="D1786" t="str">
            <v>ESDEGER</v>
          </cell>
          <cell r="E1786" t="str">
            <v>ESDEGER</v>
          </cell>
          <cell r="F1786">
            <v>0</v>
          </cell>
          <cell r="G1786">
            <v>1</v>
          </cell>
          <cell r="H1786">
            <v>1</v>
          </cell>
          <cell r="I1786" t="str">
            <v>NORMOPRES 5 MG 30 TABLET</v>
          </cell>
        </row>
        <row r="1787">
          <cell r="A1787">
            <v>8699514012085</v>
          </cell>
          <cell r="B1787" t="str">
            <v>C08CA01</v>
          </cell>
          <cell r="C1787" t="str">
            <v>amlodipine</v>
          </cell>
          <cell r="D1787" t="str">
            <v>ESDEGER</v>
          </cell>
          <cell r="E1787" t="str">
            <v>ESDEGER</v>
          </cell>
          <cell r="F1787">
            <v>0</v>
          </cell>
          <cell r="G1787">
            <v>1</v>
          </cell>
          <cell r="H1787">
            <v>1</v>
          </cell>
          <cell r="I1787" t="str">
            <v>NORVADIN 10 MG 20 TABLET</v>
          </cell>
        </row>
        <row r="1788">
          <cell r="A1788">
            <v>8699514012122</v>
          </cell>
          <cell r="B1788" t="str">
            <v>C08CA01</v>
          </cell>
          <cell r="C1788" t="str">
            <v>amlodipine</v>
          </cell>
          <cell r="D1788" t="str">
            <v>ESDEGER</v>
          </cell>
          <cell r="E1788" t="str">
            <v>ESDEGER</v>
          </cell>
          <cell r="F1788">
            <v>0</v>
          </cell>
          <cell r="G1788">
            <v>1</v>
          </cell>
          <cell r="H1788">
            <v>2</v>
          </cell>
          <cell r="I1788" t="str">
            <v>NORVADIN 5 MG 20 TABLET</v>
          </cell>
        </row>
        <row r="1789">
          <cell r="A1789">
            <v>8699532015334</v>
          </cell>
          <cell r="B1789" t="str">
            <v>C08CA01</v>
          </cell>
          <cell r="C1789" t="str">
            <v>amlodipine</v>
          </cell>
          <cell r="D1789" t="str">
            <v>REFERANS</v>
          </cell>
          <cell r="E1789" t="str">
            <v>REFERANS</v>
          </cell>
          <cell r="F1789">
            <v>0</v>
          </cell>
          <cell r="G1789">
            <v>1</v>
          </cell>
          <cell r="H1789">
            <v>1</v>
          </cell>
          <cell r="I1789" t="str">
            <v>NORVASC 10 MG 30 TABLET</v>
          </cell>
        </row>
        <row r="1790">
          <cell r="A1790">
            <v>8699532014085</v>
          </cell>
          <cell r="B1790" t="str">
            <v>C08CA01</v>
          </cell>
          <cell r="C1790" t="str">
            <v>amlodipine</v>
          </cell>
          <cell r="D1790" t="str">
            <v>REFERANS</v>
          </cell>
          <cell r="E1790" t="str">
            <v>REFERANS</v>
          </cell>
          <cell r="F1790">
            <v>0</v>
          </cell>
          <cell r="G1790">
            <v>1</v>
          </cell>
          <cell r="H1790">
            <v>1</v>
          </cell>
          <cell r="I1790" t="str">
            <v>NORVASC 10 MG 90 TABLET</v>
          </cell>
        </row>
        <row r="1791">
          <cell r="A1791">
            <v>8699532015327</v>
          </cell>
          <cell r="B1791" t="str">
            <v>C08CA01</v>
          </cell>
          <cell r="C1791" t="str">
            <v>amlodipine</v>
          </cell>
          <cell r="D1791" t="str">
            <v>REFERANS</v>
          </cell>
          <cell r="E1791" t="str">
            <v>REFERANS</v>
          </cell>
          <cell r="F1791">
            <v>0</v>
          </cell>
          <cell r="G1791">
            <v>1</v>
          </cell>
          <cell r="H1791">
            <v>1</v>
          </cell>
          <cell r="I1791" t="str">
            <v>NORVASC 5 MG 30 TABLET</v>
          </cell>
        </row>
        <row r="1792">
          <cell r="A1792">
            <v>8699532014078</v>
          </cell>
          <cell r="B1792" t="str">
            <v>C08CA01</v>
          </cell>
          <cell r="C1792" t="str">
            <v>amlodipine</v>
          </cell>
          <cell r="D1792" t="str">
            <v>REFERANS</v>
          </cell>
          <cell r="E1792" t="str">
            <v>REFERANS</v>
          </cell>
          <cell r="F1792">
            <v>0</v>
          </cell>
          <cell r="G1792">
            <v>1</v>
          </cell>
          <cell r="H1792">
            <v>1</v>
          </cell>
          <cell r="I1792" t="str">
            <v>NORVASC 5 MG 90 TABLET</v>
          </cell>
        </row>
        <row r="1793">
          <cell r="A1793">
            <v>8699033010098</v>
          </cell>
          <cell r="B1793" t="str">
            <v>C08CA01</v>
          </cell>
          <cell r="C1793" t="str">
            <v>amlodipine</v>
          </cell>
          <cell r="D1793" t="str">
            <v>ESDEGER</v>
          </cell>
          <cell r="E1793" t="str">
            <v>ESDEGER</v>
          </cell>
          <cell r="F1793">
            <v>0</v>
          </cell>
          <cell r="G1793">
            <v>1</v>
          </cell>
          <cell r="H1793">
            <v>1</v>
          </cell>
          <cell r="I1793" t="str">
            <v>PENVASC 10 MG 30 TABLET</v>
          </cell>
        </row>
        <row r="1794">
          <cell r="A1794">
            <v>8699033010111</v>
          </cell>
          <cell r="B1794" t="str">
            <v>C08CA01</v>
          </cell>
          <cell r="C1794" t="str">
            <v>amlodipine</v>
          </cell>
          <cell r="D1794" t="str">
            <v>ESDEGER</v>
          </cell>
          <cell r="E1794" t="str">
            <v>ESDEGER</v>
          </cell>
          <cell r="F1794">
            <v>0</v>
          </cell>
          <cell r="G1794">
            <v>1</v>
          </cell>
          <cell r="H1794">
            <v>1</v>
          </cell>
          <cell r="I1794" t="str">
            <v>PENVASC 5 MG 30 TABLET</v>
          </cell>
        </row>
        <row r="1795">
          <cell r="A1795">
            <v>8699517012068</v>
          </cell>
          <cell r="B1795" t="str">
            <v>C08CA01</v>
          </cell>
          <cell r="C1795" t="str">
            <v>amlodipine</v>
          </cell>
          <cell r="D1795" t="str">
            <v>ESDEGER</v>
          </cell>
          <cell r="E1795" t="str">
            <v>ESDEGER</v>
          </cell>
          <cell r="F1795">
            <v>0</v>
          </cell>
          <cell r="G1795">
            <v>1</v>
          </cell>
          <cell r="H1795">
            <v>1</v>
          </cell>
          <cell r="I1795" t="str">
            <v>VASOCARD 10 MG 30 TABLET</v>
          </cell>
        </row>
        <row r="1796">
          <cell r="A1796">
            <v>8699517012051</v>
          </cell>
          <cell r="B1796" t="str">
            <v>C08CA01</v>
          </cell>
          <cell r="C1796" t="str">
            <v>amlodipine</v>
          </cell>
          <cell r="D1796" t="str">
            <v>ESDEGER</v>
          </cell>
          <cell r="E1796" t="str">
            <v>ESDEGER</v>
          </cell>
          <cell r="F1796">
            <v>0</v>
          </cell>
          <cell r="G1796">
            <v>1</v>
          </cell>
          <cell r="H1796">
            <v>1</v>
          </cell>
          <cell r="I1796" t="str">
            <v>VASOCARD 5 MG 30 TABLET</v>
          </cell>
        </row>
        <row r="1797">
          <cell r="A1797">
            <v>8699525014108</v>
          </cell>
          <cell r="B1797" t="str">
            <v>C08CA01</v>
          </cell>
          <cell r="C1797" t="str">
            <v>amlodipine</v>
          </cell>
          <cell r="D1797" t="str">
            <v>ESDEGER</v>
          </cell>
          <cell r="E1797" t="str">
            <v>ESDEGER</v>
          </cell>
          <cell r="F1797">
            <v>0</v>
          </cell>
          <cell r="G1797">
            <v>1</v>
          </cell>
          <cell r="H1797">
            <v>1</v>
          </cell>
          <cell r="I1797" t="str">
            <v>VAZKOR 10 MG 30 TABLET</v>
          </cell>
        </row>
        <row r="1798">
          <cell r="A1798">
            <v>8699525014092</v>
          </cell>
          <cell r="B1798" t="str">
            <v>C08CA01</v>
          </cell>
          <cell r="C1798" t="str">
            <v>amlodipine</v>
          </cell>
          <cell r="D1798" t="str">
            <v>ESDEGER</v>
          </cell>
          <cell r="E1798" t="str">
            <v>ESDEGER</v>
          </cell>
          <cell r="F1798">
            <v>3</v>
          </cell>
          <cell r="G1798">
            <v>1</v>
          </cell>
          <cell r="H1798">
            <v>2</v>
          </cell>
          <cell r="I1798" t="str">
            <v>VAZKOR 5 MG 30 TABLET</v>
          </cell>
        </row>
        <row r="1799">
          <cell r="A1799">
            <v>8699532095633</v>
          </cell>
          <cell r="B1799" t="str">
            <v>C10BX03</v>
          </cell>
          <cell r="C1799" t="str">
            <v>atorvastatin and amlodipine</v>
          </cell>
          <cell r="D1799" t="str">
            <v>REFERANS</v>
          </cell>
          <cell r="E1799" t="str">
            <v>REFERANS</v>
          </cell>
          <cell r="F1799">
            <v>0</v>
          </cell>
          <cell r="G1799">
            <v>3</v>
          </cell>
          <cell r="H1799">
            <v>1</v>
          </cell>
          <cell r="I1799" t="str">
            <v>CADUET 10MG/10MG 30 FILM TABLET</v>
          </cell>
        </row>
        <row r="1800">
          <cell r="A1800">
            <v>8699532095640</v>
          </cell>
          <cell r="B1800" t="str">
            <v>C10BX03</v>
          </cell>
          <cell r="C1800" t="str">
            <v>atorvastatin and amlodipine</v>
          </cell>
          <cell r="D1800" t="str">
            <v>REFERANS</v>
          </cell>
          <cell r="E1800" t="str">
            <v>REFERANS</v>
          </cell>
          <cell r="F1800">
            <v>0</v>
          </cell>
          <cell r="G1800">
            <v>3</v>
          </cell>
          <cell r="H1800">
            <v>1</v>
          </cell>
          <cell r="I1800" t="str">
            <v>CADUET 10MG/20MG 30 FILM TABLET</v>
          </cell>
        </row>
        <row r="1801">
          <cell r="A1801">
            <v>8699532095671</v>
          </cell>
          <cell r="B1801" t="str">
            <v>C10BX03</v>
          </cell>
          <cell r="C1801" t="str">
            <v>atorvastatin and amlodipine</v>
          </cell>
          <cell r="D1801" t="str">
            <v>REFERANS</v>
          </cell>
          <cell r="E1801" t="str">
            <v>REFERANS</v>
          </cell>
          <cell r="F1801">
            <v>0</v>
          </cell>
          <cell r="G1801">
            <v>3</v>
          </cell>
          <cell r="H1801">
            <v>1</v>
          </cell>
          <cell r="I1801" t="str">
            <v>CADUET 5MG/10MG 30 FILM TABLET</v>
          </cell>
        </row>
        <row r="1802">
          <cell r="A1802">
            <v>8699532095688</v>
          </cell>
          <cell r="B1802" t="str">
            <v>C10BX03</v>
          </cell>
          <cell r="C1802" t="str">
            <v>atorvastatin and amlodipine</v>
          </cell>
          <cell r="D1802" t="str">
            <v>REFERANS</v>
          </cell>
          <cell r="E1802" t="str">
            <v>REFERANS</v>
          </cell>
          <cell r="F1802">
            <v>0</v>
          </cell>
          <cell r="G1802">
            <v>3</v>
          </cell>
          <cell r="H1802">
            <v>1</v>
          </cell>
          <cell r="I1802" t="str">
            <v>CADUET 5MG/20MG 30 FILM TABLET</v>
          </cell>
        </row>
        <row r="1803">
          <cell r="A1803">
            <v>8699262090694</v>
          </cell>
          <cell r="B1803" t="str">
            <v>C09DB05</v>
          </cell>
          <cell r="C1803" t="str">
            <v>irbesartan and amlodipine</v>
          </cell>
          <cell r="D1803" t="str">
            <v>ESDEGER</v>
          </cell>
          <cell r="E1803" t="str">
            <v>ESDEGER</v>
          </cell>
          <cell r="F1803">
            <v>0</v>
          </cell>
          <cell r="G1803">
            <v>1</v>
          </cell>
          <cell r="H1803">
            <v>1</v>
          </cell>
          <cell r="I1803" t="str">
            <v>IRDAPIN 150 MG/10 MG 28 FİLM TABLET</v>
          </cell>
        </row>
        <row r="1804">
          <cell r="A1804">
            <v>8697927091444</v>
          </cell>
          <cell r="B1804" t="str">
            <v>C10BX09</v>
          </cell>
          <cell r="C1804" t="str">
            <v>rosuvastatin and amlodipine</v>
          </cell>
          <cell r="D1804" t="str">
            <v>ESDEGER</v>
          </cell>
          <cell r="E1804" t="str">
            <v>ESDEGER</v>
          </cell>
          <cell r="F1804">
            <v>0</v>
          </cell>
          <cell r="G1804">
            <v>2</v>
          </cell>
          <cell r="H1804">
            <v>1</v>
          </cell>
          <cell r="I1804" t="str">
            <v>ROSUCOR PLUS 5/10 MG 30 FILM KAPLI TABLET</v>
          </cell>
        </row>
        <row r="1805">
          <cell r="A1805">
            <v>8697927091468</v>
          </cell>
          <cell r="B1805" t="str">
            <v>C10BX09</v>
          </cell>
          <cell r="C1805" t="str">
            <v>rosuvastatin and amlodipine</v>
          </cell>
          <cell r="D1805" t="str">
            <v>ESDEGER</v>
          </cell>
          <cell r="E1805" t="str">
            <v>ESDEGER</v>
          </cell>
          <cell r="F1805">
            <v>0</v>
          </cell>
          <cell r="G1805">
            <v>2</v>
          </cell>
          <cell r="H1805">
            <v>1</v>
          </cell>
          <cell r="I1805" t="str">
            <v>ROSUCOR PLUS 5/20 MG 30 FILM KAPLI TABLET</v>
          </cell>
        </row>
        <row r="1806">
          <cell r="A1806">
            <v>8699569091806</v>
          </cell>
          <cell r="B1806" t="str">
            <v>C09DB01</v>
          </cell>
          <cell r="C1806" t="str">
            <v>valsartan and amlodipine</v>
          </cell>
          <cell r="D1806" t="str">
            <v>ESDEGER</v>
          </cell>
          <cell r="E1806" t="str">
            <v>ESDEGER</v>
          </cell>
          <cell r="F1806">
            <v>0</v>
          </cell>
          <cell r="G1806">
            <v>1</v>
          </cell>
          <cell r="H1806">
            <v>1</v>
          </cell>
          <cell r="I1806" t="str">
            <v>COMBISAR 10/160 MG 28 FILM KAPLI TABLET</v>
          </cell>
        </row>
        <row r="1807">
          <cell r="A1807">
            <v>8699569091790</v>
          </cell>
          <cell r="B1807" t="str">
            <v>C09DB01</v>
          </cell>
          <cell r="C1807" t="str">
            <v>valsartan and amlodipine</v>
          </cell>
          <cell r="D1807" t="str">
            <v>ESDEGER</v>
          </cell>
          <cell r="E1807" t="str">
            <v>ESDEGER</v>
          </cell>
          <cell r="F1807">
            <v>0</v>
          </cell>
          <cell r="G1807">
            <v>1</v>
          </cell>
          <cell r="H1807">
            <v>1</v>
          </cell>
          <cell r="I1807" t="str">
            <v>COMBISAR 5/160 MG 28 FILM KAPLI TABLET</v>
          </cell>
        </row>
        <row r="1808">
          <cell r="A1808">
            <v>8699504091205</v>
          </cell>
          <cell r="B1808" t="str">
            <v>C09DB01</v>
          </cell>
          <cell r="C1808" t="str">
            <v>valsartan and amlodipine</v>
          </cell>
          <cell r="D1808" t="str">
            <v>REFERANS</v>
          </cell>
          <cell r="E1808" t="str">
            <v>REFERANS</v>
          </cell>
          <cell r="F1808">
            <v>0</v>
          </cell>
          <cell r="G1808" t="str">
            <v>1-4</v>
          </cell>
          <cell r="H1808">
            <v>1</v>
          </cell>
          <cell r="I1808" t="str">
            <v>EXFORGE 10/160 MG 28 FILM TABLET</v>
          </cell>
        </row>
        <row r="1809">
          <cell r="A1809">
            <v>8699504091199</v>
          </cell>
          <cell r="B1809" t="str">
            <v>C09DB01</v>
          </cell>
          <cell r="C1809" t="str">
            <v>valsartan and amlodipine</v>
          </cell>
          <cell r="D1809" t="str">
            <v>REFERANS</v>
          </cell>
          <cell r="E1809" t="str">
            <v>REFERANS</v>
          </cell>
          <cell r="F1809">
            <v>0</v>
          </cell>
          <cell r="G1809" t="str">
            <v>1-4</v>
          </cell>
          <cell r="H1809">
            <v>1</v>
          </cell>
          <cell r="I1809" t="str">
            <v>EXFORGE 5/160 MG 28 FILM TABLET</v>
          </cell>
        </row>
        <row r="1810">
          <cell r="A1810">
            <v>8680760091429</v>
          </cell>
          <cell r="B1810" t="str">
            <v>C09DB01</v>
          </cell>
          <cell r="C1810" t="str">
            <v>valsartan and amlodipine</v>
          </cell>
          <cell r="D1810" t="str">
            <v>ESDEGER</v>
          </cell>
          <cell r="E1810" t="str">
            <v>ESDEGER</v>
          </cell>
          <cell r="F1810">
            <v>0</v>
          </cell>
          <cell r="G1810">
            <v>1</v>
          </cell>
          <cell r="H1810">
            <v>1</v>
          </cell>
          <cell r="I1810" t="str">
            <v>ROVALPIN 10 MG/160 MG 28 FILM TABLET</v>
          </cell>
        </row>
        <row r="1811">
          <cell r="A1811">
            <v>8680760091412</v>
          </cell>
          <cell r="B1811" t="str">
            <v>C09DB01</v>
          </cell>
          <cell r="C1811" t="str">
            <v>valsartan and amlodipine</v>
          </cell>
          <cell r="D1811" t="str">
            <v>ESDEGER</v>
          </cell>
          <cell r="E1811" t="str">
            <v>ESDEGER</v>
          </cell>
          <cell r="F1811">
            <v>0</v>
          </cell>
          <cell r="G1811">
            <v>1</v>
          </cell>
          <cell r="H1811">
            <v>1</v>
          </cell>
          <cell r="I1811" t="str">
            <v>ROVALPIN 5 MG/160 MG 28 FILM TABLET</v>
          </cell>
        </row>
        <row r="1812">
          <cell r="A1812">
            <v>8699680090559</v>
          </cell>
          <cell r="B1812" t="str">
            <v>C09DB01</v>
          </cell>
          <cell r="C1812" t="str">
            <v>valsartan and amlodipine</v>
          </cell>
          <cell r="D1812" t="str">
            <v>ESDEGER</v>
          </cell>
          <cell r="E1812" t="str">
            <v>ESDEGER</v>
          </cell>
          <cell r="F1812">
            <v>0</v>
          </cell>
          <cell r="G1812">
            <v>1</v>
          </cell>
          <cell r="H1812">
            <v>1</v>
          </cell>
          <cell r="I1812" t="str">
            <v>VALCODIN 10 MG/160 MG 28 FILM KAPLI TABLET</v>
          </cell>
        </row>
        <row r="1813">
          <cell r="A1813">
            <v>8699680090542</v>
          </cell>
          <cell r="B1813" t="str">
            <v>C09DB01</v>
          </cell>
          <cell r="C1813" t="str">
            <v>valsartan and amlodipine</v>
          </cell>
          <cell r="D1813" t="str">
            <v>ESDEGER</v>
          </cell>
          <cell r="E1813" t="str">
            <v>ESDEGER</v>
          </cell>
          <cell r="F1813">
            <v>0</v>
          </cell>
          <cell r="G1813">
            <v>1</v>
          </cell>
          <cell r="H1813">
            <v>1</v>
          </cell>
          <cell r="I1813" t="str">
            <v>VALCODIN 5 MG/160 MG 28 FILM KAPLI TABLET</v>
          </cell>
        </row>
        <row r="1814">
          <cell r="A1814">
            <v>8699525090027</v>
          </cell>
          <cell r="B1814" t="str">
            <v>C09DB01</v>
          </cell>
          <cell r="C1814" t="str">
            <v>valsartan and amlodipine</v>
          </cell>
          <cell r="D1814" t="str">
            <v>ESDEGER</v>
          </cell>
          <cell r="E1814" t="str">
            <v>ESDEGER</v>
          </cell>
          <cell r="F1814">
            <v>0</v>
          </cell>
          <cell r="G1814">
            <v>1</v>
          </cell>
          <cell r="H1814">
            <v>1</v>
          </cell>
          <cell r="I1814" t="str">
            <v>VALTAN-A 10 MG/160 MG 28 FILM TABLET</v>
          </cell>
        </row>
        <row r="1815">
          <cell r="A1815">
            <v>8699525090010</v>
          </cell>
          <cell r="B1815" t="str">
            <v>C09DB01</v>
          </cell>
          <cell r="C1815" t="str">
            <v>valsartan and amlodipine</v>
          </cell>
          <cell r="D1815" t="str">
            <v>ESDEGER</v>
          </cell>
          <cell r="E1815" t="str">
            <v>ESDEGER</v>
          </cell>
          <cell r="F1815">
            <v>0</v>
          </cell>
          <cell r="G1815">
            <v>1</v>
          </cell>
          <cell r="H1815">
            <v>1</v>
          </cell>
          <cell r="I1815" t="str">
            <v>VALTAN-A 5 MG/160 MG 28 FILM TABLET</v>
          </cell>
        </row>
        <row r="1816">
          <cell r="A1816">
            <v>8699536092409</v>
          </cell>
          <cell r="B1816" t="str">
            <v>C09DX01</v>
          </cell>
          <cell r="C1816" t="str">
            <v>valsartan, amlodipine and hydrochlorothiazide</v>
          </cell>
          <cell r="D1816" t="str">
            <v>ESDEGER</v>
          </cell>
          <cell r="E1816" t="str">
            <v>ESDEGER</v>
          </cell>
          <cell r="F1816">
            <v>0</v>
          </cell>
          <cell r="G1816">
            <v>1</v>
          </cell>
          <cell r="H1816">
            <v>1</v>
          </cell>
          <cell r="I1816" t="str">
            <v>CARDOFIX PLUS 10/160/12,5 MG 28 FILM KAPLI TABLET</v>
          </cell>
        </row>
        <row r="1817">
          <cell r="A1817">
            <v>8699536092416</v>
          </cell>
          <cell r="B1817" t="str">
            <v>C09DX01</v>
          </cell>
          <cell r="C1817" t="str">
            <v>valsartan, amlodipine and hydrochlorothiazide</v>
          </cell>
          <cell r="D1817" t="str">
            <v>ESDEGER</v>
          </cell>
          <cell r="E1817" t="str">
            <v>ESDEGER</v>
          </cell>
          <cell r="F1817">
            <v>0</v>
          </cell>
          <cell r="G1817">
            <v>1</v>
          </cell>
          <cell r="H1817">
            <v>1</v>
          </cell>
          <cell r="I1817" t="str">
            <v>CARDOFIX PLUS 10/160/25 MG 28 FILM KAPLI TABLET</v>
          </cell>
        </row>
        <row r="1818">
          <cell r="A1818">
            <v>8699517221194</v>
          </cell>
          <cell r="B1818" t="str">
            <v>A02BD07</v>
          </cell>
          <cell r="C1818" t="str">
            <v>lansoprazole, amoxicillin and clarithromycin</v>
          </cell>
          <cell r="D1818" t="str">
            <v>ESDEGER</v>
          </cell>
          <cell r="E1818" t="str">
            <v>ESDEGER</v>
          </cell>
          <cell r="F1818">
            <v>0</v>
          </cell>
          <cell r="G1818">
            <v>1</v>
          </cell>
          <cell r="H1818">
            <v>1</v>
          </cell>
          <cell r="I1818" t="str">
            <v>HELIPAK TEDAVI PK. 14 TABLET</v>
          </cell>
        </row>
        <row r="1819">
          <cell r="A1819">
            <v>8699525223630</v>
          </cell>
          <cell r="B1819" t="str">
            <v>A02BD07</v>
          </cell>
          <cell r="C1819" t="str">
            <v>lansoprazole, amoxicillin and clarithromycin</v>
          </cell>
          <cell r="D1819" t="str">
            <v>ESDEGER</v>
          </cell>
          <cell r="E1819" t="str">
            <v>ESDEGER</v>
          </cell>
          <cell r="F1819">
            <v>0</v>
          </cell>
          <cell r="G1819">
            <v>1</v>
          </cell>
          <cell r="H1819">
            <v>1</v>
          </cell>
          <cell r="I1819" t="str">
            <v>TRIO 6x14 BLISTER TEDAVI PAKETI</v>
          </cell>
        </row>
        <row r="1820">
          <cell r="A1820">
            <v>8699525223685</v>
          </cell>
          <cell r="B1820" t="str">
            <v>A02BD07</v>
          </cell>
          <cell r="C1820" t="str">
            <v>lansoprazole, amoxicillin and clarithromycin</v>
          </cell>
          <cell r="D1820" t="str">
            <v>ESDEGER</v>
          </cell>
          <cell r="E1820" t="str">
            <v>ESDEGER</v>
          </cell>
          <cell r="F1820">
            <v>0</v>
          </cell>
          <cell r="G1820">
            <v>1</v>
          </cell>
          <cell r="H1820">
            <v>1</v>
          </cell>
          <cell r="I1820" t="str">
            <v>TRIO 6x7 BLISTER TEDAVI PAKETI</v>
          </cell>
        </row>
        <row r="1821">
          <cell r="A1821">
            <v>8699525092465</v>
          </cell>
          <cell r="B1821" t="str">
            <v>J01CR02</v>
          </cell>
          <cell r="C1821" t="str">
            <v>amoxicillin and enzyme inhibitor</v>
          </cell>
          <cell r="D1821" t="str">
            <v>ESDEGER</v>
          </cell>
          <cell r="E1821" t="str">
            <v>FIYAT KORUMALI URUN</v>
          </cell>
          <cell r="F1821">
            <v>4</v>
          </cell>
          <cell r="G1821">
            <v>1</v>
          </cell>
          <cell r="H1821">
            <v>2</v>
          </cell>
          <cell r="I1821" t="str">
            <v>AMOKLAVIN BID  625 MG 10 TABLET</v>
          </cell>
        </row>
        <row r="1822">
          <cell r="A1822">
            <v>8699525092472</v>
          </cell>
          <cell r="B1822" t="str">
            <v>J01CR02</v>
          </cell>
          <cell r="C1822" t="str">
            <v>amoxicillin and enzyme inhibitor</v>
          </cell>
          <cell r="D1822" t="str">
            <v>ESDEGER</v>
          </cell>
          <cell r="E1822" t="str">
            <v>FIYAT KORUMALI URUN</v>
          </cell>
          <cell r="F1822">
            <v>4</v>
          </cell>
          <cell r="G1822">
            <v>1</v>
          </cell>
          <cell r="H1822">
            <v>1</v>
          </cell>
          <cell r="I1822" t="str">
            <v>AMOKLAVIN BID 1000 MG 10 FILM TABLET</v>
          </cell>
        </row>
        <row r="1823">
          <cell r="A1823">
            <v>8699525093189</v>
          </cell>
          <cell r="B1823" t="str">
            <v>J01CR02</v>
          </cell>
          <cell r="C1823" t="str">
            <v>amoxicillin and enzyme inhibitor</v>
          </cell>
          <cell r="D1823" t="str">
            <v>ESDEGER</v>
          </cell>
          <cell r="E1823" t="str">
            <v>FIYAT KORUMALI URUN</v>
          </cell>
          <cell r="F1823">
            <v>4</v>
          </cell>
          <cell r="G1823">
            <v>1</v>
          </cell>
          <cell r="H1823">
            <v>2</v>
          </cell>
          <cell r="I1823" t="str">
            <v>AMOKLAVIN BID 1000 MG 14 FILM TABLET</v>
          </cell>
        </row>
        <row r="1824">
          <cell r="A1824">
            <v>8699525283207</v>
          </cell>
          <cell r="B1824" t="str">
            <v>J01CR02</v>
          </cell>
          <cell r="C1824" t="str">
            <v>amoxicillin and enzyme inhibitor</v>
          </cell>
          <cell r="D1824" t="str">
            <v>ESDEGER</v>
          </cell>
          <cell r="E1824" t="str">
            <v>FIYAT KORUMALI URUN</v>
          </cell>
          <cell r="F1824">
            <v>4</v>
          </cell>
          <cell r="G1824">
            <v>1</v>
          </cell>
          <cell r="H1824">
            <v>2</v>
          </cell>
          <cell r="I1824" t="str">
            <v>AMOKLAVIN BID 200/28 100 ML SUSPANSIYON</v>
          </cell>
        </row>
        <row r="1825">
          <cell r="A1825">
            <v>8699525282484</v>
          </cell>
          <cell r="B1825" t="str">
            <v>J01CR02</v>
          </cell>
          <cell r="C1825" t="str">
            <v>amoxicillin and enzyme inhibitor</v>
          </cell>
          <cell r="D1825" t="str">
            <v>ESDEGER</v>
          </cell>
          <cell r="E1825" t="str">
            <v>FIYAT KORUMALI URUN</v>
          </cell>
          <cell r="F1825">
            <v>4</v>
          </cell>
          <cell r="G1825">
            <v>1</v>
          </cell>
          <cell r="H1825">
            <v>2</v>
          </cell>
          <cell r="I1825" t="str">
            <v>AMOKLAVIN BID 200/28 MG 70 ML SUSPANSIYON</v>
          </cell>
        </row>
        <row r="1826">
          <cell r="A1826">
            <v>8699525283214</v>
          </cell>
          <cell r="B1826" t="str">
            <v>J01CR02</v>
          </cell>
          <cell r="C1826" t="str">
            <v>amoxicillin and enzyme inhibitor</v>
          </cell>
          <cell r="D1826" t="str">
            <v>ESDEGER</v>
          </cell>
          <cell r="E1826" t="str">
            <v>FIYAT KORUMALI URUN</v>
          </cell>
          <cell r="F1826">
            <v>4</v>
          </cell>
          <cell r="G1826">
            <v>1</v>
          </cell>
          <cell r="H1826">
            <v>1</v>
          </cell>
          <cell r="I1826" t="str">
            <v>AMOKLAVIN BID 400/57 100 ML SUSPANSIYON</v>
          </cell>
        </row>
        <row r="1827">
          <cell r="A1827">
            <v>8699525282491</v>
          </cell>
          <cell r="B1827" t="str">
            <v>J01CR02</v>
          </cell>
          <cell r="C1827" t="str">
            <v>amoxicillin and enzyme inhibitor</v>
          </cell>
          <cell r="D1827" t="str">
            <v>ESDEGER</v>
          </cell>
          <cell r="E1827" t="str">
            <v>FIYAT KORUMALI URUN</v>
          </cell>
          <cell r="F1827">
            <v>4</v>
          </cell>
          <cell r="G1827">
            <v>1</v>
          </cell>
          <cell r="H1827">
            <v>2</v>
          </cell>
          <cell r="I1827" t="str">
            <v>AMOKLAVIN BID 400/57 MG 35 ML SUSPANSIYON</v>
          </cell>
        </row>
        <row r="1828">
          <cell r="A1828">
            <v>8699525282507</v>
          </cell>
          <cell r="B1828" t="str">
            <v>J01CR02</v>
          </cell>
          <cell r="C1828" t="str">
            <v>amoxicillin and enzyme inhibitor</v>
          </cell>
          <cell r="D1828" t="str">
            <v>ESDEGER</v>
          </cell>
          <cell r="E1828" t="str">
            <v>FIYAT KORUMALI URUN</v>
          </cell>
          <cell r="F1828">
            <v>4</v>
          </cell>
          <cell r="G1828">
            <v>1</v>
          </cell>
          <cell r="H1828">
            <v>2</v>
          </cell>
          <cell r="I1828" t="str">
            <v>AMOKLAVIN BID 400/57 MG 70 ML SUSPANSIYON</v>
          </cell>
        </row>
        <row r="1829">
          <cell r="A1829">
            <v>8699525286451</v>
          </cell>
          <cell r="B1829" t="str">
            <v>J01CR02</v>
          </cell>
          <cell r="C1829" t="str">
            <v>amoxicillin and enzyme inhibitor</v>
          </cell>
          <cell r="D1829" t="str">
            <v>ESDEGER</v>
          </cell>
          <cell r="E1829" t="str">
            <v>FIYAT KORUMALI URUN</v>
          </cell>
          <cell r="F1829">
            <v>0</v>
          </cell>
          <cell r="G1829">
            <v>1</v>
          </cell>
          <cell r="H1829">
            <v>1</v>
          </cell>
          <cell r="I1829" t="str">
            <v xml:space="preserve">AMOKLAVIN BID 400/57 MG FORTE 140 ML ORAL SUS. HAZIRLAMAK ICIN KURU TOZ </v>
          </cell>
        </row>
        <row r="1830">
          <cell r="A1830">
            <v>8699525093172</v>
          </cell>
          <cell r="B1830" t="str">
            <v>J01CR02</v>
          </cell>
          <cell r="C1830" t="str">
            <v>amoxicillin and enzyme inhibitor</v>
          </cell>
          <cell r="D1830" t="str">
            <v>ESDEGER</v>
          </cell>
          <cell r="E1830" t="str">
            <v>FIYAT KORUMALI URUN</v>
          </cell>
          <cell r="F1830">
            <v>4</v>
          </cell>
          <cell r="G1830">
            <v>1</v>
          </cell>
          <cell r="H1830">
            <v>2</v>
          </cell>
          <cell r="I1830" t="str">
            <v xml:space="preserve">AMOKLAVIN BID 625 MG 14 FILM TABLET </v>
          </cell>
        </row>
        <row r="1831">
          <cell r="A1831">
            <v>8699525288196</v>
          </cell>
          <cell r="B1831" t="str">
            <v>J01CR02</v>
          </cell>
          <cell r="C1831" t="str">
            <v>amoxicillin and enzyme inhibitor</v>
          </cell>
          <cell r="D1831" t="str">
            <v>ESDEGER</v>
          </cell>
          <cell r="E1831" t="str">
            <v>FIYAT KORUMALI URUN</v>
          </cell>
          <cell r="F1831">
            <v>0</v>
          </cell>
          <cell r="G1831">
            <v>1</v>
          </cell>
          <cell r="H1831">
            <v>1</v>
          </cell>
          <cell r="I1831" t="str">
            <v>AMOKLAVIN ES 600/42,9 MG ORAL SUSPANSIYON ICIN KURU TOZ 100 ML</v>
          </cell>
        </row>
        <row r="1832">
          <cell r="A1832">
            <v>8699525289568</v>
          </cell>
          <cell r="B1832" t="str">
            <v>J01CR02</v>
          </cell>
          <cell r="C1832" t="str">
            <v>amoxicillin and enzyme inhibitor</v>
          </cell>
          <cell r="D1832" t="str">
            <v>ESDEGER</v>
          </cell>
          <cell r="E1832" t="str">
            <v>FIYAT KORUMALI URUN</v>
          </cell>
          <cell r="F1832">
            <v>0</v>
          </cell>
          <cell r="G1832">
            <v>1</v>
          </cell>
          <cell r="H1832">
            <v>1</v>
          </cell>
          <cell r="I1832" t="str">
            <v>AMOKLAVIN ES 600/42,9 MG ORAL SUSPANSIYON ICIN KURU TOZ 150 ML</v>
          </cell>
        </row>
        <row r="1833">
          <cell r="A1833">
            <v>8699525272904</v>
          </cell>
          <cell r="B1833" t="str">
            <v>J01CR02</v>
          </cell>
          <cell r="C1833" t="str">
            <v>amoxicillin and enzyme inhibitor</v>
          </cell>
          <cell r="D1833" t="str">
            <v>ESDEGER</v>
          </cell>
          <cell r="E1833" t="str">
            <v>FIYAT KORUMALI URUN</v>
          </cell>
          <cell r="F1833">
            <v>4</v>
          </cell>
          <cell r="G1833">
            <v>1</v>
          </cell>
          <cell r="H1833">
            <v>2</v>
          </cell>
          <cell r="I1833" t="str">
            <v>AMOKLAVIN IV 1,2 GR 1 FLAKON</v>
          </cell>
        </row>
        <row r="1834">
          <cell r="A1834">
            <v>8699522259762</v>
          </cell>
          <cell r="B1834" t="str">
            <v>J01CR02</v>
          </cell>
          <cell r="C1834" t="str">
            <v>amoxicillin and enzyme inhibitor</v>
          </cell>
          <cell r="D1834" t="str">
            <v>REFERANS</v>
          </cell>
          <cell r="E1834" t="str">
            <v>FIYAT KORUMALI URUN</v>
          </cell>
          <cell r="F1834">
            <v>4</v>
          </cell>
          <cell r="G1834">
            <v>2</v>
          </cell>
          <cell r="H1834">
            <v>2</v>
          </cell>
          <cell r="I1834" t="str">
            <v>AUGMENTIN 400 MG/57 MG ORAL SUSPANSIYON HAZIRLAMAK ICIN KURU TOZ 10 SASE</v>
          </cell>
        </row>
        <row r="1835">
          <cell r="A1835">
            <v>8699522259779</v>
          </cell>
          <cell r="B1835" t="str">
            <v>J01CR02</v>
          </cell>
          <cell r="C1835" t="str">
            <v>amoxicillin and enzyme inhibitor</v>
          </cell>
          <cell r="D1835" t="str">
            <v>REFERANS</v>
          </cell>
          <cell r="E1835" t="str">
            <v>FIYAT KORUMALI URUN</v>
          </cell>
          <cell r="F1835">
            <v>0</v>
          </cell>
          <cell r="G1835">
            <v>2</v>
          </cell>
          <cell r="H1835">
            <v>1</v>
          </cell>
          <cell r="I1835" t="str">
            <v>AUGMENTIN 400 MG/57 MG ORAL SUSPANSIYON HAZIRLAMAK ICIN KURU TOZ 20 SASE</v>
          </cell>
        </row>
        <row r="1836">
          <cell r="A1836">
            <v>8699522095711</v>
          </cell>
          <cell r="B1836" t="str">
            <v>J01CR02</v>
          </cell>
          <cell r="C1836" t="str">
            <v>amoxicillin and enzyme inhibitor</v>
          </cell>
          <cell r="D1836" t="str">
            <v>REFERANS</v>
          </cell>
          <cell r="E1836" t="str">
            <v>FIYAT KORUMALI URUN</v>
          </cell>
          <cell r="F1836">
            <v>4</v>
          </cell>
          <cell r="G1836">
            <v>1</v>
          </cell>
          <cell r="H1836">
            <v>2</v>
          </cell>
          <cell r="I1836" t="str">
            <v>AUGMENTIN BID 1000 MG 10 FILM TABLET</v>
          </cell>
        </row>
        <row r="1837">
          <cell r="A1837">
            <v>8699522095650</v>
          </cell>
          <cell r="B1837" t="str">
            <v>J01CR02</v>
          </cell>
          <cell r="C1837" t="str">
            <v>amoxicillin and enzyme inhibitor</v>
          </cell>
          <cell r="D1837" t="str">
            <v>REFERANS</v>
          </cell>
          <cell r="E1837" t="str">
            <v>FIYAT KORUMALI URUN</v>
          </cell>
          <cell r="F1837">
            <v>4</v>
          </cell>
          <cell r="G1837">
            <v>1</v>
          </cell>
          <cell r="H1837">
            <v>2</v>
          </cell>
          <cell r="I1837" t="str">
            <v>AUGMENTIN BID 1000 MG 14 FILMTABLET</v>
          </cell>
        </row>
        <row r="1838">
          <cell r="A1838">
            <v>8699522285808</v>
          </cell>
          <cell r="B1838" t="str">
            <v>J01CR02</v>
          </cell>
          <cell r="C1838" t="str">
            <v>amoxicillin and enzyme inhibitor</v>
          </cell>
          <cell r="D1838" t="str">
            <v>REFERANS</v>
          </cell>
          <cell r="E1838" t="str">
            <v>FIYAT KORUMALI URUN</v>
          </cell>
          <cell r="F1838">
            <v>4</v>
          </cell>
          <cell r="G1838">
            <v>1</v>
          </cell>
          <cell r="H1838">
            <v>2</v>
          </cell>
          <cell r="I1838" t="str">
            <v>AUGMENTIN BID 400/57 FORTE ORAL SUSPANSIYON HAZ. ICIN KURU TOZ 100 ML</v>
          </cell>
        </row>
        <row r="1839">
          <cell r="A1839">
            <v>8699522095605</v>
          </cell>
          <cell r="B1839" t="str">
            <v>J01CR02</v>
          </cell>
          <cell r="C1839" t="str">
            <v>amoxicillin and enzyme inhibitor</v>
          </cell>
          <cell r="D1839" t="str">
            <v>REFERANS</v>
          </cell>
          <cell r="E1839" t="str">
            <v>FIYAT KORUMALI URUN</v>
          </cell>
          <cell r="F1839">
            <v>4</v>
          </cell>
          <cell r="G1839">
            <v>1</v>
          </cell>
          <cell r="H1839">
            <v>2</v>
          </cell>
          <cell r="I1839" t="str">
            <v>AUGMENTIN BID 625 MG 14 FILMTABLET</v>
          </cell>
        </row>
        <row r="1840">
          <cell r="A1840">
            <v>8699522288519</v>
          </cell>
          <cell r="B1840" t="str">
            <v>J01CR02</v>
          </cell>
          <cell r="C1840" t="str">
            <v>amoxicillin and enzyme inhibitor</v>
          </cell>
          <cell r="D1840" t="str">
            <v>REFERANS</v>
          </cell>
          <cell r="E1840" t="str">
            <v>FIYAT KORUMALI URUN</v>
          </cell>
          <cell r="F1840">
            <v>0</v>
          </cell>
          <cell r="G1840">
            <v>1</v>
          </cell>
          <cell r="H1840">
            <v>1</v>
          </cell>
          <cell r="I1840" t="str">
            <v xml:space="preserve">AUGMENTIN ES 600/42,9 MG  100 ML SUSPANSIYON </v>
          </cell>
        </row>
        <row r="1841">
          <cell r="A1841">
            <v>8699522285754</v>
          </cell>
          <cell r="B1841" t="str">
            <v>J01CR02</v>
          </cell>
          <cell r="C1841" t="str">
            <v>amoxicillin and enzyme inhibitor</v>
          </cell>
          <cell r="D1841" t="str">
            <v>REFERANS</v>
          </cell>
          <cell r="E1841" t="str">
            <v>FIYAT KORUMALI URUN</v>
          </cell>
          <cell r="F1841">
            <v>4</v>
          </cell>
          <cell r="G1841">
            <v>1</v>
          </cell>
          <cell r="H1841">
            <v>2</v>
          </cell>
          <cell r="I1841" t="str">
            <v xml:space="preserve">AUGMENTIN-BID 200/28 MG 70 ML ORAL SUSPANSIYON HAZ. ICIN KURU TOZ </v>
          </cell>
        </row>
        <row r="1842">
          <cell r="A1842">
            <v>8699522285792</v>
          </cell>
          <cell r="B1842" t="str">
            <v>J01CR02</v>
          </cell>
          <cell r="C1842" t="str">
            <v>amoxicillin and enzyme inhibitor</v>
          </cell>
          <cell r="D1842" t="str">
            <v>REFERANS</v>
          </cell>
          <cell r="E1842" t="str">
            <v>FIYAT KORUMALI URUN</v>
          </cell>
          <cell r="F1842">
            <v>4</v>
          </cell>
          <cell r="G1842">
            <v>1</v>
          </cell>
          <cell r="H1842">
            <v>2</v>
          </cell>
          <cell r="I1842" t="str">
            <v>AUGMENTIN-BID 400/57 FORTE ORAL SUSPANSIYON HAZ. ICIN KURU TOZ 70 ML</v>
          </cell>
        </row>
        <row r="1843">
          <cell r="A1843">
            <v>8699522095704</v>
          </cell>
          <cell r="B1843" t="str">
            <v>J01CR02</v>
          </cell>
          <cell r="C1843" t="str">
            <v>amoxicillin and enzyme inhibitor</v>
          </cell>
          <cell r="D1843" t="str">
            <v>REFERANS</v>
          </cell>
          <cell r="E1843" t="str">
            <v>FIYAT KORUMALI URUN</v>
          </cell>
          <cell r="F1843">
            <v>4</v>
          </cell>
          <cell r="G1843">
            <v>1</v>
          </cell>
          <cell r="H1843">
            <v>2</v>
          </cell>
          <cell r="I1843" t="str">
            <v>AUGMENTIN-BID 625 MG 10 FILM TABLET</v>
          </cell>
        </row>
        <row r="1844">
          <cell r="A1844">
            <v>8699517280801</v>
          </cell>
          <cell r="B1844" t="str">
            <v>J01CR02</v>
          </cell>
          <cell r="C1844" t="str">
            <v>amoxicillin and enzyme inhibitor</v>
          </cell>
          <cell r="D1844" t="str">
            <v>ESDEGER</v>
          </cell>
          <cell r="E1844" t="str">
            <v>FIYAT KORUMALI URUN</v>
          </cell>
          <cell r="F1844">
            <v>4</v>
          </cell>
          <cell r="G1844">
            <v>1</v>
          </cell>
          <cell r="H1844">
            <v>2</v>
          </cell>
          <cell r="I1844" t="str">
            <v>BIOMENT BID 200/28 ORAL 70 ML SUSPANSIYON</v>
          </cell>
        </row>
        <row r="1845">
          <cell r="A1845">
            <v>8699517280825</v>
          </cell>
          <cell r="B1845" t="str">
            <v>J01CR02</v>
          </cell>
          <cell r="C1845" t="str">
            <v>amoxicillin and enzyme inhibitor</v>
          </cell>
          <cell r="D1845" t="str">
            <v>ESDEGER</v>
          </cell>
          <cell r="E1845" t="str">
            <v>FIYAT KORUMALI URUN</v>
          </cell>
          <cell r="F1845">
            <v>4</v>
          </cell>
          <cell r="G1845">
            <v>1</v>
          </cell>
          <cell r="H1845">
            <v>2</v>
          </cell>
          <cell r="I1845" t="str">
            <v>BIOMENT BID FORTE 400/57 70 ML ORAL SUSPANSIYON</v>
          </cell>
        </row>
        <row r="1846">
          <cell r="A1846">
            <v>8699508090532</v>
          </cell>
          <cell r="B1846" t="str">
            <v>J01CR02</v>
          </cell>
          <cell r="C1846" t="str">
            <v>amoxicillin and enzyme inhibitor</v>
          </cell>
          <cell r="D1846" t="str">
            <v>ESDEGER</v>
          </cell>
          <cell r="E1846" t="str">
            <v>FIYAT KORUMALI URUN</v>
          </cell>
          <cell r="F1846">
            <v>4</v>
          </cell>
          <cell r="G1846">
            <v>1</v>
          </cell>
          <cell r="H1846">
            <v>2</v>
          </cell>
          <cell r="I1846" t="str">
            <v>CROXILEX BID 625 MG 14 FILM TABLET</v>
          </cell>
        </row>
        <row r="1847">
          <cell r="A1847">
            <v>8699508280155</v>
          </cell>
          <cell r="B1847" t="str">
            <v>J01CR02</v>
          </cell>
          <cell r="C1847" t="str">
            <v>amoxicillin and enzyme inhibitor</v>
          </cell>
          <cell r="D1847" t="str">
            <v>ESDEGER</v>
          </cell>
          <cell r="E1847" t="str">
            <v>FIYAT KORUMALI URUN</v>
          </cell>
          <cell r="F1847">
            <v>4</v>
          </cell>
          <cell r="G1847">
            <v>1</v>
          </cell>
          <cell r="H1847">
            <v>2</v>
          </cell>
          <cell r="I1847" t="str">
            <v>CROXILEX-BID  200/28 ORAL SUSPANSIYON ICIN KURU TOZ 100 ML</v>
          </cell>
        </row>
        <row r="1848">
          <cell r="A1848">
            <v>8699508280148</v>
          </cell>
          <cell r="B1848" t="str">
            <v>J01CR02</v>
          </cell>
          <cell r="C1848" t="str">
            <v>amoxicillin and enzyme inhibitor</v>
          </cell>
          <cell r="D1848" t="str">
            <v>ESDEGER</v>
          </cell>
          <cell r="E1848" t="str">
            <v>FIYAT KORUMALI URUN</v>
          </cell>
          <cell r="F1848">
            <v>4</v>
          </cell>
          <cell r="G1848">
            <v>1</v>
          </cell>
          <cell r="H1848">
            <v>2</v>
          </cell>
          <cell r="I1848" t="str">
            <v>CROXILEX-BID  200/28 SUSPANSIYON</v>
          </cell>
        </row>
        <row r="1849">
          <cell r="A1849">
            <v>8699508280186</v>
          </cell>
          <cell r="B1849" t="str">
            <v>J01CR02</v>
          </cell>
          <cell r="C1849" t="str">
            <v>amoxicillin and enzyme inhibitor</v>
          </cell>
          <cell r="D1849" t="str">
            <v>ESDEGER</v>
          </cell>
          <cell r="E1849" t="str">
            <v>FIYAT KORUMALI URUN</v>
          </cell>
          <cell r="F1849">
            <v>0</v>
          </cell>
          <cell r="G1849">
            <v>1</v>
          </cell>
          <cell r="H1849">
            <v>1</v>
          </cell>
          <cell r="I1849" t="str">
            <v>CROXILEX-BID  400/57 FORT ORAL SUSPANSIYON ICIN KURU TOZ 140 ML</v>
          </cell>
        </row>
        <row r="1850">
          <cell r="A1850">
            <v>8699508280162</v>
          </cell>
          <cell r="B1850" t="str">
            <v>J01CR02</v>
          </cell>
          <cell r="C1850" t="str">
            <v>amoxicillin and enzyme inhibitor</v>
          </cell>
          <cell r="D1850" t="str">
            <v>ESDEGER</v>
          </cell>
          <cell r="E1850" t="str">
            <v>FIYAT KORUMALI URUN</v>
          </cell>
          <cell r="F1850">
            <v>4</v>
          </cell>
          <cell r="G1850">
            <v>1</v>
          </cell>
          <cell r="H1850">
            <v>2</v>
          </cell>
          <cell r="I1850" t="str">
            <v>CROXILEX-BID  400/57 ORAL SUSPANSIYON ICIN KURU TOZ 100 ML</v>
          </cell>
        </row>
        <row r="1851">
          <cell r="A1851">
            <v>8699508090488</v>
          </cell>
          <cell r="B1851" t="str">
            <v>J01CR02</v>
          </cell>
          <cell r="C1851" t="str">
            <v>amoxicillin and enzyme inhibitor</v>
          </cell>
          <cell r="D1851" t="str">
            <v>ESDEGER</v>
          </cell>
          <cell r="E1851" t="str">
            <v>FIYAT KORUMALI URUN</v>
          </cell>
          <cell r="F1851">
            <v>4</v>
          </cell>
          <cell r="G1851">
            <v>1</v>
          </cell>
          <cell r="H1851">
            <v>2</v>
          </cell>
          <cell r="I1851" t="str">
            <v>CROXILEX-BID 1000 MG 10 F.TABLET</v>
          </cell>
        </row>
        <row r="1852">
          <cell r="A1852">
            <v>8699508090556</v>
          </cell>
          <cell r="B1852" t="str">
            <v>J01CR02</v>
          </cell>
          <cell r="C1852" t="str">
            <v>amoxicillin and enzyme inhibitor</v>
          </cell>
          <cell r="D1852" t="str">
            <v>ESDEGER</v>
          </cell>
          <cell r="E1852" t="str">
            <v>FIYAT KORUMALI URUN</v>
          </cell>
          <cell r="F1852">
            <v>4</v>
          </cell>
          <cell r="G1852">
            <v>1</v>
          </cell>
          <cell r="H1852">
            <v>2</v>
          </cell>
          <cell r="I1852" t="str">
            <v>CROXILEX-BID 1000 MG 14 FILM TABLET</v>
          </cell>
        </row>
        <row r="1853">
          <cell r="A1853">
            <v>8699508090495</v>
          </cell>
          <cell r="B1853" t="str">
            <v>J01CR02</v>
          </cell>
          <cell r="C1853" t="str">
            <v>amoxicillin and enzyme inhibitor</v>
          </cell>
          <cell r="D1853" t="str">
            <v>ESDEGER</v>
          </cell>
          <cell r="E1853" t="str">
            <v>FIYAT KORUMALI URUN</v>
          </cell>
          <cell r="F1853">
            <v>4</v>
          </cell>
          <cell r="G1853">
            <v>1</v>
          </cell>
          <cell r="H1853">
            <v>2</v>
          </cell>
          <cell r="I1853" t="str">
            <v>CROXILEX-BID 625 MG 10 FILM TABLET</v>
          </cell>
        </row>
        <row r="1854">
          <cell r="A1854">
            <v>8699508280131</v>
          </cell>
          <cell r="B1854" t="str">
            <v>J01CR02</v>
          </cell>
          <cell r="C1854" t="str">
            <v>amoxicillin and enzyme inhibitor</v>
          </cell>
          <cell r="D1854" t="str">
            <v>ESDEGER</v>
          </cell>
          <cell r="E1854" t="str">
            <v>FIYAT KORUMALI URUN</v>
          </cell>
          <cell r="F1854">
            <v>4</v>
          </cell>
          <cell r="G1854">
            <v>1</v>
          </cell>
          <cell r="H1854">
            <v>2</v>
          </cell>
          <cell r="I1854" t="str">
            <v>CROXILEX-BID FORT SUSPANSIYON</v>
          </cell>
        </row>
        <row r="1855">
          <cell r="A1855">
            <v>8699569090458</v>
          </cell>
          <cell r="B1855" t="str">
            <v>J01CR02</v>
          </cell>
          <cell r="C1855" t="str">
            <v>amoxicillin and enzyme inhibitor</v>
          </cell>
          <cell r="D1855" t="str">
            <v>ESDEGER</v>
          </cell>
          <cell r="E1855" t="str">
            <v>FIYAT KORUMALI URUN</v>
          </cell>
          <cell r="F1855">
            <v>4</v>
          </cell>
          <cell r="G1855">
            <v>1</v>
          </cell>
          <cell r="H1855">
            <v>2</v>
          </cell>
          <cell r="I1855" t="str">
            <v>KLAMOKS 625 MG 10 FILM TABLET</v>
          </cell>
        </row>
        <row r="1856">
          <cell r="A1856">
            <v>8699569090328</v>
          </cell>
          <cell r="B1856" t="str">
            <v>J01CR02</v>
          </cell>
          <cell r="C1856" t="str">
            <v>amoxicillin and enzyme inhibitor</v>
          </cell>
          <cell r="D1856" t="str">
            <v>ESDEGER</v>
          </cell>
          <cell r="E1856" t="str">
            <v>FIYAT KORUMALI URUN</v>
          </cell>
          <cell r="F1856">
            <v>4</v>
          </cell>
          <cell r="G1856">
            <v>1</v>
          </cell>
          <cell r="H1856">
            <v>2</v>
          </cell>
          <cell r="I1856" t="str">
            <v>KLAMOKS BID 1 GR 10 TABLET</v>
          </cell>
        </row>
        <row r="1857">
          <cell r="A1857">
            <v>8699569090694</v>
          </cell>
          <cell r="B1857" t="str">
            <v>J01CR02</v>
          </cell>
          <cell r="C1857" t="str">
            <v>amoxicillin and enzyme inhibitor</v>
          </cell>
          <cell r="D1857" t="str">
            <v>ESDEGER</v>
          </cell>
          <cell r="E1857" t="str">
            <v>FIYAT KORUMALI URUN</v>
          </cell>
          <cell r="F1857">
            <v>4</v>
          </cell>
          <cell r="G1857">
            <v>1</v>
          </cell>
          <cell r="H1857">
            <v>2</v>
          </cell>
          <cell r="I1857" t="str">
            <v>KLAMOKS BID 1000 MG 14 FILM TABLET</v>
          </cell>
        </row>
        <row r="1858">
          <cell r="A1858">
            <v>8699569280231</v>
          </cell>
          <cell r="B1858" t="str">
            <v>J01CR02</v>
          </cell>
          <cell r="C1858" t="str">
            <v>amoxicillin and enzyme inhibitor</v>
          </cell>
          <cell r="D1858" t="str">
            <v>ESDEGER</v>
          </cell>
          <cell r="E1858" t="str">
            <v>FIYAT KORUMALI URUN</v>
          </cell>
          <cell r="F1858">
            <v>4</v>
          </cell>
          <cell r="G1858">
            <v>1</v>
          </cell>
          <cell r="H1858">
            <v>2</v>
          </cell>
          <cell r="I1858" t="str">
            <v>KLAMOKS BID 200 MG 70 ML  SUSPANSIYON</v>
          </cell>
        </row>
        <row r="1859">
          <cell r="A1859">
            <v>8699569280385</v>
          </cell>
          <cell r="B1859" t="str">
            <v>J01CR02</v>
          </cell>
          <cell r="C1859" t="str">
            <v>amoxicillin and enzyme inhibitor</v>
          </cell>
          <cell r="D1859" t="str">
            <v>ESDEGER</v>
          </cell>
          <cell r="E1859" t="str">
            <v>FIYAT KORUMALI URUN</v>
          </cell>
          <cell r="F1859">
            <v>4</v>
          </cell>
          <cell r="G1859">
            <v>1</v>
          </cell>
          <cell r="H1859">
            <v>2</v>
          </cell>
          <cell r="I1859" t="str">
            <v>KLAMOKS BID 200/28 SUSPANSIYON HAZIRLAMAK ICIN KURU TOZ 100 ML</v>
          </cell>
        </row>
        <row r="1860">
          <cell r="A1860">
            <v>8699569280392</v>
          </cell>
          <cell r="B1860" t="str">
            <v>J01CR02</v>
          </cell>
          <cell r="C1860" t="str">
            <v>amoxicillin and enzyme inhibitor</v>
          </cell>
          <cell r="D1860" t="str">
            <v>ESDEGER</v>
          </cell>
          <cell r="E1860" t="str">
            <v>FIYAT KORUMALI URUN</v>
          </cell>
          <cell r="F1860">
            <v>4</v>
          </cell>
          <cell r="G1860">
            <v>1</v>
          </cell>
          <cell r="H1860">
            <v>2</v>
          </cell>
          <cell r="I1860" t="str">
            <v>KLAMOKS BID 400/57 SUSPANSIYON HAZIRLAMAK ICIN KURU TOZ 100 ML</v>
          </cell>
        </row>
        <row r="1861">
          <cell r="A1861">
            <v>8699569280422</v>
          </cell>
          <cell r="B1861" t="str">
            <v>J01CR02</v>
          </cell>
          <cell r="C1861" t="str">
            <v>amoxicillin and enzyme inhibitor</v>
          </cell>
          <cell r="D1861" t="str">
            <v>ESDEGER</v>
          </cell>
          <cell r="E1861" t="str">
            <v>FIYAT KORUMALI URUN</v>
          </cell>
          <cell r="F1861">
            <v>0</v>
          </cell>
          <cell r="G1861">
            <v>1</v>
          </cell>
          <cell r="H1861">
            <v>1</v>
          </cell>
          <cell r="I1861" t="str">
            <v>KLAMOKS BID FORT 400/57 SUSPANSIYON HAZIRLAMAK ICIN KURU TOZ 140 ML</v>
          </cell>
        </row>
        <row r="1862">
          <cell r="A1862">
            <v>8699569280224</v>
          </cell>
          <cell r="B1862" t="str">
            <v>J01CR02</v>
          </cell>
          <cell r="C1862" t="str">
            <v>amoxicillin and enzyme inhibitor</v>
          </cell>
          <cell r="D1862" t="str">
            <v>ESDEGER</v>
          </cell>
          <cell r="E1862" t="str">
            <v>FIYAT KORUMALI URUN</v>
          </cell>
          <cell r="F1862">
            <v>4</v>
          </cell>
          <cell r="G1862">
            <v>1</v>
          </cell>
          <cell r="H1862">
            <v>2</v>
          </cell>
          <cell r="I1862" t="str">
            <v>KLAMOKS BID FORT 70 ML SUSPANSIYON</v>
          </cell>
        </row>
        <row r="1863">
          <cell r="A1863">
            <v>8699569280453</v>
          </cell>
          <cell r="B1863" t="str">
            <v>J01CR02</v>
          </cell>
          <cell r="C1863" t="str">
            <v>amoxicillin and enzyme inhibitor</v>
          </cell>
          <cell r="D1863" t="str">
            <v>ESDEGER</v>
          </cell>
          <cell r="E1863" t="str">
            <v>FIYAT KORUMALI URUN</v>
          </cell>
          <cell r="F1863">
            <v>0</v>
          </cell>
          <cell r="G1863">
            <v>1</v>
          </cell>
          <cell r="H1863">
            <v>1</v>
          </cell>
          <cell r="I1863" t="str">
            <v>KLAMOKS ES 600/42,9 MG ORAL SUSPANSIYON HAZIRLAMAK ICIN KURU TOZ 150 ML</v>
          </cell>
        </row>
        <row r="1864">
          <cell r="A1864">
            <v>8699569280446</v>
          </cell>
          <cell r="B1864" t="str">
            <v>J01CR02</v>
          </cell>
          <cell r="C1864" t="str">
            <v>amoxicillin and enzyme inhibitor</v>
          </cell>
          <cell r="D1864" t="str">
            <v>ESDEGER</v>
          </cell>
          <cell r="E1864" t="str">
            <v>FIYAT KORUMALI URUN</v>
          </cell>
          <cell r="F1864">
            <v>0</v>
          </cell>
          <cell r="G1864">
            <v>1</v>
          </cell>
          <cell r="H1864">
            <v>1</v>
          </cell>
          <cell r="I1864" t="str">
            <v>KLAMOKS ES 600/42,9 MG ORAL SUSPANSIYON ICIN KURU TOZ 100 ML</v>
          </cell>
        </row>
        <row r="1865">
          <cell r="A1865">
            <v>8699570090355</v>
          </cell>
          <cell r="B1865" t="str">
            <v>J01CR02</v>
          </cell>
          <cell r="C1865" t="str">
            <v>amoxicillin and enzyme inhibitor</v>
          </cell>
          <cell r="D1865" t="str">
            <v>ESDEGER</v>
          </cell>
          <cell r="E1865" t="str">
            <v>FIYAT KORUMALI URUN</v>
          </cell>
          <cell r="F1865">
            <v>4</v>
          </cell>
          <cell r="G1865">
            <v>1</v>
          </cell>
          <cell r="H1865">
            <v>2</v>
          </cell>
          <cell r="I1865" t="str">
            <v>KLAVON BID 1000 MG 10 FILM KAPLI TABLET</v>
          </cell>
        </row>
        <row r="1866">
          <cell r="A1866">
            <v>8699570280046</v>
          </cell>
          <cell r="B1866" t="str">
            <v>J01CR02</v>
          </cell>
          <cell r="C1866" t="str">
            <v>amoxicillin and enzyme inhibitor</v>
          </cell>
          <cell r="D1866" t="str">
            <v>ESDEGER</v>
          </cell>
          <cell r="E1866" t="str">
            <v>FIYAT KORUMALI URUN</v>
          </cell>
          <cell r="F1866">
            <v>0</v>
          </cell>
          <cell r="G1866">
            <v>1</v>
          </cell>
          <cell r="H1866">
            <v>1</v>
          </cell>
          <cell r="I1866" t="str">
            <v>KLAVON ES 600/42,9 MG ORAL SUSPANSIYON ICIN KURU TOZ 100 ML</v>
          </cell>
        </row>
        <row r="1867">
          <cell r="A1867">
            <v>8699570090362</v>
          </cell>
          <cell r="B1867" t="str">
            <v>J01CR02</v>
          </cell>
          <cell r="C1867" t="str">
            <v>amoxicillin and enzyme inhibitor</v>
          </cell>
          <cell r="D1867" t="str">
            <v>ESDEGER</v>
          </cell>
          <cell r="E1867" t="str">
            <v>FIYAT KORUMALI URUN</v>
          </cell>
          <cell r="F1867">
            <v>4</v>
          </cell>
          <cell r="G1867">
            <v>1</v>
          </cell>
          <cell r="H1867">
            <v>2</v>
          </cell>
          <cell r="I1867" t="str">
            <v>KLAVON-BID 1000 MG 14 FILM TABLET</v>
          </cell>
        </row>
        <row r="1868">
          <cell r="A1868">
            <v>8699717090132</v>
          </cell>
          <cell r="B1868" t="str">
            <v>J01CR02</v>
          </cell>
          <cell r="C1868" t="str">
            <v>amoxicillin and enzyme inhibitor</v>
          </cell>
          <cell r="D1868" t="str">
            <v>ESDEGER</v>
          </cell>
          <cell r="E1868" t="str">
            <v>FIYAT KORUMALI URUN</v>
          </cell>
          <cell r="F1868">
            <v>4</v>
          </cell>
          <cell r="G1868">
            <v>1</v>
          </cell>
          <cell r="H1868">
            <v>2</v>
          </cell>
          <cell r="I1868" t="str">
            <v>KLAVUNAT 625 MG 10  TABLET</v>
          </cell>
        </row>
        <row r="1869">
          <cell r="A1869">
            <v>8699717090064</v>
          </cell>
          <cell r="B1869" t="str">
            <v>J01CR02</v>
          </cell>
          <cell r="C1869" t="str">
            <v>amoxicillin and enzyme inhibitor</v>
          </cell>
          <cell r="D1869" t="str">
            <v>ESDEGER</v>
          </cell>
          <cell r="E1869" t="str">
            <v>FIYAT KORUMALI URUN</v>
          </cell>
          <cell r="F1869">
            <v>4</v>
          </cell>
          <cell r="G1869">
            <v>1</v>
          </cell>
          <cell r="H1869">
            <v>2</v>
          </cell>
          <cell r="I1869" t="str">
            <v>KLAVUNAT BID 1GR 10 TABLET</v>
          </cell>
        </row>
        <row r="1870">
          <cell r="A1870">
            <v>8699717090149</v>
          </cell>
          <cell r="B1870" t="str">
            <v>J01CR02</v>
          </cell>
          <cell r="C1870" t="str">
            <v>amoxicillin and enzyme inhibitor</v>
          </cell>
          <cell r="D1870" t="str">
            <v>ESDEGER</v>
          </cell>
          <cell r="E1870" t="str">
            <v>FIYAT KORUMALI URUN</v>
          </cell>
          <cell r="F1870">
            <v>4</v>
          </cell>
          <cell r="G1870">
            <v>1</v>
          </cell>
          <cell r="H1870">
            <v>2</v>
          </cell>
          <cell r="I1870" t="str">
            <v>KLAVUNAT BID 1GR 14 TABLET</v>
          </cell>
        </row>
        <row r="1871">
          <cell r="A1871">
            <v>8699717280120</v>
          </cell>
          <cell r="B1871" t="str">
            <v>J01CR02</v>
          </cell>
          <cell r="C1871" t="str">
            <v>amoxicillin and enzyme inhibitor</v>
          </cell>
          <cell r="D1871" t="str">
            <v>ESDEGER</v>
          </cell>
          <cell r="E1871" t="str">
            <v>FIYAT KORUMALI URUN</v>
          </cell>
          <cell r="F1871">
            <v>4</v>
          </cell>
          <cell r="G1871">
            <v>1</v>
          </cell>
          <cell r="H1871">
            <v>2</v>
          </cell>
          <cell r="I1871" t="str">
            <v>KLAVUNAT BID 200/28 MG 100 ML ORAL SUSPANSIYON</v>
          </cell>
        </row>
        <row r="1872">
          <cell r="A1872">
            <v>8699717280076</v>
          </cell>
          <cell r="B1872" t="str">
            <v>J01CR02</v>
          </cell>
          <cell r="C1872" t="str">
            <v>amoxicillin and enzyme inhibitor</v>
          </cell>
          <cell r="D1872" t="str">
            <v>ESDEGER</v>
          </cell>
          <cell r="E1872" t="str">
            <v>FIYAT KORUMALI URUN</v>
          </cell>
          <cell r="F1872">
            <v>4</v>
          </cell>
          <cell r="G1872">
            <v>1</v>
          </cell>
          <cell r="H1872">
            <v>2</v>
          </cell>
          <cell r="I1872" t="str">
            <v>KLAVUNAT BID 200/28 MG 70 ML ORAL SUSPANSIYON</v>
          </cell>
        </row>
        <row r="1873">
          <cell r="A1873">
            <v>8699717280137</v>
          </cell>
          <cell r="B1873" t="str">
            <v>J01CR02</v>
          </cell>
          <cell r="C1873" t="str">
            <v>amoxicillin and enzyme inhibitor</v>
          </cell>
          <cell r="D1873" t="str">
            <v>ESDEGER</v>
          </cell>
          <cell r="E1873" t="str">
            <v>FIYAT KORUMALI URUN</v>
          </cell>
          <cell r="F1873">
            <v>4</v>
          </cell>
          <cell r="G1873">
            <v>1</v>
          </cell>
          <cell r="H1873">
            <v>1</v>
          </cell>
          <cell r="I1873" t="str">
            <v>KLAVUNAT BID 400/57 MG 100 ML ORAL SUSPANSIYON</v>
          </cell>
        </row>
        <row r="1874">
          <cell r="A1874">
            <v>8699717280090</v>
          </cell>
          <cell r="B1874" t="str">
            <v>J01CR02</v>
          </cell>
          <cell r="C1874" t="str">
            <v>amoxicillin and enzyme inhibitor</v>
          </cell>
          <cell r="D1874" t="str">
            <v>ESDEGER</v>
          </cell>
          <cell r="E1874" t="str">
            <v>FIYAT KORUMALI URUN</v>
          </cell>
          <cell r="F1874">
            <v>4</v>
          </cell>
          <cell r="G1874">
            <v>1</v>
          </cell>
          <cell r="H1874">
            <v>2</v>
          </cell>
          <cell r="I1874" t="str">
            <v>KLAVUNAT BID 400/57 MG 70 ML ORAL SUSPANSIYON</v>
          </cell>
        </row>
        <row r="1875">
          <cell r="A1875">
            <v>8699717280199</v>
          </cell>
          <cell r="B1875" t="str">
            <v>J01CR02</v>
          </cell>
          <cell r="C1875" t="str">
            <v>amoxicillin and enzyme inhibitor</v>
          </cell>
          <cell r="D1875" t="str">
            <v>ESDEGER</v>
          </cell>
          <cell r="E1875" t="str">
            <v>FIYAT KORUMALI URUN</v>
          </cell>
          <cell r="F1875">
            <v>0</v>
          </cell>
          <cell r="G1875">
            <v>1</v>
          </cell>
          <cell r="H1875">
            <v>1</v>
          </cell>
          <cell r="I1875" t="str">
            <v>KLAVUNAT ES 600/42,9 MG ORAL SUSPANSIYON ICIN KURU TOZ 100 ML</v>
          </cell>
        </row>
        <row r="1876">
          <cell r="A1876">
            <v>8699717280212</v>
          </cell>
          <cell r="B1876" t="str">
            <v>J01CR02</v>
          </cell>
          <cell r="C1876" t="str">
            <v>amoxicillin and enzyme inhibitor</v>
          </cell>
          <cell r="D1876" t="str">
            <v>ESDEGER</v>
          </cell>
          <cell r="E1876" t="str">
            <v>FIYAT KORUMALI URUN</v>
          </cell>
          <cell r="F1876">
            <v>0</v>
          </cell>
          <cell r="G1876">
            <v>1</v>
          </cell>
          <cell r="H1876">
            <v>1</v>
          </cell>
          <cell r="I1876" t="str">
            <v>KLAVUNAT ES 600/42,9 MG ORAL SUSPANSIYON ICIN KURU TOZ 150 ML</v>
          </cell>
        </row>
        <row r="1877">
          <cell r="A1877">
            <v>8699525996961</v>
          </cell>
          <cell r="B1877" t="str">
            <v>A02BD</v>
          </cell>
          <cell r="C1877" t="str">
            <v>combinations for eradication of helicobacter pylori</v>
          </cell>
          <cell r="D1877" t="str">
            <v>ESDEGER</v>
          </cell>
          <cell r="E1877" t="str">
            <v>ESDEGER</v>
          </cell>
          <cell r="F1877">
            <v>0</v>
          </cell>
          <cell r="G1877">
            <v>1</v>
          </cell>
          <cell r="H1877">
            <v>1</v>
          </cell>
          <cell r="I1877" t="str">
            <v>TRILEVO TEDAVI PAKETI</v>
          </cell>
        </row>
        <row r="1878">
          <cell r="A1878">
            <v>8699517012105</v>
          </cell>
          <cell r="B1878" t="str">
            <v>J01CA04</v>
          </cell>
          <cell r="C1878" t="str">
            <v>amoxicillin</v>
          </cell>
          <cell r="D1878" t="str">
            <v>ESDEGER</v>
          </cell>
          <cell r="E1878" t="str">
            <v>FIYAT KORUMALI URUN</v>
          </cell>
          <cell r="F1878">
            <v>4</v>
          </cell>
          <cell r="G1878">
            <v>1</v>
          </cell>
          <cell r="H1878">
            <v>2</v>
          </cell>
          <cell r="I1878" t="str">
            <v>ALFOXIL 1 GR 16 TABLET</v>
          </cell>
        </row>
        <row r="1879">
          <cell r="A1879">
            <v>8699517282027</v>
          </cell>
          <cell r="B1879" t="str">
            <v>J01CA04</v>
          </cell>
          <cell r="C1879" t="str">
            <v>amoxicillin</v>
          </cell>
          <cell r="D1879" t="str">
            <v>ESDEGER</v>
          </cell>
          <cell r="E1879" t="str">
            <v>FIYAT KORUMALI URUN</v>
          </cell>
          <cell r="F1879">
            <v>4</v>
          </cell>
          <cell r="G1879">
            <v>1</v>
          </cell>
          <cell r="H1879">
            <v>2</v>
          </cell>
          <cell r="I1879" t="str">
            <v>ALFOXIL 250 MG 100 ML SUSPANSIYON</v>
          </cell>
        </row>
        <row r="1880">
          <cell r="A1880">
            <v>8699517012013</v>
          </cell>
          <cell r="B1880" t="str">
            <v>J01CA04</v>
          </cell>
          <cell r="C1880" t="str">
            <v>amoxicillin</v>
          </cell>
          <cell r="D1880" t="str">
            <v>ESDEGER</v>
          </cell>
          <cell r="E1880" t="str">
            <v>FIYAT KORUMALI URUN</v>
          </cell>
          <cell r="F1880">
            <v>4</v>
          </cell>
          <cell r="G1880">
            <v>1</v>
          </cell>
          <cell r="H1880">
            <v>2</v>
          </cell>
          <cell r="I1880" t="str">
            <v>ALFOXIL 500 MG 16 TABLET</v>
          </cell>
        </row>
        <row r="1881">
          <cell r="A1881">
            <v>8699717280069</v>
          </cell>
          <cell r="B1881" t="str">
            <v>J01CA04</v>
          </cell>
          <cell r="C1881" t="str">
            <v>amoxicillin</v>
          </cell>
          <cell r="D1881" t="str">
            <v>ESDEGER</v>
          </cell>
          <cell r="E1881" t="str">
            <v>FIYAT KORUMALI URUN</v>
          </cell>
          <cell r="F1881">
            <v>4</v>
          </cell>
          <cell r="G1881">
            <v>1</v>
          </cell>
          <cell r="H1881">
            <v>2</v>
          </cell>
          <cell r="I1881" t="str">
            <v>ATOKSILIN   250 MG 80 ML SUSPANSIYON</v>
          </cell>
        </row>
        <row r="1882">
          <cell r="A1882">
            <v>8699717010024</v>
          </cell>
          <cell r="B1882" t="str">
            <v>J01CA04</v>
          </cell>
          <cell r="C1882" t="str">
            <v>amoxicillin</v>
          </cell>
          <cell r="D1882" t="str">
            <v>ESDEGER</v>
          </cell>
          <cell r="E1882" t="str">
            <v>FIYAT KORUMALI URUN</v>
          </cell>
          <cell r="F1882">
            <v>4</v>
          </cell>
          <cell r="G1882">
            <v>1</v>
          </cell>
          <cell r="H1882">
            <v>2</v>
          </cell>
          <cell r="I1882" t="str">
            <v>ATOKSILIN   500 MG 16 TABLET</v>
          </cell>
        </row>
        <row r="1883">
          <cell r="A1883">
            <v>8699717010031</v>
          </cell>
          <cell r="B1883" t="str">
            <v>J01CA04</v>
          </cell>
          <cell r="C1883" t="str">
            <v>amoxicillin</v>
          </cell>
          <cell r="D1883" t="str">
            <v>ESDEGER</v>
          </cell>
          <cell r="E1883" t="str">
            <v>FIYAT KORUMALI URUN</v>
          </cell>
          <cell r="F1883">
            <v>4</v>
          </cell>
          <cell r="G1883">
            <v>1</v>
          </cell>
          <cell r="H1883">
            <v>2</v>
          </cell>
          <cell r="I1883" t="str">
            <v>ATOKSILIN 1000 MG 16 TABLET</v>
          </cell>
        </row>
        <row r="1884">
          <cell r="A1884">
            <v>8699525010025</v>
          </cell>
          <cell r="B1884" t="str">
            <v>J01CA04</v>
          </cell>
          <cell r="C1884" t="str">
            <v>amoxicillin</v>
          </cell>
          <cell r="D1884" t="str">
            <v>ESDEGER</v>
          </cell>
          <cell r="E1884" t="str">
            <v>FIYAT KORUMALI URUN</v>
          </cell>
          <cell r="F1884">
            <v>4</v>
          </cell>
          <cell r="G1884">
            <v>1</v>
          </cell>
          <cell r="H1884">
            <v>2</v>
          </cell>
          <cell r="I1884" t="str">
            <v>DEVAMOX 1 GR 16 TABLET</v>
          </cell>
        </row>
        <row r="1885">
          <cell r="A1885">
            <v>8699525010018</v>
          </cell>
          <cell r="B1885" t="str">
            <v>J01CA04</v>
          </cell>
          <cell r="C1885" t="str">
            <v>amoxicillin</v>
          </cell>
          <cell r="D1885" t="str">
            <v>ESDEGER</v>
          </cell>
          <cell r="E1885" t="str">
            <v>FIYAT KORUMALI URUN</v>
          </cell>
          <cell r="F1885">
            <v>4</v>
          </cell>
          <cell r="G1885">
            <v>1</v>
          </cell>
          <cell r="H1885">
            <v>2</v>
          </cell>
          <cell r="I1885" t="str">
            <v>DEVAMOX 500 MG 16 TABLET</v>
          </cell>
        </row>
        <row r="1886">
          <cell r="A1886">
            <v>8699569010067</v>
          </cell>
          <cell r="B1886" t="str">
            <v>J01CA04</v>
          </cell>
          <cell r="C1886" t="str">
            <v>amoxicillin</v>
          </cell>
          <cell r="D1886" t="str">
            <v>ESDEGER</v>
          </cell>
          <cell r="E1886" t="str">
            <v>FIYAT KORUMALI URUN</v>
          </cell>
          <cell r="F1886">
            <v>4</v>
          </cell>
          <cell r="G1886">
            <v>1</v>
          </cell>
          <cell r="H1886">
            <v>2</v>
          </cell>
          <cell r="I1886" t="str">
            <v>LARGOPEN    500 MG 16 TABLET</v>
          </cell>
        </row>
        <row r="1887">
          <cell r="A1887">
            <v>8699569010111</v>
          </cell>
          <cell r="B1887" t="str">
            <v>J01CA04</v>
          </cell>
          <cell r="C1887" t="str">
            <v>amoxicillin</v>
          </cell>
          <cell r="D1887" t="str">
            <v>ESDEGER</v>
          </cell>
          <cell r="E1887" t="str">
            <v>FIYAT KORUMALI URUN</v>
          </cell>
          <cell r="F1887">
            <v>4</v>
          </cell>
          <cell r="G1887">
            <v>1</v>
          </cell>
          <cell r="H1887">
            <v>2</v>
          </cell>
          <cell r="I1887" t="str">
            <v>LARGOPEN  1000 MG 16 TABLET</v>
          </cell>
        </row>
        <row r="1888">
          <cell r="A1888">
            <v>8699569280026</v>
          </cell>
          <cell r="B1888" t="str">
            <v>J01CA04</v>
          </cell>
          <cell r="C1888" t="str">
            <v>amoxicillin</v>
          </cell>
          <cell r="D1888" t="str">
            <v>ESDEGER</v>
          </cell>
          <cell r="E1888" t="str">
            <v>FIYAT KORUMALI URUN</v>
          </cell>
          <cell r="F1888">
            <v>4</v>
          </cell>
          <cell r="G1888">
            <v>1</v>
          </cell>
          <cell r="H1888">
            <v>2</v>
          </cell>
          <cell r="I1888" t="str">
            <v>LARGOPEN  125 MG 80 ML SUSPANSIYON</v>
          </cell>
        </row>
        <row r="1889">
          <cell r="A1889">
            <v>8699569280033</v>
          </cell>
          <cell r="B1889" t="str">
            <v>J01CA04</v>
          </cell>
          <cell r="C1889" t="str">
            <v>amoxicillin</v>
          </cell>
          <cell r="D1889" t="str">
            <v>ESDEGER</v>
          </cell>
          <cell r="E1889" t="str">
            <v>FIYAT KORUMALI URUN</v>
          </cell>
          <cell r="F1889">
            <v>4</v>
          </cell>
          <cell r="G1889">
            <v>1</v>
          </cell>
          <cell r="H1889">
            <v>2</v>
          </cell>
          <cell r="I1889" t="str">
            <v>LARGOPEN  250 MG 80 ML SUSPANSIYON</v>
          </cell>
        </row>
        <row r="1890">
          <cell r="A1890">
            <v>8699569280149</v>
          </cell>
          <cell r="B1890" t="str">
            <v>J01CA04</v>
          </cell>
          <cell r="C1890" t="str">
            <v>amoxicillin</v>
          </cell>
          <cell r="D1890" t="str">
            <v>ESDEGER</v>
          </cell>
          <cell r="E1890" t="str">
            <v>FIYAT KORUMALI URUN</v>
          </cell>
          <cell r="F1890">
            <v>4</v>
          </cell>
          <cell r="G1890">
            <v>1</v>
          </cell>
          <cell r="H1890">
            <v>2</v>
          </cell>
          <cell r="I1890" t="str">
            <v>LARGOPEN-BID  200 MG 100 ML SUSPANSIYON</v>
          </cell>
        </row>
        <row r="1891">
          <cell r="A1891">
            <v>8699569280354</v>
          </cell>
          <cell r="B1891" t="str">
            <v>J01CA04</v>
          </cell>
          <cell r="C1891" t="str">
            <v>amoxicillin</v>
          </cell>
          <cell r="D1891" t="str">
            <v>ESDEGER</v>
          </cell>
          <cell r="E1891" t="str">
            <v>FIYAT KORUMALI URUN</v>
          </cell>
          <cell r="F1891">
            <v>4</v>
          </cell>
          <cell r="G1891">
            <v>1</v>
          </cell>
          <cell r="H1891">
            <v>2</v>
          </cell>
          <cell r="I1891" t="str">
            <v>LARGOPEN-BID  400 MG 100 ML SUSPANSIYON</v>
          </cell>
        </row>
        <row r="1892">
          <cell r="A1892">
            <v>8699508270491</v>
          </cell>
          <cell r="B1892" t="str">
            <v>J01CA04</v>
          </cell>
          <cell r="C1892" t="str">
            <v>amoxicillin</v>
          </cell>
          <cell r="D1892" t="str">
            <v>ESDEGER</v>
          </cell>
          <cell r="E1892" t="str">
            <v>FIYAT KORUMALI URUN</v>
          </cell>
          <cell r="F1892">
            <v>4</v>
          </cell>
          <cell r="G1892">
            <v>1</v>
          </cell>
          <cell r="H1892">
            <v>2</v>
          </cell>
          <cell r="I1892" t="str">
            <v>REMOXIL 1 GR 1 FLAKON</v>
          </cell>
        </row>
        <row r="1893">
          <cell r="A1893">
            <v>8699508010363</v>
          </cell>
          <cell r="B1893" t="str">
            <v>J01CA04</v>
          </cell>
          <cell r="C1893" t="str">
            <v>amoxicillin</v>
          </cell>
          <cell r="D1893" t="str">
            <v>ESDEGER</v>
          </cell>
          <cell r="E1893" t="str">
            <v>FIYAT KORUMALI URUN</v>
          </cell>
          <cell r="F1893">
            <v>4</v>
          </cell>
          <cell r="G1893">
            <v>1</v>
          </cell>
          <cell r="H1893">
            <v>2</v>
          </cell>
          <cell r="I1893" t="str">
            <v>REMOXIL 1 GR 16 TABLET</v>
          </cell>
        </row>
        <row r="1894">
          <cell r="A1894">
            <v>8699508010158</v>
          </cell>
          <cell r="B1894" t="str">
            <v>J01CA04</v>
          </cell>
          <cell r="C1894" t="str">
            <v>amoxicillin</v>
          </cell>
          <cell r="D1894" t="str">
            <v>ESDEGER</v>
          </cell>
          <cell r="E1894" t="str">
            <v>FIYAT KORUMALI URUN</v>
          </cell>
          <cell r="F1894">
            <v>4</v>
          </cell>
          <cell r="G1894">
            <v>1</v>
          </cell>
          <cell r="H1894">
            <v>2</v>
          </cell>
          <cell r="I1894" t="str">
            <v>REMOXIL 500 MG 16 TABLET</v>
          </cell>
        </row>
        <row r="1895">
          <cell r="A1895">
            <v>8699543570013</v>
          </cell>
          <cell r="B1895" t="str">
            <v>R05X</v>
          </cell>
          <cell r="C1895" t="str">
            <v>other cold preparations</v>
          </cell>
          <cell r="D1895" t="str">
            <v>REFERANS</v>
          </cell>
          <cell r="E1895" t="str">
            <v>FIYAT KORUMALI URUN</v>
          </cell>
          <cell r="F1895">
            <v>4</v>
          </cell>
          <cell r="G1895">
            <v>1</v>
          </cell>
          <cell r="H1895">
            <v>2</v>
          </cell>
          <cell r="I1895" t="str">
            <v>HYDRYLLIN 100 ML SURUP</v>
          </cell>
        </row>
        <row r="1896">
          <cell r="A1896">
            <v>8699586652622</v>
          </cell>
          <cell r="B1896" t="str">
            <v>D01AE16</v>
          </cell>
          <cell r="C1896" t="str">
            <v>amorolfine</v>
          </cell>
          <cell r="D1896" t="str">
            <v>REFERANS</v>
          </cell>
          <cell r="E1896" t="str">
            <v>REFERANS</v>
          </cell>
          <cell r="F1896">
            <v>0</v>
          </cell>
          <cell r="G1896">
            <v>3</v>
          </cell>
          <cell r="H1896">
            <v>1</v>
          </cell>
          <cell r="I1896" t="str">
            <v>LOCERYL %5 TIRNAK CILASI 2,5 ML</v>
          </cell>
        </row>
        <row r="1897">
          <cell r="A1897">
            <v>8699727650029</v>
          </cell>
          <cell r="B1897" t="str">
            <v>D01AE16</v>
          </cell>
          <cell r="C1897" t="str">
            <v>amorolfine</v>
          </cell>
          <cell r="D1897" t="str">
            <v>REFERANS</v>
          </cell>
          <cell r="E1897" t="str">
            <v>REFERANS</v>
          </cell>
          <cell r="F1897">
            <v>0</v>
          </cell>
          <cell r="G1897">
            <v>3</v>
          </cell>
          <cell r="H1897">
            <v>1</v>
          </cell>
          <cell r="I1897" t="str">
            <v>LOCERYL %5 TIRNAK CILASI 2,5 ML</v>
          </cell>
        </row>
        <row r="1898">
          <cell r="A1898">
            <v>8699517150203</v>
          </cell>
          <cell r="B1898" t="str">
            <v>J01CA01</v>
          </cell>
          <cell r="C1898" t="str">
            <v>ampicillin</v>
          </cell>
          <cell r="D1898" t="str">
            <v>ESDEGER</v>
          </cell>
          <cell r="E1898" t="str">
            <v>FIYAT KORUMALI URUN</v>
          </cell>
          <cell r="F1898">
            <v>4</v>
          </cell>
          <cell r="G1898">
            <v>1</v>
          </cell>
          <cell r="H1898">
            <v>2</v>
          </cell>
          <cell r="I1898" t="str">
            <v>ALFASILIN  500 MG 16 KAPSUL</v>
          </cell>
        </row>
        <row r="1899">
          <cell r="A1899">
            <v>8699517010101</v>
          </cell>
          <cell r="B1899" t="str">
            <v>J01CA01</v>
          </cell>
          <cell r="C1899" t="str">
            <v>ampicillin</v>
          </cell>
          <cell r="D1899" t="str">
            <v>ESDEGER</v>
          </cell>
          <cell r="E1899" t="str">
            <v>FIYAT KORUMALI URUN</v>
          </cell>
          <cell r="F1899">
            <v>4</v>
          </cell>
          <cell r="G1899">
            <v>1</v>
          </cell>
          <cell r="H1899">
            <v>2</v>
          </cell>
          <cell r="I1899" t="str">
            <v>ALFASILIN 1 GR 16 TABLET</v>
          </cell>
        </row>
        <row r="1900">
          <cell r="A1900">
            <v>8699541270205</v>
          </cell>
          <cell r="B1900" t="str">
            <v>J01CA01</v>
          </cell>
          <cell r="C1900" t="str">
            <v>ampicillin</v>
          </cell>
          <cell r="D1900" t="str">
            <v>ESDEGER</v>
          </cell>
          <cell r="E1900" t="str">
            <v>FIYAT KORUMALI URUN</v>
          </cell>
          <cell r="F1900">
            <v>4</v>
          </cell>
          <cell r="G1900">
            <v>1</v>
          </cell>
          <cell r="H1900">
            <v>2</v>
          </cell>
          <cell r="I1900" t="str">
            <v>AMPISINA 1 GR 1 FLAKON</v>
          </cell>
        </row>
        <row r="1901">
          <cell r="A1901">
            <v>8699541270014</v>
          </cell>
          <cell r="B1901" t="str">
            <v>J01CA01</v>
          </cell>
          <cell r="C1901" t="str">
            <v>ampicillin</v>
          </cell>
          <cell r="D1901" t="str">
            <v>ESDEGER</v>
          </cell>
          <cell r="E1901" t="str">
            <v>FIYAT KORUMALI URUN</v>
          </cell>
          <cell r="F1901">
            <v>4</v>
          </cell>
          <cell r="G1901">
            <v>1</v>
          </cell>
          <cell r="H1901">
            <v>3</v>
          </cell>
          <cell r="I1901" t="str">
            <v>AMPISINA 250 MG 1 FLAKON</v>
          </cell>
        </row>
        <row r="1902">
          <cell r="A1902">
            <v>8699541270106</v>
          </cell>
          <cell r="B1902" t="str">
            <v>J01CA01</v>
          </cell>
          <cell r="C1902" t="str">
            <v>ampicillin</v>
          </cell>
          <cell r="D1902" t="str">
            <v>ESDEGER</v>
          </cell>
          <cell r="E1902" t="str">
            <v>FIYAT KORUMALI URUN</v>
          </cell>
          <cell r="F1902">
            <v>4</v>
          </cell>
          <cell r="G1902">
            <v>1</v>
          </cell>
          <cell r="H1902">
            <v>2</v>
          </cell>
          <cell r="I1902" t="str">
            <v>AMPISINA 500 MG 1 FLAKON</v>
          </cell>
        </row>
        <row r="1903">
          <cell r="A1903">
            <v>8699508270415</v>
          </cell>
          <cell r="B1903" t="str">
            <v>J01CA01</v>
          </cell>
          <cell r="C1903" t="str">
            <v>ampicillin</v>
          </cell>
          <cell r="D1903" t="str">
            <v>ESDEGER</v>
          </cell>
          <cell r="E1903" t="str">
            <v>FIYAT KORUMALI URUN</v>
          </cell>
          <cell r="F1903">
            <v>4</v>
          </cell>
          <cell r="G1903">
            <v>1</v>
          </cell>
          <cell r="H1903">
            <v>2</v>
          </cell>
          <cell r="I1903" t="str">
            <v>PENBISIN 1 GR 1 FLAKON</v>
          </cell>
        </row>
        <row r="1904">
          <cell r="A1904">
            <v>8699508270170</v>
          </cell>
          <cell r="B1904" t="str">
            <v>J01CA01</v>
          </cell>
          <cell r="C1904" t="str">
            <v>ampicillin</v>
          </cell>
          <cell r="D1904" t="str">
            <v>ESDEGER</v>
          </cell>
          <cell r="E1904" t="str">
            <v>FIYAT KORUMALI URUN</v>
          </cell>
          <cell r="F1904">
            <v>4</v>
          </cell>
          <cell r="G1904">
            <v>1</v>
          </cell>
          <cell r="H1904">
            <v>3</v>
          </cell>
          <cell r="I1904" t="str">
            <v>PENBISIN 250 MG 1 FLAKON</v>
          </cell>
        </row>
        <row r="1905">
          <cell r="A1905">
            <v>8699508270187</v>
          </cell>
          <cell r="B1905" t="str">
            <v>J01CA01</v>
          </cell>
          <cell r="C1905" t="str">
            <v>ampicillin</v>
          </cell>
          <cell r="D1905" t="str">
            <v>ESDEGER</v>
          </cell>
          <cell r="E1905" t="str">
            <v>FIYAT KORUMALI URUN</v>
          </cell>
          <cell r="F1905">
            <v>4</v>
          </cell>
          <cell r="G1905">
            <v>1</v>
          </cell>
          <cell r="H1905">
            <v>2</v>
          </cell>
          <cell r="I1905" t="str">
            <v>PENBISIN 500 MG 1 FLAKON</v>
          </cell>
        </row>
        <row r="1906">
          <cell r="A1906">
            <v>8698978010019</v>
          </cell>
          <cell r="B1906" t="str">
            <v>J01CA51</v>
          </cell>
          <cell r="C1906" t="str">
            <v>ampicillin, combinations</v>
          </cell>
          <cell r="D1906" t="str">
            <v>ESDEGER</v>
          </cell>
          <cell r="E1906" t="str">
            <v>FIYAT KORUMALI URUN</v>
          </cell>
          <cell r="F1906">
            <v>0</v>
          </cell>
          <cell r="G1906">
            <v>2</v>
          </cell>
          <cell r="H1906">
            <v>3</v>
          </cell>
          <cell r="I1906" t="str">
            <v>AZOSILIN 30 TABLET</v>
          </cell>
        </row>
        <row r="1907">
          <cell r="A1907">
            <v>8698978270130</v>
          </cell>
          <cell r="B1907" t="str">
            <v>J01CR01</v>
          </cell>
          <cell r="C1907" t="str">
            <v>ampicillin and enzyme inhibitor</v>
          </cell>
          <cell r="D1907" t="str">
            <v>ESDEGER</v>
          </cell>
          <cell r="E1907" t="str">
            <v>FIYAT KORUMALI URUN</v>
          </cell>
          <cell r="F1907">
            <v>4</v>
          </cell>
          <cell r="G1907">
            <v>1</v>
          </cell>
          <cell r="H1907">
            <v>2</v>
          </cell>
          <cell r="I1907" t="str">
            <v>ALFASID 1 GR IM ENJ. ICIN TOZ ICEREN FLAKON 1 FLAKON</v>
          </cell>
        </row>
        <row r="1908">
          <cell r="A1908">
            <v>8698978270093</v>
          </cell>
          <cell r="B1908" t="str">
            <v>J01CR01</v>
          </cell>
          <cell r="C1908" t="str">
            <v>ampicillin and enzyme inhibitor</v>
          </cell>
          <cell r="D1908" t="str">
            <v>ESDEGER</v>
          </cell>
          <cell r="E1908" t="str">
            <v>FIYAT KORUMALI URUN</v>
          </cell>
          <cell r="F1908">
            <v>4</v>
          </cell>
          <cell r="G1908">
            <v>1</v>
          </cell>
          <cell r="H1908">
            <v>2</v>
          </cell>
          <cell r="I1908" t="str">
            <v xml:space="preserve">ALFASID 250 MG IM ENJ.ICIN TOZ ICEREN FLAKON </v>
          </cell>
        </row>
        <row r="1909">
          <cell r="A1909">
            <v>8698978270109</v>
          </cell>
          <cell r="B1909" t="str">
            <v>J01CR01</v>
          </cell>
          <cell r="C1909" t="str">
            <v>ampicillin and enzyme inhibitor</v>
          </cell>
          <cell r="D1909" t="str">
            <v>ESDEGER</v>
          </cell>
          <cell r="E1909" t="str">
            <v>FIYAT KORUMALI URUN</v>
          </cell>
          <cell r="F1909">
            <v>4</v>
          </cell>
          <cell r="G1909">
            <v>1</v>
          </cell>
          <cell r="H1909">
            <v>2</v>
          </cell>
          <cell r="I1909" t="str">
            <v xml:space="preserve">ALFASID 250 MG IM/IV ENJ.ICIN TOZ ICEREN FLAKON </v>
          </cell>
        </row>
        <row r="1910">
          <cell r="A1910">
            <v>8698978270116</v>
          </cell>
          <cell r="B1910" t="str">
            <v>J01CR01</v>
          </cell>
          <cell r="C1910" t="str">
            <v>ampicillin and enzyme inhibitor</v>
          </cell>
          <cell r="D1910" t="str">
            <v>ESDEGER</v>
          </cell>
          <cell r="E1910" t="str">
            <v>FIYAT KORUMALI URUN</v>
          </cell>
          <cell r="F1910">
            <v>4</v>
          </cell>
          <cell r="G1910">
            <v>1</v>
          </cell>
          <cell r="H1910">
            <v>2</v>
          </cell>
          <cell r="I1910" t="str">
            <v>ALFASID 500 MG IM ENJ.ICIN TOZ ICEREN FLAKON</v>
          </cell>
        </row>
        <row r="1911">
          <cell r="A1911">
            <v>8698978270123</v>
          </cell>
          <cell r="B1911" t="str">
            <v>J01CR01</v>
          </cell>
          <cell r="C1911" t="str">
            <v>ampicillin and enzyme inhibitor</v>
          </cell>
          <cell r="D1911" t="str">
            <v>ESDEGER</v>
          </cell>
          <cell r="E1911" t="str">
            <v>FIYAT KORUMALI URUN</v>
          </cell>
          <cell r="F1911">
            <v>4</v>
          </cell>
          <cell r="G1911">
            <v>1</v>
          </cell>
          <cell r="H1911">
            <v>2</v>
          </cell>
          <cell r="I1911" t="str">
            <v>ALFASID 500 MG IM/IV ENJ.ICIN TOZ ICEREN FLAKON</v>
          </cell>
        </row>
        <row r="1912">
          <cell r="A1912">
            <v>8698978270147</v>
          </cell>
          <cell r="B1912" t="str">
            <v>J01CR01</v>
          </cell>
          <cell r="C1912" t="str">
            <v>ampicillin and enzyme inhibitor</v>
          </cell>
          <cell r="D1912" t="str">
            <v>ESDEGER</v>
          </cell>
          <cell r="E1912" t="str">
            <v>FIYAT KORUMALI URUN</v>
          </cell>
          <cell r="F1912">
            <v>4</v>
          </cell>
          <cell r="G1912">
            <v>1</v>
          </cell>
          <cell r="H1912">
            <v>2</v>
          </cell>
          <cell r="I1912" t="str">
            <v>ALFASID IM/IV 1 GR 1 FLAKON</v>
          </cell>
        </row>
        <row r="1913">
          <cell r="A1913">
            <v>8699541272216</v>
          </cell>
          <cell r="B1913" t="str">
            <v>J01CR01</v>
          </cell>
          <cell r="C1913" t="str">
            <v>ampicillin and enzyme inhibitor</v>
          </cell>
          <cell r="D1913" t="str">
            <v>ESDEGER</v>
          </cell>
          <cell r="E1913" t="str">
            <v>FIYAT KORUMALI URUN</v>
          </cell>
          <cell r="F1913">
            <v>4</v>
          </cell>
          <cell r="G1913">
            <v>1</v>
          </cell>
          <cell r="H1913">
            <v>2</v>
          </cell>
          <cell r="I1913" t="str">
            <v>AMPISID IM 1 GR 1 FLAKON</v>
          </cell>
        </row>
        <row r="1914">
          <cell r="A1914">
            <v>8699541272018</v>
          </cell>
          <cell r="B1914" t="str">
            <v>J01CR01</v>
          </cell>
          <cell r="C1914" t="str">
            <v>ampicillin and enzyme inhibitor</v>
          </cell>
          <cell r="D1914" t="str">
            <v>ESDEGER</v>
          </cell>
          <cell r="E1914" t="str">
            <v>FIYAT KORUMALI URUN</v>
          </cell>
          <cell r="F1914">
            <v>4</v>
          </cell>
          <cell r="G1914">
            <v>1</v>
          </cell>
          <cell r="H1914">
            <v>2</v>
          </cell>
          <cell r="I1914" t="str">
            <v>AMPISID IM 250 MG 1 FLAKON</v>
          </cell>
        </row>
        <row r="1915">
          <cell r="A1915">
            <v>8699541272117</v>
          </cell>
          <cell r="B1915" t="str">
            <v>J01CR01</v>
          </cell>
          <cell r="C1915" t="str">
            <v>ampicillin and enzyme inhibitor</v>
          </cell>
          <cell r="D1915" t="str">
            <v>ESDEGER</v>
          </cell>
          <cell r="E1915" t="str">
            <v>FIYAT KORUMALI URUN</v>
          </cell>
          <cell r="F1915">
            <v>4</v>
          </cell>
          <cell r="G1915">
            <v>1</v>
          </cell>
          <cell r="H1915">
            <v>2</v>
          </cell>
          <cell r="I1915" t="str">
            <v>AMPISID IM 500 MG 1 FLAKON</v>
          </cell>
        </row>
        <row r="1916">
          <cell r="A1916">
            <v>8699541272209</v>
          </cell>
          <cell r="B1916" t="str">
            <v>J01CR01</v>
          </cell>
          <cell r="C1916" t="str">
            <v>ampicillin and enzyme inhibitor</v>
          </cell>
          <cell r="D1916" t="str">
            <v>ESDEGER</v>
          </cell>
          <cell r="E1916" t="str">
            <v>FIYAT KORUMALI URUN</v>
          </cell>
          <cell r="F1916">
            <v>4</v>
          </cell>
          <cell r="G1916">
            <v>1</v>
          </cell>
          <cell r="H1916">
            <v>2</v>
          </cell>
          <cell r="I1916" t="str">
            <v>AMPISID IV. 1 GR 1 FLAKON</v>
          </cell>
        </row>
        <row r="1917">
          <cell r="A1917">
            <v>8699541272001</v>
          </cell>
          <cell r="B1917" t="str">
            <v>J01CR01</v>
          </cell>
          <cell r="C1917" t="str">
            <v>ampicillin and enzyme inhibitor</v>
          </cell>
          <cell r="D1917" t="str">
            <v>ESDEGER</v>
          </cell>
          <cell r="E1917" t="str">
            <v>FIYAT KORUMALI URUN</v>
          </cell>
          <cell r="F1917">
            <v>4</v>
          </cell>
          <cell r="G1917">
            <v>1</v>
          </cell>
          <cell r="H1917">
            <v>2</v>
          </cell>
          <cell r="I1917" t="str">
            <v>AMPISID IV. 250MG 1 FLAKON</v>
          </cell>
        </row>
        <row r="1918">
          <cell r="A1918">
            <v>8699541272100</v>
          </cell>
          <cell r="B1918" t="str">
            <v>J01CR01</v>
          </cell>
          <cell r="C1918" t="str">
            <v>ampicillin and enzyme inhibitor</v>
          </cell>
          <cell r="D1918" t="str">
            <v>ESDEGER</v>
          </cell>
          <cell r="E1918" t="str">
            <v>FIYAT KORUMALI URUN</v>
          </cell>
          <cell r="F1918">
            <v>4</v>
          </cell>
          <cell r="G1918">
            <v>1</v>
          </cell>
          <cell r="H1918">
            <v>2</v>
          </cell>
          <cell r="I1918" t="str">
            <v>AMPISID IV. 500 MG 1 FLAKON</v>
          </cell>
        </row>
        <row r="1919">
          <cell r="A1919">
            <v>8699525273130</v>
          </cell>
          <cell r="B1919" t="str">
            <v>J01CR01</v>
          </cell>
          <cell r="C1919" t="str">
            <v>ampicillin and enzyme inhibitor</v>
          </cell>
          <cell r="D1919" t="str">
            <v>ESDEGER</v>
          </cell>
          <cell r="E1919" t="str">
            <v>FIYAT KORUMALI URUN</v>
          </cell>
          <cell r="F1919">
            <v>4</v>
          </cell>
          <cell r="G1919">
            <v>1</v>
          </cell>
          <cell r="H1919">
            <v>2</v>
          </cell>
          <cell r="I1919" t="str">
            <v>DEVASID 1 GR IM/IV TOZ ICEREN 1 FLAKON</v>
          </cell>
        </row>
        <row r="1920">
          <cell r="A1920">
            <v>8699532270825</v>
          </cell>
          <cell r="B1920" t="str">
            <v>J01CR01</v>
          </cell>
          <cell r="C1920" t="str">
            <v>ampicillin and enzyme inhibitor</v>
          </cell>
          <cell r="D1920" t="str">
            <v>REFERANS</v>
          </cell>
          <cell r="E1920" t="str">
            <v>FIYAT KORUMALI URUN</v>
          </cell>
          <cell r="F1920">
            <v>4</v>
          </cell>
          <cell r="G1920">
            <v>1</v>
          </cell>
          <cell r="H1920">
            <v>2</v>
          </cell>
          <cell r="I1920" t="str">
            <v>DUOCID IV 1 GR 1 FLAKON</v>
          </cell>
        </row>
        <row r="1921">
          <cell r="A1921">
            <v>8699532270368</v>
          </cell>
          <cell r="B1921" t="str">
            <v>J01CR01</v>
          </cell>
          <cell r="C1921" t="str">
            <v>ampicillin and enzyme inhibitor</v>
          </cell>
          <cell r="D1921" t="str">
            <v>REFERANS</v>
          </cell>
          <cell r="E1921" t="str">
            <v>FIYAT KORUMALI URUN</v>
          </cell>
          <cell r="F1921">
            <v>4</v>
          </cell>
          <cell r="G1921">
            <v>1</v>
          </cell>
          <cell r="H1921">
            <v>2</v>
          </cell>
          <cell r="I1921" t="str">
            <v>DUOCID LID.IM 500 MG 1 FLAKON</v>
          </cell>
        </row>
        <row r="1922">
          <cell r="A1922">
            <v>8699814270109</v>
          </cell>
          <cell r="B1922" t="str">
            <v>J01CR01</v>
          </cell>
          <cell r="C1922" t="str">
            <v>ampicillin and enzyme inhibitor</v>
          </cell>
          <cell r="D1922" t="str">
            <v>ESDEGER</v>
          </cell>
          <cell r="E1922" t="str">
            <v>FIYAT KORUMALI URUN</v>
          </cell>
          <cell r="F1922">
            <v>4</v>
          </cell>
          <cell r="G1922">
            <v>1</v>
          </cell>
          <cell r="H1922">
            <v>2</v>
          </cell>
          <cell r="I1922" t="str">
            <v>SULBAKSIT IM   500 MG 1 FLAKON</v>
          </cell>
        </row>
        <row r="1923">
          <cell r="A1923">
            <v>8699814270116</v>
          </cell>
          <cell r="B1923" t="str">
            <v>J01CR01</v>
          </cell>
          <cell r="C1923" t="str">
            <v>ampicillin and enzyme inhibitor</v>
          </cell>
          <cell r="D1923" t="str">
            <v>ESDEGER</v>
          </cell>
          <cell r="E1923" t="str">
            <v>FIYAT KORUMALI URUN</v>
          </cell>
          <cell r="F1923">
            <v>4</v>
          </cell>
          <cell r="G1923">
            <v>1</v>
          </cell>
          <cell r="H1923">
            <v>2</v>
          </cell>
          <cell r="I1923" t="str">
            <v>SULBAKSIT IM 1000 MG 1 FLAKON</v>
          </cell>
        </row>
        <row r="1924">
          <cell r="A1924">
            <v>8699814270130</v>
          </cell>
          <cell r="B1924" t="str">
            <v>J01CR01</v>
          </cell>
          <cell r="C1924" t="str">
            <v>ampicillin and enzyme inhibitor</v>
          </cell>
          <cell r="D1924" t="str">
            <v>ESDEGER</v>
          </cell>
          <cell r="E1924" t="str">
            <v>FIYAT KORUMALI URUN</v>
          </cell>
          <cell r="F1924">
            <v>4</v>
          </cell>
          <cell r="G1924">
            <v>1</v>
          </cell>
          <cell r="H1924">
            <v>2</v>
          </cell>
          <cell r="I1924" t="str">
            <v>SULBAKSIT IM/IV    500 MG 1 FLAKON</v>
          </cell>
        </row>
        <row r="1925">
          <cell r="A1925">
            <v>8699814270147</v>
          </cell>
          <cell r="B1925" t="str">
            <v>J01CR01</v>
          </cell>
          <cell r="C1925" t="str">
            <v>ampicillin and enzyme inhibitor</v>
          </cell>
          <cell r="D1925" t="str">
            <v>ESDEGER</v>
          </cell>
          <cell r="E1925" t="str">
            <v>FIYAT KORUMALI URUN</v>
          </cell>
          <cell r="F1925">
            <v>4</v>
          </cell>
          <cell r="G1925">
            <v>1</v>
          </cell>
          <cell r="H1925">
            <v>2</v>
          </cell>
          <cell r="I1925" t="str">
            <v>SULBAKSIT IM/IV  1000 MG 1 FLAKON</v>
          </cell>
        </row>
        <row r="1926">
          <cell r="A1926">
            <v>8699508270507</v>
          </cell>
          <cell r="B1926" t="str">
            <v>J01CR01</v>
          </cell>
          <cell r="C1926" t="str">
            <v>ampicillin and enzyme inhibitor</v>
          </cell>
          <cell r="D1926" t="str">
            <v>ESDEGER</v>
          </cell>
          <cell r="E1926" t="str">
            <v>FIYAT KORUMALI URUN</v>
          </cell>
          <cell r="F1926">
            <v>4</v>
          </cell>
          <cell r="G1926">
            <v>1</v>
          </cell>
          <cell r="H1926">
            <v>2</v>
          </cell>
          <cell r="I1926" t="str">
            <v>SULCID IM  250 MG 1 FLAKON</v>
          </cell>
        </row>
        <row r="1927">
          <cell r="A1927">
            <v>8699508270514</v>
          </cell>
          <cell r="B1927" t="str">
            <v>J01CR01</v>
          </cell>
          <cell r="C1927" t="str">
            <v>ampicillin and enzyme inhibitor</v>
          </cell>
          <cell r="D1927" t="str">
            <v>ESDEGER</v>
          </cell>
          <cell r="E1927" t="str">
            <v>FIYAT KORUMALI URUN</v>
          </cell>
          <cell r="F1927">
            <v>4</v>
          </cell>
          <cell r="G1927">
            <v>1</v>
          </cell>
          <cell r="H1927">
            <v>2</v>
          </cell>
          <cell r="I1927" t="str">
            <v>SULCID IM  500 MG 1 FLAKON</v>
          </cell>
        </row>
        <row r="1928">
          <cell r="A1928">
            <v>8699508270521</v>
          </cell>
          <cell r="B1928" t="str">
            <v>J01CR01</v>
          </cell>
          <cell r="C1928" t="str">
            <v>ampicillin and enzyme inhibitor</v>
          </cell>
          <cell r="D1928" t="str">
            <v>ESDEGER</v>
          </cell>
          <cell r="E1928" t="str">
            <v>FIYAT KORUMALI URUN</v>
          </cell>
          <cell r="F1928">
            <v>4</v>
          </cell>
          <cell r="G1928">
            <v>1</v>
          </cell>
          <cell r="H1928">
            <v>2</v>
          </cell>
          <cell r="I1928" t="str">
            <v>SULCID IM 1 GR 1 FLAKON</v>
          </cell>
        </row>
        <row r="1929">
          <cell r="A1929">
            <v>8699508270255</v>
          </cell>
          <cell r="B1929" t="str">
            <v>J01CR01</v>
          </cell>
          <cell r="C1929" t="str">
            <v>ampicillin and enzyme inhibitor</v>
          </cell>
          <cell r="D1929" t="str">
            <v>ESDEGER</v>
          </cell>
          <cell r="E1929" t="str">
            <v>FIYAT KORUMALI URUN</v>
          </cell>
          <cell r="F1929">
            <v>4</v>
          </cell>
          <cell r="G1929">
            <v>1</v>
          </cell>
          <cell r="H1929">
            <v>2</v>
          </cell>
          <cell r="I1929" t="str">
            <v>SULCID IM/IV 1 GR 1 FLAKON</v>
          </cell>
        </row>
        <row r="1930">
          <cell r="A1930">
            <v>8699508270248</v>
          </cell>
          <cell r="B1930" t="str">
            <v>J01CR01</v>
          </cell>
          <cell r="C1930" t="str">
            <v>ampicillin and enzyme inhibitor</v>
          </cell>
          <cell r="D1930" t="str">
            <v>ESDEGER</v>
          </cell>
          <cell r="E1930" t="str">
            <v>FIYAT KORUMALI URUN</v>
          </cell>
          <cell r="F1930">
            <v>4</v>
          </cell>
          <cell r="G1930">
            <v>1</v>
          </cell>
          <cell r="H1930">
            <v>2</v>
          </cell>
          <cell r="I1930" t="str">
            <v>SULCID IM/IV 500 MG 1 FLAKON</v>
          </cell>
        </row>
        <row r="1931">
          <cell r="A1931">
            <v>8699508270231</v>
          </cell>
          <cell r="B1931" t="str">
            <v>J01CR01</v>
          </cell>
          <cell r="C1931" t="str">
            <v>ampicillin and enzyme inhibitor</v>
          </cell>
          <cell r="D1931" t="str">
            <v>ESDEGER</v>
          </cell>
          <cell r="E1931" t="str">
            <v>FIYAT KORUMALI URUN</v>
          </cell>
          <cell r="F1931">
            <v>4</v>
          </cell>
          <cell r="G1931">
            <v>1</v>
          </cell>
          <cell r="H1931">
            <v>2</v>
          </cell>
          <cell r="I1931" t="str">
            <v>SULCID IV   250 MG 1 FLAKON</v>
          </cell>
        </row>
        <row r="1932">
          <cell r="A1932">
            <v>8699769150013</v>
          </cell>
          <cell r="B1932" t="str">
            <v>L01XX35</v>
          </cell>
          <cell r="C1932" t="str">
            <v>anagrelide</v>
          </cell>
          <cell r="D1932" t="str">
            <v>REFERANS</v>
          </cell>
          <cell r="E1932" t="str">
            <v>REFERANS</v>
          </cell>
          <cell r="F1932">
            <v>0</v>
          </cell>
          <cell r="G1932">
            <v>2</v>
          </cell>
          <cell r="H1932">
            <v>1</v>
          </cell>
          <cell r="I1932" t="str">
            <v>THROMBOREDUCTIN 0,5 MG 100 KAPSUL</v>
          </cell>
        </row>
        <row r="1933">
          <cell r="A1933">
            <v>8699828091226</v>
          </cell>
          <cell r="B1933" t="str">
            <v>L02BG03</v>
          </cell>
          <cell r="C1933" t="str">
            <v>anastrozole</v>
          </cell>
          <cell r="D1933" t="str">
            <v>ESDEGER</v>
          </cell>
          <cell r="E1933" t="str">
            <v>ESDEGER</v>
          </cell>
          <cell r="F1933">
            <v>0</v>
          </cell>
          <cell r="G1933">
            <v>1</v>
          </cell>
          <cell r="H1933">
            <v>1</v>
          </cell>
          <cell r="I1933" t="str">
            <v>ANAZOL 1 MG 28 FILM TABLET</v>
          </cell>
        </row>
        <row r="1934">
          <cell r="A1934">
            <v>8699786090071</v>
          </cell>
          <cell r="B1934" t="str">
            <v>L02BG03</v>
          </cell>
          <cell r="C1934" t="str">
            <v>anastrozole</v>
          </cell>
          <cell r="D1934" t="str">
            <v>REFERANS</v>
          </cell>
          <cell r="E1934" t="str">
            <v>REFERANS</v>
          </cell>
          <cell r="F1934">
            <v>0</v>
          </cell>
          <cell r="G1934">
            <v>1</v>
          </cell>
          <cell r="H1934">
            <v>1</v>
          </cell>
          <cell r="I1934" t="str">
            <v>ARIMIDEX 1 MG 28 TABLET</v>
          </cell>
        </row>
        <row r="1935">
          <cell r="A1935">
            <v>8699650982020</v>
          </cell>
          <cell r="B1935" t="str">
            <v>L02BG03</v>
          </cell>
          <cell r="C1935" t="str">
            <v>anastrozole</v>
          </cell>
          <cell r="D1935" t="str">
            <v>ESDEGER</v>
          </cell>
          <cell r="E1935" t="str">
            <v>ESDEGER</v>
          </cell>
          <cell r="F1935">
            <v>0</v>
          </cell>
          <cell r="G1935">
            <v>1</v>
          </cell>
          <cell r="H1935">
            <v>1</v>
          </cell>
          <cell r="I1935" t="str">
            <v>ARISTU 1 MG 28 TABLET</v>
          </cell>
        </row>
        <row r="1936">
          <cell r="A1936">
            <v>8699516091705</v>
          </cell>
          <cell r="B1936" t="str">
            <v>L02BG03</v>
          </cell>
          <cell r="C1936" t="str">
            <v>anastrozole</v>
          </cell>
          <cell r="D1936" t="str">
            <v>ESDEGER</v>
          </cell>
          <cell r="E1936" t="str">
            <v>ESDEGER</v>
          </cell>
          <cell r="F1936">
            <v>0</v>
          </cell>
          <cell r="G1936">
            <v>1</v>
          </cell>
          <cell r="H1936">
            <v>1</v>
          </cell>
          <cell r="I1936" t="str">
            <v>SANTRA 1 MG 28 TABLET</v>
          </cell>
        </row>
        <row r="1937">
          <cell r="A1937">
            <v>8697854960011</v>
          </cell>
          <cell r="B1937" t="str">
            <v>J06AA</v>
          </cell>
          <cell r="C1937" t="str">
            <v>Immune sera</v>
          </cell>
          <cell r="D1937" t="str">
            <v>REFERANS</v>
          </cell>
          <cell r="E1937" t="str">
            <v>REFERANS</v>
          </cell>
          <cell r="F1937">
            <v>0</v>
          </cell>
          <cell r="G1937">
            <v>2</v>
          </cell>
          <cell r="H1937">
            <v>3</v>
          </cell>
          <cell r="I1937" t="str">
            <v>ACSERA 5 ML ENJEKSIYONLUK COZELTI KONSANTRESI ICEREN FLAKON</v>
          </cell>
        </row>
        <row r="1938">
          <cell r="A1938">
            <v>8699532277978</v>
          </cell>
          <cell r="B1938" t="str">
            <v>J02AX06</v>
          </cell>
          <cell r="C1938" t="str">
            <v>anidulafungin</v>
          </cell>
          <cell r="D1938" t="str">
            <v>REFERANS</v>
          </cell>
          <cell r="E1938" t="str">
            <v>REFERANS</v>
          </cell>
          <cell r="F1938">
            <v>0</v>
          </cell>
          <cell r="G1938">
            <v>3</v>
          </cell>
          <cell r="H1938">
            <v>1</v>
          </cell>
          <cell r="I1938" t="str">
            <v>ERAXIS 100 MG INF. COZ. ICIN TOZ ICEREN 1 FLAKON VE COZUCU</v>
          </cell>
        </row>
        <row r="1939">
          <cell r="A1939">
            <v>8699527400251</v>
          </cell>
          <cell r="B1939" t="str">
            <v>R01AB</v>
          </cell>
          <cell r="C1939" t="str">
            <v>sympathomimetics, combinations excl. corticosteroids</v>
          </cell>
          <cell r="D1939" t="str">
            <v>ESDEGER</v>
          </cell>
          <cell r="E1939" t="str">
            <v>FIYAT KORUMALI URUN</v>
          </cell>
          <cell r="F1939">
            <v>4</v>
          </cell>
          <cell r="G1939">
            <v>2</v>
          </cell>
          <cell r="H1939">
            <v>3</v>
          </cell>
          <cell r="I1939" t="str">
            <v>SULFARHIN 12 GR POMAD</v>
          </cell>
        </row>
        <row r="1940">
          <cell r="A1940">
            <v>8699769980306</v>
          </cell>
          <cell r="B1940" t="str">
            <v>J06BB01</v>
          </cell>
          <cell r="C1940" t="str">
            <v>anti-d (rh) immunoglobulin</v>
          </cell>
          <cell r="D1940" t="str">
            <v>REFERANS</v>
          </cell>
          <cell r="E1940" t="str">
            <v>REFERANS</v>
          </cell>
          <cell r="F1940">
            <v>5</v>
          </cell>
          <cell r="G1940">
            <v>1</v>
          </cell>
          <cell r="H1940">
            <v>1</v>
          </cell>
          <cell r="I1940" t="str">
            <v>HYPERRHO-D  300 MCG FULL DOZ  SOLUSYON</v>
          </cell>
        </row>
        <row r="1941">
          <cell r="A1941">
            <v>8699733980011</v>
          </cell>
          <cell r="B1941" t="str">
            <v>J06BB01</v>
          </cell>
          <cell r="C1941" t="str">
            <v>anti-d (rh) immunoglobulin</v>
          </cell>
          <cell r="D1941" t="str">
            <v>REFERANS</v>
          </cell>
          <cell r="E1941" t="str">
            <v>REFERANS</v>
          </cell>
          <cell r="F1941">
            <v>5</v>
          </cell>
          <cell r="G1941">
            <v>2</v>
          </cell>
          <cell r="H1941">
            <v>1</v>
          </cell>
          <cell r="I1941" t="str">
            <v>WIN RHO SDF 300 MCG (1500) IV/IM ENJ. COZ.HAZ. ICIN LIYOFILIZE TOZ ICEREN 1 FLAKON</v>
          </cell>
        </row>
        <row r="1942">
          <cell r="A1942">
            <v>4047725118272</v>
          </cell>
          <cell r="B1942" t="str">
            <v>B02BD04</v>
          </cell>
          <cell r="C1942" t="str">
            <v>coagulation factor ıx</v>
          </cell>
          <cell r="D1942" t="str">
            <v>REFERANS</v>
          </cell>
          <cell r="E1942" t="str">
            <v>REFERANS</v>
          </cell>
          <cell r="F1942">
            <v>1</v>
          </cell>
          <cell r="G1942">
            <v>2</v>
          </cell>
          <cell r="H1942">
            <v>1</v>
          </cell>
          <cell r="I1942" t="str">
            <v>BERININ-P FAKTOR IX    600 IU 1 FLAKON</v>
          </cell>
        </row>
        <row r="1943">
          <cell r="A1943">
            <v>8699738980559</v>
          </cell>
          <cell r="B1943" t="str">
            <v>B02BD04</v>
          </cell>
          <cell r="C1943" t="str">
            <v>coagulation factor ıx</v>
          </cell>
          <cell r="D1943" t="str">
            <v>REFERANS</v>
          </cell>
          <cell r="E1943" t="str">
            <v>REFERANS</v>
          </cell>
          <cell r="F1943">
            <v>1</v>
          </cell>
          <cell r="G1943">
            <v>2</v>
          </cell>
          <cell r="H1943">
            <v>1</v>
          </cell>
          <cell r="I1943" t="str">
            <v>BERININ-P FAKTOR IX    600 IU 1 FLAKON</v>
          </cell>
        </row>
        <row r="1944">
          <cell r="A1944">
            <v>8699538983620</v>
          </cell>
          <cell r="B1944" t="str">
            <v>B02BD04</v>
          </cell>
          <cell r="C1944" t="str">
            <v>coagulation factor ıx</v>
          </cell>
          <cell r="D1944" t="str">
            <v>REFERANS</v>
          </cell>
          <cell r="E1944" t="str">
            <v>REFERANS</v>
          </cell>
          <cell r="F1944">
            <v>1</v>
          </cell>
          <cell r="G1944">
            <v>2</v>
          </cell>
          <cell r="H1944">
            <v>1</v>
          </cell>
          <cell r="I1944" t="str">
            <v>BETAFACT 500 IU/10ML 1 FLAKON</v>
          </cell>
        </row>
        <row r="1945">
          <cell r="A1945">
            <v>8681429550158</v>
          </cell>
          <cell r="B1945" t="str">
            <v>B02BD04</v>
          </cell>
          <cell r="C1945" t="str">
            <v>coagulation factor ıx</v>
          </cell>
          <cell r="D1945" t="str">
            <v>REFERANS</v>
          </cell>
          <cell r="E1945" t="str">
            <v>REFERANS</v>
          </cell>
          <cell r="F1945">
            <v>1</v>
          </cell>
          <cell r="G1945">
            <v>2</v>
          </cell>
          <cell r="H1945">
            <v>1</v>
          </cell>
          <cell r="I1945" t="str">
            <v>IMMUNINE  600 IU IV INFUZYON ICIN LIYOFILIZE TOZ ICEREN FLAKON</v>
          </cell>
        </row>
        <row r="1946">
          <cell r="A1946">
            <v>8699556980083</v>
          </cell>
          <cell r="B1946" t="str">
            <v>B02BD04</v>
          </cell>
          <cell r="C1946" t="str">
            <v>coagulation factor ıx</v>
          </cell>
          <cell r="D1946" t="str">
            <v>REFERANS</v>
          </cell>
          <cell r="E1946" t="str">
            <v>REFERANS</v>
          </cell>
          <cell r="F1946">
            <v>1</v>
          </cell>
          <cell r="G1946">
            <v>2</v>
          </cell>
          <cell r="H1946">
            <v>1</v>
          </cell>
          <cell r="I1946" t="str">
            <v>IMMUNINE  600 IU IV INFUZYON ICIN LIYOFILIZE TOZ ICEREN FLAKON</v>
          </cell>
        </row>
        <row r="1947">
          <cell r="A1947">
            <v>8699686980151</v>
          </cell>
          <cell r="B1947" t="str">
            <v>B02BD04</v>
          </cell>
          <cell r="C1947" t="str">
            <v>coagulation factor ıx</v>
          </cell>
          <cell r="D1947" t="str">
            <v>REFERANS</v>
          </cell>
          <cell r="E1947" t="str">
            <v>REFERANS</v>
          </cell>
          <cell r="F1947">
            <v>1</v>
          </cell>
          <cell r="G1947">
            <v>2</v>
          </cell>
          <cell r="H1947">
            <v>1</v>
          </cell>
          <cell r="I1947" t="str">
            <v>OCTANINE F FAKTOR IX 1000 IU 1 FLAKON</v>
          </cell>
        </row>
        <row r="1948">
          <cell r="A1948">
            <v>8699538983545</v>
          </cell>
          <cell r="B1948" t="str">
            <v>B02BD02</v>
          </cell>
          <cell r="C1948" t="str">
            <v>coagulation factor vııı</v>
          </cell>
          <cell r="D1948" t="str">
            <v>REFERANS</v>
          </cell>
          <cell r="E1948" t="str">
            <v>REFERANS</v>
          </cell>
          <cell r="F1948">
            <v>1</v>
          </cell>
          <cell r="G1948">
            <v>2</v>
          </cell>
          <cell r="H1948">
            <v>1</v>
          </cell>
          <cell r="I1948" t="str">
            <v>FACTANE FAKTOR VIII   500 IU 10 ML 1 FLAKON</v>
          </cell>
        </row>
        <row r="1949">
          <cell r="A1949">
            <v>8699538983552</v>
          </cell>
          <cell r="B1949" t="str">
            <v>B02BD02</v>
          </cell>
          <cell r="C1949" t="str">
            <v>coagulation factor vııı</v>
          </cell>
          <cell r="D1949" t="str">
            <v>REFERANS</v>
          </cell>
          <cell r="E1949" t="str">
            <v>REFERANS</v>
          </cell>
          <cell r="F1949">
            <v>1</v>
          </cell>
          <cell r="G1949">
            <v>2</v>
          </cell>
          <cell r="H1949">
            <v>1</v>
          </cell>
          <cell r="I1949" t="str">
            <v>FACTANE FAKTOR VIII 1000 IU 10 ML 1 FLAKON</v>
          </cell>
        </row>
        <row r="1950">
          <cell r="A1950">
            <v>8699769980078</v>
          </cell>
          <cell r="B1950" t="str">
            <v>B02BD02</v>
          </cell>
          <cell r="C1950" t="str">
            <v>coagulation factor vııı</v>
          </cell>
          <cell r="D1950" t="str">
            <v>REFERANS</v>
          </cell>
          <cell r="E1950" t="str">
            <v>REFERANS</v>
          </cell>
          <cell r="F1950">
            <v>1</v>
          </cell>
          <cell r="G1950">
            <v>2</v>
          </cell>
          <cell r="H1950">
            <v>1</v>
          </cell>
          <cell r="I1950" t="str">
            <v>FANHDI 1000 IU  1 FLAKON</v>
          </cell>
        </row>
        <row r="1951">
          <cell r="A1951">
            <v>8699769980030</v>
          </cell>
          <cell r="B1951" t="str">
            <v>B02BD02</v>
          </cell>
          <cell r="C1951" t="str">
            <v>coagulation factor vııı</v>
          </cell>
          <cell r="D1951" t="str">
            <v>REFERANS</v>
          </cell>
          <cell r="E1951" t="str">
            <v>REFERANS</v>
          </cell>
          <cell r="F1951">
            <v>1</v>
          </cell>
          <cell r="G1951">
            <v>2</v>
          </cell>
          <cell r="H1951">
            <v>1</v>
          </cell>
          <cell r="I1951" t="str">
            <v>FANHDI 500 IU  1 FLAKON</v>
          </cell>
        </row>
        <row r="1952">
          <cell r="A1952">
            <v>8699535980707</v>
          </cell>
          <cell r="B1952" t="str">
            <v>B02BD02</v>
          </cell>
          <cell r="C1952" t="str">
            <v>coagulation factor vııı</v>
          </cell>
          <cell r="D1952" t="str">
            <v>REFERANS</v>
          </cell>
          <cell r="E1952" t="str">
            <v>REFERANS</v>
          </cell>
          <cell r="F1952">
            <v>1</v>
          </cell>
          <cell r="G1952">
            <v>2</v>
          </cell>
          <cell r="H1952">
            <v>1</v>
          </cell>
          <cell r="I1952" t="str">
            <v>HAEMOCTIN SDH 500 IU 10 ML FLAKON</v>
          </cell>
        </row>
        <row r="1953">
          <cell r="A1953">
            <v>8681429550097</v>
          </cell>
          <cell r="B1953" t="str">
            <v>B02BD02</v>
          </cell>
          <cell r="C1953" t="str">
            <v>coagulation factor vııı</v>
          </cell>
          <cell r="D1953" t="str">
            <v>REFERANS</v>
          </cell>
          <cell r="E1953" t="str">
            <v>REFERANS</v>
          </cell>
          <cell r="F1953">
            <v>1</v>
          </cell>
          <cell r="G1953">
            <v>2</v>
          </cell>
          <cell r="H1953">
            <v>1</v>
          </cell>
          <cell r="I1953" t="str">
            <v>HEMOFIL M   500 IU IV INFUZYON ICIN LIYOFILIZE TOZ ICEREN FLAKON</v>
          </cell>
        </row>
        <row r="1954">
          <cell r="A1954">
            <v>8699556980021</v>
          </cell>
          <cell r="B1954" t="str">
            <v>B02BD02</v>
          </cell>
          <cell r="C1954" t="str">
            <v>coagulation factor vııı</v>
          </cell>
          <cell r="D1954" t="str">
            <v>REFERANS</v>
          </cell>
          <cell r="E1954" t="str">
            <v>REFERANS</v>
          </cell>
          <cell r="F1954">
            <v>1</v>
          </cell>
          <cell r="G1954">
            <v>2</v>
          </cell>
          <cell r="H1954">
            <v>1</v>
          </cell>
          <cell r="I1954" t="str">
            <v>HEMOFIL M   500 IU IV INFUZYON ICIN LIYOFILIZE TOZ ICEREN FLAKON</v>
          </cell>
        </row>
        <row r="1955">
          <cell r="A1955">
            <v>8681429550103</v>
          </cell>
          <cell r="B1955" t="str">
            <v>B02BD02</v>
          </cell>
          <cell r="C1955" t="str">
            <v>coagulation factor vııı</v>
          </cell>
          <cell r="D1955" t="str">
            <v>REFERANS</v>
          </cell>
          <cell r="E1955" t="str">
            <v>REFERANS</v>
          </cell>
          <cell r="F1955">
            <v>1</v>
          </cell>
          <cell r="G1955">
            <v>2</v>
          </cell>
          <cell r="H1955">
            <v>1</v>
          </cell>
          <cell r="I1955" t="str">
            <v>HEMOFIL M 1000 IU IV INFUZYON ICIN LIYOFILIZE TOZ ICEREN FLAKON</v>
          </cell>
        </row>
        <row r="1956">
          <cell r="A1956">
            <v>8699556980038</v>
          </cell>
          <cell r="B1956" t="str">
            <v>B02BD02</v>
          </cell>
          <cell r="C1956" t="str">
            <v>coagulation factor vııı</v>
          </cell>
          <cell r="D1956" t="str">
            <v>REFERANS</v>
          </cell>
          <cell r="E1956" t="str">
            <v>REFERANS</v>
          </cell>
          <cell r="F1956">
            <v>1</v>
          </cell>
          <cell r="G1956">
            <v>2</v>
          </cell>
          <cell r="H1956">
            <v>1</v>
          </cell>
          <cell r="I1956" t="str">
            <v>HEMOFIL M 1000 IU IV INFUZYON ICIN LIYOFILIZE TOZ ICEREN FLAKON</v>
          </cell>
        </row>
        <row r="1957">
          <cell r="A1957">
            <v>8681429550134</v>
          </cell>
          <cell r="B1957" t="str">
            <v>B02BD06</v>
          </cell>
          <cell r="C1957" t="str">
            <v>von willebrand factor and coagulation factor vııı in combination</v>
          </cell>
          <cell r="D1957" t="str">
            <v>REFERANS</v>
          </cell>
          <cell r="E1957" t="str">
            <v>REFERANS</v>
          </cell>
          <cell r="F1957">
            <v>1</v>
          </cell>
          <cell r="G1957">
            <v>2</v>
          </cell>
          <cell r="H1957">
            <v>1</v>
          </cell>
          <cell r="I1957" t="str">
            <v>IMMUNATE   500 IU IV INFUZYON ICIN LIYOFILIZE TOZ ICEREN FLAKON</v>
          </cell>
        </row>
        <row r="1958">
          <cell r="A1958">
            <v>8699556980090</v>
          </cell>
          <cell r="B1958" t="str">
            <v>B02BD06</v>
          </cell>
          <cell r="C1958" t="str">
            <v>von willebrand factor and coagulation factor vııı in combination</v>
          </cell>
          <cell r="D1958" t="str">
            <v>REFERANS</v>
          </cell>
          <cell r="E1958" t="str">
            <v>REFERANS</v>
          </cell>
          <cell r="F1958">
            <v>1</v>
          </cell>
          <cell r="G1958">
            <v>2</v>
          </cell>
          <cell r="H1958">
            <v>1</v>
          </cell>
          <cell r="I1958" t="str">
            <v>IMMUNATE   500 IU IV INFUZYON ICIN LIYOFILIZE TOZ ICEREN FLAKON</v>
          </cell>
        </row>
        <row r="1959">
          <cell r="A1959">
            <v>8681429550141</v>
          </cell>
          <cell r="B1959" t="str">
            <v>B02BD06</v>
          </cell>
          <cell r="C1959" t="str">
            <v>von willebrand factor and coagulation factor vııı in combination</v>
          </cell>
          <cell r="D1959" t="str">
            <v>REFERANS</v>
          </cell>
          <cell r="E1959" t="str">
            <v>REFERANS</v>
          </cell>
          <cell r="F1959">
            <v>1</v>
          </cell>
          <cell r="G1959">
            <v>2</v>
          </cell>
          <cell r="H1959">
            <v>1</v>
          </cell>
          <cell r="I1959" t="str">
            <v>IMMUNATE 1000 IU IV INFUZYON ICIN LIYOFILIZE TOZ ICEREN FLAKON</v>
          </cell>
        </row>
        <row r="1960">
          <cell r="A1960">
            <v>8699556980144</v>
          </cell>
          <cell r="B1960" t="str">
            <v>B02BD06</v>
          </cell>
          <cell r="C1960" t="str">
            <v>von willebrand factor and coagulation factor vııı in combination</v>
          </cell>
          <cell r="D1960" t="str">
            <v>REFERANS</v>
          </cell>
          <cell r="E1960" t="str">
            <v>REFERANS</v>
          </cell>
          <cell r="F1960">
            <v>1</v>
          </cell>
          <cell r="G1960">
            <v>2</v>
          </cell>
          <cell r="H1960">
            <v>1</v>
          </cell>
          <cell r="I1960" t="str">
            <v>IMMUNATE 1000 IU IV INFUZYON ICIN LIYOFILIZE TOZ ICEREN FLAKON</v>
          </cell>
        </row>
        <row r="1961">
          <cell r="A1961">
            <v>8699769980245</v>
          </cell>
          <cell r="B1961" t="str">
            <v>B02BD02</v>
          </cell>
          <cell r="C1961" t="str">
            <v>coagulation factor vııı</v>
          </cell>
          <cell r="D1961" t="str">
            <v>REFERANS</v>
          </cell>
          <cell r="E1961" t="str">
            <v>REFERANS</v>
          </cell>
          <cell r="F1961">
            <v>1</v>
          </cell>
          <cell r="G1961">
            <v>2</v>
          </cell>
          <cell r="H1961">
            <v>1</v>
          </cell>
          <cell r="I1961" t="str">
            <v>KOATE-DVI FAKTOR VIII   500 IU FLAKON</v>
          </cell>
        </row>
        <row r="1962">
          <cell r="A1962">
            <v>8699769980252</v>
          </cell>
          <cell r="B1962" t="str">
            <v>B02BD02</v>
          </cell>
          <cell r="C1962" t="str">
            <v>coagulation factor vııı</v>
          </cell>
          <cell r="D1962" t="str">
            <v>REFERANS</v>
          </cell>
          <cell r="E1962" t="str">
            <v>REFERANS</v>
          </cell>
          <cell r="F1962">
            <v>1</v>
          </cell>
          <cell r="G1962">
            <v>2</v>
          </cell>
          <cell r="H1962">
            <v>1</v>
          </cell>
          <cell r="I1962" t="str">
            <v>KOATE-DVI FAKTOR VIII 1000 IU FLAKON</v>
          </cell>
        </row>
        <row r="1963">
          <cell r="A1963">
            <v>8699744980017</v>
          </cell>
          <cell r="B1963" t="str">
            <v>J06BB01</v>
          </cell>
          <cell r="C1963" t="str">
            <v>anti-d (rh) immunoglobulin</v>
          </cell>
          <cell r="D1963" t="str">
            <v>REFERANS</v>
          </cell>
          <cell r="E1963" t="str">
            <v>REFERANS</v>
          </cell>
          <cell r="F1963">
            <v>5</v>
          </cell>
          <cell r="G1963">
            <v>2</v>
          </cell>
          <cell r="H1963">
            <v>1</v>
          </cell>
          <cell r="I1963" t="str">
            <v>RHOGAM ANTI RH IMMUN 1 FLAKON</v>
          </cell>
        </row>
        <row r="1964">
          <cell r="A1964">
            <v>8680972009816</v>
          </cell>
          <cell r="B1964" t="str">
            <v>J06BB01</v>
          </cell>
          <cell r="C1964" t="str">
            <v>anti-d (rh) immunoglobulin</v>
          </cell>
          <cell r="D1964" t="str">
            <v>REFERANS</v>
          </cell>
          <cell r="E1964" t="str">
            <v>REFERANS</v>
          </cell>
          <cell r="F1964">
            <v>5</v>
          </cell>
          <cell r="G1964">
            <v>2</v>
          </cell>
          <cell r="H1964">
            <v>1</v>
          </cell>
          <cell r="I1964" t="str">
            <v>RHOGAM ULTRA FILTERED PLUS 300 MCG (1500 IU) IM ENJEKSIYON ICIN COZELTI ICEREN KULLANIMA HAZIR SIRINGA</v>
          </cell>
        </row>
        <row r="1965">
          <cell r="A1965">
            <v>8699769980139</v>
          </cell>
          <cell r="B1965" t="str">
            <v>J06BB01</v>
          </cell>
          <cell r="C1965" t="str">
            <v>anti-d (rh) immunoglobulin</v>
          </cell>
          <cell r="D1965" t="str">
            <v>REFERANS</v>
          </cell>
          <cell r="E1965" t="str">
            <v>REFERANS</v>
          </cell>
          <cell r="F1965">
            <v>5</v>
          </cell>
          <cell r="G1965">
            <v>2</v>
          </cell>
          <cell r="H1965">
            <v>1</v>
          </cell>
          <cell r="I1965" t="str">
            <v>ANTI-D IMMUNGLOBULIN GRIFOLS 1500 IU ENJ. ICIN COZ. ICEREN KULLANIMA HAZIR ENJEKTOR</v>
          </cell>
        </row>
        <row r="1966">
          <cell r="A1966">
            <v>8699456980015</v>
          </cell>
          <cell r="B1966" t="str">
            <v>J06BB01</v>
          </cell>
          <cell r="C1966" t="str">
            <v>anti-d (rh) immunoglobulin</v>
          </cell>
          <cell r="D1966" t="str">
            <v>REFERANS</v>
          </cell>
          <cell r="E1966" t="str">
            <v>REFERANS</v>
          </cell>
          <cell r="F1966">
            <v>5</v>
          </cell>
          <cell r="G1966">
            <v>2</v>
          </cell>
          <cell r="H1966">
            <v>1</v>
          </cell>
          <cell r="I1966" t="str">
            <v>RHOPHYLAC 300 μG/2 ML IM/IV ENJEKSIYON ICIN COZELTI ICEREN KULLANIMA HAZIR ENJEKTOR</v>
          </cell>
        </row>
        <row r="1967">
          <cell r="A1967">
            <v>8681308095152</v>
          </cell>
          <cell r="B1967" t="str">
            <v>B01AF02</v>
          </cell>
          <cell r="C1967" t="str">
            <v>apixaban</v>
          </cell>
          <cell r="D1967" t="str">
            <v>REFERANS</v>
          </cell>
          <cell r="E1967" t="str">
            <v>REFERANS</v>
          </cell>
          <cell r="F1967">
            <v>0</v>
          </cell>
          <cell r="G1967">
            <v>2</v>
          </cell>
          <cell r="H1967">
            <v>1</v>
          </cell>
          <cell r="I1967" t="str">
            <v>ELIQUIS 2,5 MG 60 FILM KAPLI TABLET</v>
          </cell>
        </row>
        <row r="1968">
          <cell r="A1968">
            <v>8699532095152</v>
          </cell>
          <cell r="B1968" t="str">
            <v>B01AF02</v>
          </cell>
          <cell r="C1968" t="str">
            <v>apixaban</v>
          </cell>
          <cell r="D1968" t="str">
            <v>REFERANS</v>
          </cell>
          <cell r="E1968" t="str">
            <v>REFERANS</v>
          </cell>
          <cell r="F1968">
            <v>0</v>
          </cell>
          <cell r="G1968">
            <v>2</v>
          </cell>
          <cell r="H1968">
            <v>1</v>
          </cell>
          <cell r="I1968" t="str">
            <v>ELIQUIS 2,5 MG 60 FILM KAPLI TABLET</v>
          </cell>
        </row>
        <row r="1969">
          <cell r="A1969">
            <v>8681308096166</v>
          </cell>
          <cell r="B1969" t="str">
            <v>B01AF02</v>
          </cell>
          <cell r="C1969" t="str">
            <v>apixaban</v>
          </cell>
          <cell r="D1969" t="str">
            <v>REFERANS</v>
          </cell>
          <cell r="E1969" t="str">
            <v>REFERANS</v>
          </cell>
          <cell r="F1969">
            <v>0</v>
          </cell>
          <cell r="G1969">
            <v>2</v>
          </cell>
          <cell r="H1969">
            <v>1</v>
          </cell>
          <cell r="I1969" t="str">
            <v>ELIQUIS 5 MG 60 FILM KAPLI TABLET</v>
          </cell>
        </row>
        <row r="1970">
          <cell r="A1970">
            <v>8699726095500</v>
          </cell>
          <cell r="B1970" t="str">
            <v>B01AF02</v>
          </cell>
          <cell r="C1970" t="str">
            <v>apixaban</v>
          </cell>
          <cell r="D1970" t="str">
            <v>REFERANS</v>
          </cell>
          <cell r="E1970" t="str">
            <v>REFERANS</v>
          </cell>
          <cell r="F1970">
            <v>0</v>
          </cell>
          <cell r="G1970">
            <v>2</v>
          </cell>
          <cell r="H1970">
            <v>1</v>
          </cell>
          <cell r="I1970" t="str">
            <v>ELIQUIS 5 MG 60 FILM KAPLI TABLET</v>
          </cell>
        </row>
        <row r="1971">
          <cell r="A1971">
            <v>8699783750084</v>
          </cell>
          <cell r="B1971" t="str">
            <v>N04BC07</v>
          </cell>
          <cell r="C1971" t="str">
            <v>apomorphine</v>
          </cell>
          <cell r="D1971" t="str">
            <v>REFERANS</v>
          </cell>
          <cell r="E1971" t="str">
            <v>REFERANS</v>
          </cell>
          <cell r="F1971">
            <v>0</v>
          </cell>
          <cell r="G1971">
            <v>2</v>
          </cell>
          <cell r="H1971">
            <v>1</v>
          </cell>
          <cell r="I1971" t="str">
            <v>APO-GO  20 MG 5 AMPUL</v>
          </cell>
        </row>
        <row r="1972">
          <cell r="A1972">
            <v>8699783750114</v>
          </cell>
          <cell r="B1972" t="str">
            <v>N04BC07</v>
          </cell>
          <cell r="C1972" t="str">
            <v>apomorphine</v>
          </cell>
          <cell r="D1972" t="str">
            <v>REFERANS</v>
          </cell>
          <cell r="E1972" t="str">
            <v>REFERANS</v>
          </cell>
          <cell r="F1972">
            <v>0</v>
          </cell>
          <cell r="G1972">
            <v>2</v>
          </cell>
          <cell r="H1972">
            <v>1</v>
          </cell>
          <cell r="I1972" t="str">
            <v>APO-GO  20 MG/2 ML ENJ. VEYA INF. COZELTI ICEREN AMPUL (5 AMPUL)</v>
          </cell>
        </row>
        <row r="1973">
          <cell r="A1973">
            <v>8699783750091</v>
          </cell>
          <cell r="B1973" t="str">
            <v>N04BC07</v>
          </cell>
          <cell r="C1973" t="str">
            <v>apomorphine</v>
          </cell>
          <cell r="D1973" t="str">
            <v>REFERANS</v>
          </cell>
          <cell r="E1973" t="str">
            <v>REFERANS</v>
          </cell>
          <cell r="F1973">
            <v>0</v>
          </cell>
          <cell r="G1973">
            <v>2</v>
          </cell>
          <cell r="H1973">
            <v>1</v>
          </cell>
          <cell r="I1973" t="str">
            <v>APO-GO  50 MG 5 AMPUL</v>
          </cell>
        </row>
        <row r="1974">
          <cell r="A1974">
            <v>8699783750121</v>
          </cell>
          <cell r="B1974" t="str">
            <v>N04BC07</v>
          </cell>
          <cell r="C1974" t="str">
            <v>apomorphine</v>
          </cell>
          <cell r="D1974" t="str">
            <v>REFERANS</v>
          </cell>
          <cell r="E1974" t="str">
            <v>REFERANS</v>
          </cell>
          <cell r="F1974">
            <v>0</v>
          </cell>
          <cell r="G1974">
            <v>2</v>
          </cell>
          <cell r="H1974">
            <v>1</v>
          </cell>
          <cell r="I1974" t="str">
            <v>APO-GO  50MG/5 ML ENJ. VEYA INF. COZELTI ICEREN AMPUL (5 AMPUL)</v>
          </cell>
        </row>
        <row r="1975">
          <cell r="A1975">
            <v>8699760610219</v>
          </cell>
          <cell r="B1975" t="str">
            <v>S01EA03</v>
          </cell>
          <cell r="C1975" t="str">
            <v>apraclonidine</v>
          </cell>
          <cell r="D1975" t="str">
            <v>REFERANS</v>
          </cell>
          <cell r="E1975" t="str">
            <v>REFERANS</v>
          </cell>
          <cell r="F1975">
            <v>0</v>
          </cell>
          <cell r="G1975">
            <v>2</v>
          </cell>
          <cell r="H1975">
            <v>1</v>
          </cell>
          <cell r="I1975" t="str">
            <v>IOPIDINE %0,5 5 ML OFTALMIK SOLUSYON</v>
          </cell>
        </row>
        <row r="1976">
          <cell r="A1976">
            <v>8699636150306</v>
          </cell>
          <cell r="B1976" t="str">
            <v>A04AD12</v>
          </cell>
          <cell r="C1976" t="str">
            <v>aprepitant</v>
          </cell>
          <cell r="D1976" t="str">
            <v>REFERANS</v>
          </cell>
          <cell r="E1976" t="str">
            <v>REFERANS</v>
          </cell>
          <cell r="F1976">
            <v>0</v>
          </cell>
          <cell r="G1976">
            <v>2</v>
          </cell>
          <cell r="H1976">
            <v>1</v>
          </cell>
          <cell r="I1976" t="str">
            <v>EMEND 3 KAPSUL</v>
          </cell>
        </row>
        <row r="1977">
          <cell r="A1977">
            <v>8680683590023</v>
          </cell>
          <cell r="B1977" t="str">
            <v>N05AX12</v>
          </cell>
          <cell r="C1977" t="str">
            <v>aripiprazole</v>
          </cell>
          <cell r="D1977" t="str">
            <v>REFERANS</v>
          </cell>
          <cell r="E1977" t="str">
            <v>REFERANS</v>
          </cell>
          <cell r="F1977">
            <v>0</v>
          </cell>
          <cell r="G1977">
            <v>1</v>
          </cell>
          <cell r="H1977">
            <v>1</v>
          </cell>
          <cell r="I1977" t="str">
            <v>ABILIFY 1 MG/ML ORAL SOLUSYON 150 ML</v>
          </cell>
        </row>
        <row r="1978">
          <cell r="A1978">
            <v>8680683010149</v>
          </cell>
          <cell r="B1978" t="str">
            <v>N05AX12</v>
          </cell>
          <cell r="C1978" t="str">
            <v>aripiprazole</v>
          </cell>
          <cell r="D1978" t="str">
            <v>REFERANS</v>
          </cell>
          <cell r="E1978" t="str">
            <v>REFERANS</v>
          </cell>
          <cell r="F1978">
            <v>0</v>
          </cell>
          <cell r="G1978">
            <v>1</v>
          </cell>
          <cell r="H1978">
            <v>1</v>
          </cell>
          <cell r="I1978" t="str">
            <v>ABILIFY 10 MG 28 TABLET</v>
          </cell>
        </row>
        <row r="1979">
          <cell r="A1979">
            <v>8680683010156</v>
          </cell>
          <cell r="B1979" t="str">
            <v>N05AX12</v>
          </cell>
          <cell r="C1979" t="str">
            <v>aripiprazole</v>
          </cell>
          <cell r="D1979" t="str">
            <v>REFERANS</v>
          </cell>
          <cell r="E1979" t="str">
            <v>REFERANS</v>
          </cell>
          <cell r="F1979">
            <v>0</v>
          </cell>
          <cell r="G1979">
            <v>1</v>
          </cell>
          <cell r="H1979">
            <v>1</v>
          </cell>
          <cell r="I1979" t="str">
            <v>ABILIFY 15 MG 28 TABLET</v>
          </cell>
        </row>
        <row r="1980">
          <cell r="A1980">
            <v>8680683010163</v>
          </cell>
          <cell r="B1980" t="str">
            <v>N05AX12</v>
          </cell>
          <cell r="C1980" t="str">
            <v>aripiprazole</v>
          </cell>
          <cell r="D1980" t="str">
            <v>REFERANS</v>
          </cell>
          <cell r="E1980" t="str">
            <v>REFERANS</v>
          </cell>
          <cell r="F1980">
            <v>0</v>
          </cell>
          <cell r="G1980">
            <v>1</v>
          </cell>
          <cell r="H1980">
            <v>1</v>
          </cell>
          <cell r="I1980" t="str">
            <v>ABILIFY 30 MG 28 TABLET</v>
          </cell>
        </row>
        <row r="1981">
          <cell r="A1981">
            <v>8680683010132</v>
          </cell>
          <cell r="B1981" t="str">
            <v>N05AX12</v>
          </cell>
          <cell r="C1981" t="str">
            <v>aripiprazole</v>
          </cell>
          <cell r="D1981" t="str">
            <v>REFERANS</v>
          </cell>
          <cell r="E1981" t="str">
            <v>REFERANS</v>
          </cell>
          <cell r="F1981">
            <v>0</v>
          </cell>
          <cell r="G1981">
            <v>1</v>
          </cell>
          <cell r="H1981">
            <v>1</v>
          </cell>
          <cell r="I1981" t="str">
            <v>ABILIFY 5 MG 28 TABLET</v>
          </cell>
        </row>
        <row r="1982">
          <cell r="A1982">
            <v>8680683780028</v>
          </cell>
          <cell r="B1982" t="str">
            <v>N05AX12</v>
          </cell>
          <cell r="C1982" t="str">
            <v>aripiprazole</v>
          </cell>
          <cell r="D1982" t="str">
            <v>REFERANS</v>
          </cell>
          <cell r="E1982" t="str">
            <v>REFERANS</v>
          </cell>
          <cell r="F1982">
            <v>0</v>
          </cell>
          <cell r="G1982">
            <v>2</v>
          </cell>
          <cell r="H1982">
            <v>1</v>
          </cell>
          <cell r="I1982" t="str">
            <v>ABILIFY MAINTENA 400 MG UZUN SALIMLI IM ENJEKSIYONLUK  1 FLAKON</v>
          </cell>
        </row>
        <row r="1983">
          <cell r="A1983">
            <v>8699540016668</v>
          </cell>
          <cell r="B1983" t="str">
            <v>N05AX12</v>
          </cell>
          <cell r="C1983" t="str">
            <v>aripiprazole</v>
          </cell>
          <cell r="D1983" t="str">
            <v>ESDEGER</v>
          </cell>
          <cell r="E1983" t="str">
            <v>ESDEGER</v>
          </cell>
          <cell r="F1983">
            <v>0</v>
          </cell>
          <cell r="G1983">
            <v>1</v>
          </cell>
          <cell r="H1983">
            <v>1</v>
          </cell>
          <cell r="I1983" t="str">
            <v>ABIZOL 10 MG 28 TABLET</v>
          </cell>
        </row>
        <row r="1984">
          <cell r="A1984">
            <v>8699540016712</v>
          </cell>
          <cell r="B1984" t="str">
            <v>N05AX12</v>
          </cell>
          <cell r="C1984" t="str">
            <v>aripiprazole</v>
          </cell>
          <cell r="D1984" t="str">
            <v>ESDEGER</v>
          </cell>
          <cell r="E1984" t="str">
            <v>ESDEGER</v>
          </cell>
          <cell r="F1984">
            <v>0</v>
          </cell>
          <cell r="G1984">
            <v>1</v>
          </cell>
          <cell r="H1984">
            <v>1</v>
          </cell>
          <cell r="I1984" t="str">
            <v>ABIZOL 15 MG 28 TABLET</v>
          </cell>
        </row>
        <row r="1985">
          <cell r="A1985">
            <v>8699540016767</v>
          </cell>
          <cell r="B1985" t="str">
            <v>N05AX12</v>
          </cell>
          <cell r="C1985" t="str">
            <v>aripiprazole</v>
          </cell>
          <cell r="D1985" t="str">
            <v>ESDEGER</v>
          </cell>
          <cell r="E1985" t="str">
            <v>ESDEGER</v>
          </cell>
          <cell r="F1985">
            <v>0</v>
          </cell>
          <cell r="G1985">
            <v>5</v>
          </cell>
          <cell r="H1985">
            <v>1</v>
          </cell>
          <cell r="I1985" t="str">
            <v>ABIZOL 20 MG 28 TABLET</v>
          </cell>
        </row>
        <row r="1986">
          <cell r="A1986">
            <v>8699540016811</v>
          </cell>
          <cell r="B1986" t="str">
            <v>N05AX12</v>
          </cell>
          <cell r="C1986" t="str">
            <v>aripiprazole</v>
          </cell>
          <cell r="D1986" t="str">
            <v>ESDEGER</v>
          </cell>
          <cell r="E1986" t="str">
            <v>ESDEGER</v>
          </cell>
          <cell r="F1986">
            <v>0</v>
          </cell>
          <cell r="G1986">
            <v>1</v>
          </cell>
          <cell r="H1986">
            <v>1</v>
          </cell>
          <cell r="I1986" t="str">
            <v>ABIZOL 30 MG 28 TABLET</v>
          </cell>
        </row>
        <row r="1987">
          <cell r="A1987">
            <v>8699540016613</v>
          </cell>
          <cell r="B1987" t="str">
            <v>N05AX12</v>
          </cell>
          <cell r="C1987" t="str">
            <v>aripiprazole</v>
          </cell>
          <cell r="D1987" t="str">
            <v>ESDEGER</v>
          </cell>
          <cell r="E1987" t="str">
            <v>ESDEGER</v>
          </cell>
          <cell r="F1987">
            <v>0</v>
          </cell>
          <cell r="G1987">
            <v>1</v>
          </cell>
          <cell r="H1987">
            <v>1</v>
          </cell>
          <cell r="I1987" t="str">
            <v>ABIZOL 5 MG 28 TABLET</v>
          </cell>
        </row>
        <row r="1988">
          <cell r="A1988">
            <v>8699540070097</v>
          </cell>
          <cell r="B1988" t="str">
            <v>N05AX12</v>
          </cell>
          <cell r="C1988" t="str">
            <v>aripiprazole</v>
          </cell>
          <cell r="D1988" t="str">
            <v>ESDEGER</v>
          </cell>
          <cell r="E1988" t="str">
            <v>ESDEGER</v>
          </cell>
          <cell r="F1988">
            <v>0</v>
          </cell>
          <cell r="G1988">
            <v>1</v>
          </cell>
          <cell r="H1988">
            <v>1</v>
          </cell>
          <cell r="I1988" t="str">
            <v>ABIZOL EASYTAB 10 MG 28 AGIZDA DAGILAN TABLET</v>
          </cell>
        </row>
        <row r="1989">
          <cell r="A1989">
            <v>8699262070030</v>
          </cell>
          <cell r="B1989" t="str">
            <v>N05AX12</v>
          </cell>
          <cell r="C1989" t="str">
            <v>aripiprazole</v>
          </cell>
          <cell r="D1989" t="str">
            <v>ESDEGER</v>
          </cell>
          <cell r="E1989" t="str">
            <v>ESDEGER</v>
          </cell>
          <cell r="F1989">
            <v>0</v>
          </cell>
          <cell r="G1989">
            <v>1</v>
          </cell>
          <cell r="H1989">
            <v>1</v>
          </cell>
          <cell r="I1989" t="str">
            <v>ABIZOL EASYTAB 10 MG 28 AGIZDA DAGILAN TABLET</v>
          </cell>
        </row>
        <row r="1990">
          <cell r="A1990">
            <v>8699540070110</v>
          </cell>
          <cell r="B1990" t="str">
            <v>N05AX12</v>
          </cell>
          <cell r="C1990" t="str">
            <v>aripiprazole</v>
          </cell>
          <cell r="D1990" t="str">
            <v>ESDEGER</v>
          </cell>
          <cell r="E1990" t="str">
            <v>ESDEGER</v>
          </cell>
          <cell r="F1990">
            <v>0</v>
          </cell>
          <cell r="G1990">
            <v>1</v>
          </cell>
          <cell r="H1990">
            <v>1</v>
          </cell>
          <cell r="I1990" t="str">
            <v>ABIZOL EASYTAB 15 MG 28 AGIZDA DAGILAN TABLET</v>
          </cell>
        </row>
        <row r="1991">
          <cell r="A1991">
            <v>8699262070047</v>
          </cell>
          <cell r="B1991" t="str">
            <v>N05AX12</v>
          </cell>
          <cell r="C1991" t="str">
            <v>aripiprazole</v>
          </cell>
          <cell r="D1991" t="str">
            <v>ESDEGER</v>
          </cell>
          <cell r="E1991" t="str">
            <v>ESDEGER</v>
          </cell>
          <cell r="F1991">
            <v>0</v>
          </cell>
          <cell r="G1991">
            <v>1</v>
          </cell>
          <cell r="H1991">
            <v>1</v>
          </cell>
          <cell r="I1991" t="str">
            <v>ABIZOL EASYTAB 15 MG 28 AGIZDA DAGILAN TABLET</v>
          </cell>
        </row>
        <row r="1992">
          <cell r="A1992">
            <v>8699540070080</v>
          </cell>
          <cell r="B1992" t="str">
            <v>N05AX12</v>
          </cell>
          <cell r="C1992" t="str">
            <v>aripiprazole</v>
          </cell>
          <cell r="D1992" t="str">
            <v>ESDEGER</v>
          </cell>
          <cell r="E1992" t="str">
            <v>ESDEGER</v>
          </cell>
          <cell r="F1992">
            <v>0</v>
          </cell>
          <cell r="G1992" t="str">
            <v>1</v>
          </cell>
          <cell r="H1992">
            <v>1</v>
          </cell>
          <cell r="I1992" t="str">
            <v>ABIZOL EASYTAB 5 MG AGIZDA DAGILAN 28 TABLET</v>
          </cell>
        </row>
        <row r="1993">
          <cell r="A1993">
            <v>8699262070108</v>
          </cell>
          <cell r="B1993" t="str">
            <v>N05AX12</v>
          </cell>
          <cell r="C1993" t="str">
            <v>aripiprazole</v>
          </cell>
          <cell r="D1993" t="str">
            <v>ESDEGER</v>
          </cell>
          <cell r="E1993" t="str">
            <v>ESDEGER</v>
          </cell>
          <cell r="F1993">
            <v>0</v>
          </cell>
          <cell r="G1993" t="str">
            <v>1</v>
          </cell>
          <cell r="H1993">
            <v>1</v>
          </cell>
          <cell r="I1993" t="str">
            <v>ABIZOL EASYTAB 5 MG AGIZDA DAGILAN 28 TABLET</v>
          </cell>
        </row>
        <row r="1994">
          <cell r="A1994">
            <v>8699502050075</v>
          </cell>
          <cell r="B1994" t="str">
            <v>N05AX12</v>
          </cell>
          <cell r="C1994" t="str">
            <v>aripiprazole</v>
          </cell>
          <cell r="D1994" t="str">
            <v>ESDEGER</v>
          </cell>
          <cell r="E1994" t="str">
            <v>ESDEGER</v>
          </cell>
          <cell r="F1994">
            <v>0</v>
          </cell>
          <cell r="G1994">
            <v>1</v>
          </cell>
          <cell r="H1994">
            <v>1</v>
          </cell>
          <cell r="I1994" t="str">
            <v>ARIFAY 10 MG 28 AGIZDA DAGILAN TABLET</v>
          </cell>
        </row>
        <row r="1995">
          <cell r="A1995">
            <v>8699502050082</v>
          </cell>
          <cell r="B1995" t="str">
            <v>N05AX12</v>
          </cell>
          <cell r="C1995" t="str">
            <v>aripiprazole</v>
          </cell>
          <cell r="D1995" t="str">
            <v>ESDEGER</v>
          </cell>
          <cell r="E1995" t="str">
            <v>ESDEGER</v>
          </cell>
          <cell r="F1995">
            <v>0</v>
          </cell>
          <cell r="G1995">
            <v>1</v>
          </cell>
          <cell r="H1995">
            <v>1</v>
          </cell>
          <cell r="I1995" t="str">
            <v>ARIFAY 15 MG 28 AGIZDA DAGILAN TABLET</v>
          </cell>
        </row>
        <row r="1996">
          <cell r="A1996">
            <v>8699502050099</v>
          </cell>
          <cell r="B1996" t="str">
            <v>N05AX12</v>
          </cell>
          <cell r="C1996" t="str">
            <v>aripiprazole</v>
          </cell>
          <cell r="D1996" t="str">
            <v>ESDEGER</v>
          </cell>
          <cell r="E1996" t="str">
            <v>ESDEGER</v>
          </cell>
          <cell r="F1996">
            <v>0</v>
          </cell>
          <cell r="G1996">
            <v>5</v>
          </cell>
          <cell r="H1996">
            <v>1</v>
          </cell>
          <cell r="I1996" t="str">
            <v>ARIFAY 30 MG 28 AGIZDA DAGILAN TABLET</v>
          </cell>
        </row>
        <row r="1997">
          <cell r="A1997">
            <v>8699502013858</v>
          </cell>
          <cell r="B1997" t="str">
            <v>N05AX12</v>
          </cell>
          <cell r="C1997" t="str">
            <v>aripiprazole</v>
          </cell>
          <cell r="D1997" t="str">
            <v>ESDEGER</v>
          </cell>
          <cell r="E1997" t="str">
            <v>ESDEGER</v>
          </cell>
          <cell r="F1997">
            <v>0</v>
          </cell>
          <cell r="G1997">
            <v>1</v>
          </cell>
          <cell r="H1997">
            <v>1</v>
          </cell>
          <cell r="I1997" t="str">
            <v>ARIFAY 5 MG 28 TABLET</v>
          </cell>
        </row>
        <row r="1998">
          <cell r="A1998">
            <v>8699543010991</v>
          </cell>
          <cell r="B1998" t="str">
            <v>N05AX12</v>
          </cell>
          <cell r="C1998" t="str">
            <v>aripiprazole</v>
          </cell>
          <cell r="D1998" t="str">
            <v>ESDEGER</v>
          </cell>
          <cell r="E1998" t="str">
            <v>ESDEGER</v>
          </cell>
          <cell r="F1998">
            <v>0</v>
          </cell>
          <cell r="G1998" t="str">
            <v>5-4</v>
          </cell>
          <cell r="H1998">
            <v>1</v>
          </cell>
          <cell r="I1998" t="str">
            <v>ARIPA 10 MG 28 TABLET</v>
          </cell>
        </row>
        <row r="1999">
          <cell r="A1999">
            <v>8699543011011</v>
          </cell>
          <cell r="B1999" t="str">
            <v>N05AX12</v>
          </cell>
          <cell r="C1999" t="str">
            <v>aripiprazole</v>
          </cell>
          <cell r="D1999" t="str">
            <v>ESDEGER</v>
          </cell>
          <cell r="E1999" t="str">
            <v>ESDEGER</v>
          </cell>
          <cell r="F1999">
            <v>0</v>
          </cell>
          <cell r="G1999" t="str">
            <v>5-4</v>
          </cell>
          <cell r="H1999">
            <v>1</v>
          </cell>
          <cell r="I1999" t="str">
            <v>ARIPA 15 MG 28 TABLET</v>
          </cell>
        </row>
        <row r="2000">
          <cell r="A2000">
            <v>8699543011035</v>
          </cell>
          <cell r="B2000" t="str">
            <v>N05AX12</v>
          </cell>
          <cell r="C2000" t="str">
            <v>aripiprazole</v>
          </cell>
          <cell r="D2000" t="str">
            <v>ESDEGER</v>
          </cell>
          <cell r="E2000" t="str">
            <v>ESDEGER</v>
          </cell>
          <cell r="F2000">
            <v>0</v>
          </cell>
          <cell r="G2000" t="str">
            <v>5-4</v>
          </cell>
          <cell r="H2000">
            <v>1</v>
          </cell>
          <cell r="I2000" t="str">
            <v>ARIPA 30 MG 28 TABLET</v>
          </cell>
        </row>
        <row r="2001">
          <cell r="A2001">
            <v>8699543010977</v>
          </cell>
          <cell r="B2001" t="str">
            <v>N05AX12</v>
          </cell>
          <cell r="C2001" t="str">
            <v>aripiprazole</v>
          </cell>
          <cell r="D2001" t="str">
            <v>ESDEGER</v>
          </cell>
          <cell r="E2001" t="str">
            <v>ESDEGER</v>
          </cell>
          <cell r="F2001">
            <v>0</v>
          </cell>
          <cell r="G2001" t="str">
            <v>1-4</v>
          </cell>
          <cell r="H2001">
            <v>1</v>
          </cell>
          <cell r="I2001" t="str">
            <v>ARIPA 5 MG 28 TABLET</v>
          </cell>
        </row>
        <row r="2002">
          <cell r="A2002">
            <v>8699517012211</v>
          </cell>
          <cell r="B2002" t="str">
            <v>N05AX12</v>
          </cell>
          <cell r="C2002" t="str">
            <v>aripiprazole</v>
          </cell>
          <cell r="D2002" t="str">
            <v>ESDEGER</v>
          </cell>
          <cell r="E2002" t="str">
            <v>ESDEGER</v>
          </cell>
          <cell r="F2002">
            <v>0</v>
          </cell>
          <cell r="G2002" t="str">
            <v>1-4</v>
          </cell>
          <cell r="H2002">
            <v>1</v>
          </cell>
          <cell r="I2002" t="str">
            <v>CUREXOL 10 MG 28 TABLET</v>
          </cell>
        </row>
        <row r="2003">
          <cell r="A2003">
            <v>8699517012228</v>
          </cell>
          <cell r="B2003" t="str">
            <v>N05AX12</v>
          </cell>
          <cell r="C2003" t="str">
            <v>aripiprazole</v>
          </cell>
          <cell r="D2003" t="str">
            <v>ESDEGER</v>
          </cell>
          <cell r="E2003" t="str">
            <v>ESDEGER</v>
          </cell>
          <cell r="F2003">
            <v>0</v>
          </cell>
          <cell r="G2003" t="str">
            <v>1-4</v>
          </cell>
          <cell r="H2003">
            <v>1</v>
          </cell>
          <cell r="I2003" t="str">
            <v>CUREXOL 15 MG 28 TABLET</v>
          </cell>
        </row>
        <row r="2004">
          <cell r="A2004">
            <v>8699517012235</v>
          </cell>
          <cell r="B2004" t="str">
            <v>N05AX12</v>
          </cell>
          <cell r="C2004" t="str">
            <v>aripiprazole</v>
          </cell>
          <cell r="D2004" t="str">
            <v>ESDEGER</v>
          </cell>
          <cell r="E2004" t="str">
            <v>ESDEGER</v>
          </cell>
          <cell r="F2004">
            <v>0</v>
          </cell>
          <cell r="G2004" t="str">
            <v>1-4</v>
          </cell>
          <cell r="H2004">
            <v>1</v>
          </cell>
          <cell r="I2004" t="str">
            <v>CUREXOL 30 MG 28 TABLET</v>
          </cell>
        </row>
        <row r="2005">
          <cell r="A2005">
            <v>8699517012204</v>
          </cell>
          <cell r="B2005" t="str">
            <v>N05AX12</v>
          </cell>
          <cell r="C2005" t="str">
            <v>aripiprazole</v>
          </cell>
          <cell r="D2005" t="str">
            <v>ESDEGER</v>
          </cell>
          <cell r="E2005" t="str">
            <v>ESDEGER</v>
          </cell>
          <cell r="F2005">
            <v>0</v>
          </cell>
          <cell r="G2005" t="str">
            <v>1-4</v>
          </cell>
          <cell r="H2005">
            <v>1</v>
          </cell>
          <cell r="I2005" t="str">
            <v>CUREXOL 5 MG 28 TABLET</v>
          </cell>
        </row>
        <row r="2006">
          <cell r="A2006">
            <v>8680833010050</v>
          </cell>
          <cell r="B2006" t="str">
            <v>N05AX12</v>
          </cell>
          <cell r="C2006" t="str">
            <v>aripiprazole</v>
          </cell>
          <cell r="D2006" t="str">
            <v>ESDEGER</v>
          </cell>
          <cell r="E2006" t="str">
            <v>ESDEGER</v>
          </cell>
          <cell r="F2006">
            <v>0</v>
          </cell>
          <cell r="G2006">
            <v>1</v>
          </cell>
          <cell r="H2006">
            <v>1</v>
          </cell>
          <cell r="I2006" t="str">
            <v>IGNIS 10 MG 28 TABLET</v>
          </cell>
        </row>
        <row r="2007">
          <cell r="A2007">
            <v>8699536011028</v>
          </cell>
          <cell r="B2007" t="str">
            <v>N05AX12</v>
          </cell>
          <cell r="C2007" t="str">
            <v>aripiprazole</v>
          </cell>
          <cell r="D2007" t="str">
            <v>ESDEGER</v>
          </cell>
          <cell r="E2007" t="str">
            <v>ESDEGER</v>
          </cell>
          <cell r="F2007">
            <v>0</v>
          </cell>
          <cell r="G2007">
            <v>1</v>
          </cell>
          <cell r="H2007">
            <v>1</v>
          </cell>
          <cell r="I2007" t="str">
            <v>IGNIS 10 MG 28 TABLET</v>
          </cell>
        </row>
        <row r="2008">
          <cell r="A2008">
            <v>8680833010074</v>
          </cell>
          <cell r="B2008" t="str">
            <v>N05AX12</v>
          </cell>
          <cell r="C2008" t="str">
            <v>aripiprazole</v>
          </cell>
          <cell r="D2008" t="str">
            <v>ESDEGER</v>
          </cell>
          <cell r="E2008" t="str">
            <v>ESDEGER</v>
          </cell>
          <cell r="F2008">
            <v>0</v>
          </cell>
          <cell r="G2008">
            <v>1</v>
          </cell>
          <cell r="H2008">
            <v>1</v>
          </cell>
          <cell r="I2008" t="str">
            <v>IGNIS 15 MG 28 TABLET</v>
          </cell>
        </row>
        <row r="2009">
          <cell r="A2009">
            <v>8699536011042</v>
          </cell>
          <cell r="B2009" t="str">
            <v>N05AX12</v>
          </cell>
          <cell r="C2009" t="str">
            <v>aripiprazole</v>
          </cell>
          <cell r="D2009" t="str">
            <v>ESDEGER</v>
          </cell>
          <cell r="E2009" t="str">
            <v>ESDEGER</v>
          </cell>
          <cell r="F2009">
            <v>0</v>
          </cell>
          <cell r="G2009">
            <v>1</v>
          </cell>
          <cell r="H2009">
            <v>1</v>
          </cell>
          <cell r="I2009" t="str">
            <v>IGNIS 15 MG 28 TABLET</v>
          </cell>
        </row>
        <row r="2010">
          <cell r="A2010">
            <v>8680833650072</v>
          </cell>
          <cell r="B2010" t="str">
            <v>N05AX12</v>
          </cell>
          <cell r="C2010" t="str">
            <v>aripiprazole</v>
          </cell>
          <cell r="D2010" t="str">
            <v>ESDEGER</v>
          </cell>
          <cell r="E2010" t="str">
            <v>ESDEGER</v>
          </cell>
          <cell r="F2010">
            <v>0</v>
          </cell>
          <cell r="G2010">
            <v>1</v>
          </cell>
          <cell r="H2010">
            <v>1</v>
          </cell>
          <cell r="I2010" t="str">
            <v>IGNIS 1MG/ML ORAL SOLUSYON 150 ML</v>
          </cell>
        </row>
        <row r="2011">
          <cell r="A2011">
            <v>8680833010098</v>
          </cell>
          <cell r="B2011" t="str">
            <v>N05AX12</v>
          </cell>
          <cell r="C2011" t="str">
            <v>aripiprazole</v>
          </cell>
          <cell r="D2011" t="str">
            <v>ESDEGER</v>
          </cell>
          <cell r="E2011" t="str">
            <v>ESDEGER</v>
          </cell>
          <cell r="F2011">
            <v>0</v>
          </cell>
          <cell r="G2011">
            <v>1</v>
          </cell>
          <cell r="H2011">
            <v>1</v>
          </cell>
          <cell r="I2011" t="str">
            <v>IGNIS 30 MG 28 TABLET</v>
          </cell>
        </row>
        <row r="2012">
          <cell r="A2012">
            <v>8699536011066</v>
          </cell>
          <cell r="B2012" t="str">
            <v>N05AX12</v>
          </cell>
          <cell r="C2012" t="str">
            <v>aripiprazole</v>
          </cell>
          <cell r="D2012" t="str">
            <v>ESDEGER</v>
          </cell>
          <cell r="E2012" t="str">
            <v>ESDEGER</v>
          </cell>
          <cell r="F2012">
            <v>0</v>
          </cell>
          <cell r="G2012">
            <v>1</v>
          </cell>
          <cell r="H2012">
            <v>1</v>
          </cell>
          <cell r="I2012" t="str">
            <v>IGNIS 30 MG 28 TABLET</v>
          </cell>
        </row>
        <row r="2013">
          <cell r="A2013">
            <v>8680833010111</v>
          </cell>
          <cell r="B2013" t="str">
            <v>N05AX12</v>
          </cell>
          <cell r="C2013" t="str">
            <v>aripiprazole</v>
          </cell>
          <cell r="D2013" t="str">
            <v>ESDEGER</v>
          </cell>
          <cell r="E2013" t="str">
            <v>ESDEGER</v>
          </cell>
          <cell r="F2013">
            <v>0</v>
          </cell>
          <cell r="G2013">
            <v>1</v>
          </cell>
          <cell r="H2013">
            <v>1</v>
          </cell>
          <cell r="I2013" t="str">
            <v>IGNIS 5 MG 28 TABLET</v>
          </cell>
        </row>
        <row r="2014">
          <cell r="A2014">
            <v>8699536011134</v>
          </cell>
          <cell r="B2014" t="str">
            <v>N05AX12</v>
          </cell>
          <cell r="C2014" t="str">
            <v>aripiprazole</v>
          </cell>
          <cell r="D2014" t="str">
            <v>ESDEGER</v>
          </cell>
          <cell r="E2014" t="str">
            <v>ESDEGER</v>
          </cell>
          <cell r="F2014">
            <v>0</v>
          </cell>
          <cell r="G2014">
            <v>1</v>
          </cell>
          <cell r="H2014">
            <v>1</v>
          </cell>
          <cell r="I2014" t="str">
            <v>IGNIS 5 MG 28 TABLET</v>
          </cell>
        </row>
        <row r="2015">
          <cell r="A2015">
            <v>8680638010200</v>
          </cell>
          <cell r="B2015" t="str">
            <v>N05AX12</v>
          </cell>
          <cell r="C2015" t="str">
            <v>aripiprazole</v>
          </cell>
          <cell r="D2015" t="str">
            <v>ESDEGER</v>
          </cell>
          <cell r="E2015" t="str">
            <v>ESDEGER</v>
          </cell>
          <cell r="F2015">
            <v>0</v>
          </cell>
          <cell r="G2015">
            <v>1</v>
          </cell>
          <cell r="H2015">
            <v>1</v>
          </cell>
          <cell r="I2015" t="str">
            <v>MADEPZOL 10 MG 28 TABLET</v>
          </cell>
        </row>
        <row r="2016">
          <cell r="A2016">
            <v>8680638010217</v>
          </cell>
          <cell r="B2016" t="str">
            <v>N05AX12</v>
          </cell>
          <cell r="C2016" t="str">
            <v>aripiprazole</v>
          </cell>
          <cell r="D2016" t="str">
            <v>ESDEGER</v>
          </cell>
          <cell r="E2016" t="str">
            <v>ESDEGER</v>
          </cell>
          <cell r="F2016">
            <v>0</v>
          </cell>
          <cell r="G2016">
            <v>1</v>
          </cell>
          <cell r="H2016">
            <v>1</v>
          </cell>
          <cell r="I2016" t="str">
            <v>MADEPZOL 15 MG 28 TABLET</v>
          </cell>
        </row>
        <row r="2017">
          <cell r="A2017">
            <v>8680638010231</v>
          </cell>
          <cell r="B2017" t="str">
            <v>N05AX12</v>
          </cell>
          <cell r="C2017" t="str">
            <v>aripiprazole</v>
          </cell>
          <cell r="D2017" t="str">
            <v>ESDEGER</v>
          </cell>
          <cell r="E2017" t="str">
            <v>ESDEGER</v>
          </cell>
          <cell r="F2017">
            <v>0</v>
          </cell>
          <cell r="G2017">
            <v>1</v>
          </cell>
          <cell r="H2017">
            <v>1</v>
          </cell>
          <cell r="I2017" t="str">
            <v>MADEPZOL 30 MG 28 TABLET</v>
          </cell>
        </row>
        <row r="2018">
          <cell r="A2018">
            <v>8680638010194</v>
          </cell>
          <cell r="B2018" t="str">
            <v>N05AX12</v>
          </cell>
          <cell r="C2018" t="str">
            <v>aripiprazole</v>
          </cell>
          <cell r="D2018" t="str">
            <v>ESDEGER</v>
          </cell>
          <cell r="E2018" t="str">
            <v>ESDEGER</v>
          </cell>
          <cell r="F2018">
            <v>0</v>
          </cell>
          <cell r="G2018">
            <v>1</v>
          </cell>
          <cell r="H2018">
            <v>1</v>
          </cell>
          <cell r="I2018" t="str">
            <v>MADEPZOL 5 MG 28 TABLET</v>
          </cell>
        </row>
        <row r="2019">
          <cell r="A2019">
            <v>8699541015295</v>
          </cell>
          <cell r="B2019" t="str">
            <v>N05AX12</v>
          </cell>
          <cell r="C2019" t="str">
            <v>aripiprazole</v>
          </cell>
          <cell r="D2019" t="str">
            <v>ESDEGER</v>
          </cell>
          <cell r="E2019" t="str">
            <v>ESDEGER</v>
          </cell>
          <cell r="F2019">
            <v>0</v>
          </cell>
          <cell r="G2019">
            <v>1</v>
          </cell>
          <cell r="H2019">
            <v>1</v>
          </cell>
          <cell r="I2019" t="str">
            <v>ORYVA 10 MG 28 TABLET</v>
          </cell>
        </row>
        <row r="2020">
          <cell r="A2020">
            <v>8699541015301</v>
          </cell>
          <cell r="B2020" t="str">
            <v>N05AX12</v>
          </cell>
          <cell r="C2020" t="str">
            <v>aripiprazole</v>
          </cell>
          <cell r="D2020" t="str">
            <v>ESDEGER</v>
          </cell>
          <cell r="E2020" t="str">
            <v>ESDEGER</v>
          </cell>
          <cell r="F2020">
            <v>0</v>
          </cell>
          <cell r="G2020">
            <v>1</v>
          </cell>
          <cell r="H2020">
            <v>1</v>
          </cell>
          <cell r="I2020" t="str">
            <v>ORYVA 15 MG 28 TABLET</v>
          </cell>
        </row>
        <row r="2021">
          <cell r="A2021">
            <v>8699541015318</v>
          </cell>
          <cell r="B2021" t="str">
            <v>N05AX12</v>
          </cell>
          <cell r="C2021" t="str">
            <v>aripiprazole</v>
          </cell>
          <cell r="D2021" t="str">
            <v>ESDEGER</v>
          </cell>
          <cell r="E2021" t="str">
            <v>ESDEGER</v>
          </cell>
          <cell r="F2021">
            <v>0</v>
          </cell>
          <cell r="G2021">
            <v>1</v>
          </cell>
          <cell r="H2021">
            <v>1</v>
          </cell>
          <cell r="I2021" t="str">
            <v>ORYVA 30 MG 28 TABLET</v>
          </cell>
        </row>
        <row r="2022">
          <cell r="A2022">
            <v>8699541015288</v>
          </cell>
          <cell r="B2022" t="str">
            <v>N05AX12</v>
          </cell>
          <cell r="C2022" t="str">
            <v>aripiprazole</v>
          </cell>
          <cell r="D2022" t="str">
            <v>ESDEGER</v>
          </cell>
          <cell r="E2022" t="str">
            <v>ESDEGER</v>
          </cell>
          <cell r="F2022">
            <v>0</v>
          </cell>
          <cell r="G2022">
            <v>1</v>
          </cell>
          <cell r="H2022">
            <v>1</v>
          </cell>
          <cell r="I2022" t="str">
            <v>ORYVA 5 MG 28 TABLET</v>
          </cell>
        </row>
        <row r="2023">
          <cell r="A2023">
            <v>8699293075813</v>
          </cell>
          <cell r="B2023" t="str">
            <v>N05AX12</v>
          </cell>
          <cell r="C2023" t="str">
            <v>aripiprazole</v>
          </cell>
          <cell r="D2023" t="str">
            <v>ESDEGER</v>
          </cell>
          <cell r="E2023" t="str">
            <v>ESDEGER</v>
          </cell>
          <cell r="F2023">
            <v>0</v>
          </cell>
          <cell r="G2023">
            <v>1</v>
          </cell>
          <cell r="H2023">
            <v>1</v>
          </cell>
          <cell r="I2023" t="str">
            <v>RIPAZOL 10 MG 28 AGIZDA DAGILAN TABLET</v>
          </cell>
        </row>
        <row r="2024">
          <cell r="A2024">
            <v>8699293075844</v>
          </cell>
          <cell r="B2024" t="str">
            <v>N05AX12</v>
          </cell>
          <cell r="C2024" t="str">
            <v>aripiprazole</v>
          </cell>
          <cell r="D2024" t="str">
            <v>ESDEGER</v>
          </cell>
          <cell r="E2024" t="str">
            <v>ESDEGER</v>
          </cell>
          <cell r="F2024">
            <v>0</v>
          </cell>
          <cell r="G2024">
            <v>1</v>
          </cell>
          <cell r="H2024">
            <v>1</v>
          </cell>
          <cell r="I2024" t="str">
            <v>RIPAZOL 15 MG AGIZDA DAGILAN 28 TABLET</v>
          </cell>
        </row>
        <row r="2025">
          <cell r="A2025">
            <v>8699293075868</v>
          </cell>
          <cell r="B2025" t="str">
            <v>N05AX12</v>
          </cell>
          <cell r="C2025" t="str">
            <v>aripiprazole</v>
          </cell>
          <cell r="D2025" t="str">
            <v>ESDEGER</v>
          </cell>
          <cell r="E2025" t="str">
            <v>ESDEGER</v>
          </cell>
          <cell r="F2025">
            <v>0</v>
          </cell>
          <cell r="G2025">
            <v>1</v>
          </cell>
          <cell r="H2025">
            <v>1</v>
          </cell>
          <cell r="I2025" t="str">
            <v>RIPAZOL 30 MG AGIZDA DAGILAN 28 TABLET</v>
          </cell>
        </row>
        <row r="2026">
          <cell r="A2026">
            <v>8699293075882</v>
          </cell>
          <cell r="B2026" t="str">
            <v>N05AX12</v>
          </cell>
          <cell r="C2026" t="str">
            <v>aripiprazole</v>
          </cell>
          <cell r="D2026" t="str">
            <v>ESDEGER</v>
          </cell>
          <cell r="E2026" t="str">
            <v>ESDEGER</v>
          </cell>
          <cell r="F2026">
            <v>0</v>
          </cell>
          <cell r="G2026" t="str">
            <v>1</v>
          </cell>
          <cell r="H2026">
            <v>1</v>
          </cell>
          <cell r="I2026" t="str">
            <v>RIPAZOL 5 MG AGIZDA DAGILAN 28 TABLET</v>
          </cell>
        </row>
        <row r="2027">
          <cell r="A2027">
            <v>8699527010245</v>
          </cell>
          <cell r="B2027" t="str">
            <v>N05AX12</v>
          </cell>
          <cell r="C2027" t="str">
            <v>aripiprazole</v>
          </cell>
          <cell r="D2027" t="str">
            <v>ESDEGER</v>
          </cell>
          <cell r="E2027" t="str">
            <v>ESDEGER</v>
          </cell>
          <cell r="F2027">
            <v>0</v>
          </cell>
          <cell r="G2027" t="str">
            <v>5-4</v>
          </cell>
          <cell r="H2027">
            <v>1</v>
          </cell>
          <cell r="I2027" t="str">
            <v>SAYFREN 10 MG 28 TABLET</v>
          </cell>
        </row>
        <row r="2028">
          <cell r="A2028">
            <v>8699527010269</v>
          </cell>
          <cell r="B2028" t="str">
            <v>N05AX12</v>
          </cell>
          <cell r="C2028" t="str">
            <v>aripiprazole</v>
          </cell>
          <cell r="D2028" t="str">
            <v>ESDEGER</v>
          </cell>
          <cell r="E2028" t="str">
            <v>ESDEGER</v>
          </cell>
          <cell r="F2028">
            <v>0</v>
          </cell>
          <cell r="G2028" t="str">
            <v>5-4</v>
          </cell>
          <cell r="H2028">
            <v>1</v>
          </cell>
          <cell r="I2028" t="str">
            <v>SAYFREN 15 MG 28 TABLET</v>
          </cell>
        </row>
        <row r="2029">
          <cell r="A2029">
            <v>8699527010283</v>
          </cell>
          <cell r="B2029" t="str">
            <v>N05AX12</v>
          </cell>
          <cell r="C2029" t="str">
            <v>aripiprazole</v>
          </cell>
          <cell r="D2029" t="str">
            <v>ESDEGER</v>
          </cell>
          <cell r="E2029" t="str">
            <v>ESDEGER</v>
          </cell>
          <cell r="F2029">
            <v>0</v>
          </cell>
          <cell r="G2029" t="str">
            <v>5-4</v>
          </cell>
          <cell r="H2029">
            <v>1</v>
          </cell>
          <cell r="I2029" t="str">
            <v>SAYFREN 30 MG 28 TABLET</v>
          </cell>
        </row>
        <row r="2030">
          <cell r="A2030">
            <v>8699527010221</v>
          </cell>
          <cell r="B2030" t="str">
            <v>N05AX12</v>
          </cell>
          <cell r="C2030" t="str">
            <v>aripiprazole</v>
          </cell>
          <cell r="D2030" t="str">
            <v>ESDEGER</v>
          </cell>
          <cell r="E2030" t="str">
            <v>ESDEGER</v>
          </cell>
          <cell r="F2030">
            <v>0</v>
          </cell>
          <cell r="G2030" t="str">
            <v>1-4</v>
          </cell>
          <cell r="H2030">
            <v>1</v>
          </cell>
          <cell r="I2030" t="str">
            <v>SAYFREN 5 MG 28 TABLET</v>
          </cell>
        </row>
        <row r="2031">
          <cell r="A2031">
            <v>8699638013883</v>
          </cell>
          <cell r="B2031" t="str">
            <v>N05AX12</v>
          </cell>
          <cell r="C2031" t="str">
            <v>aripiprazole</v>
          </cell>
          <cell r="D2031" t="str">
            <v>ESDEGER</v>
          </cell>
          <cell r="E2031" t="str">
            <v>ESDEGER</v>
          </cell>
          <cell r="F2031">
            <v>0</v>
          </cell>
          <cell r="G2031" t="str">
            <v>1-4</v>
          </cell>
          <cell r="H2031">
            <v>1</v>
          </cell>
          <cell r="I2031" t="str">
            <v>ZOLERIP 10 MG 28 TABLET</v>
          </cell>
        </row>
        <row r="2032">
          <cell r="A2032">
            <v>8699638013890</v>
          </cell>
          <cell r="B2032" t="str">
            <v>N05AX12</v>
          </cell>
          <cell r="C2032" t="str">
            <v>aripiprazole</v>
          </cell>
          <cell r="D2032" t="str">
            <v>ESDEGER</v>
          </cell>
          <cell r="E2032" t="str">
            <v>ESDEGER</v>
          </cell>
          <cell r="F2032">
            <v>0</v>
          </cell>
          <cell r="G2032" t="str">
            <v>1-4</v>
          </cell>
          <cell r="H2032">
            <v>1</v>
          </cell>
          <cell r="I2032" t="str">
            <v>ZOLERIP 15 MG 28 TABLET</v>
          </cell>
        </row>
        <row r="2033">
          <cell r="A2033">
            <v>8699638013906</v>
          </cell>
          <cell r="B2033" t="str">
            <v>N05AX12</v>
          </cell>
          <cell r="C2033" t="str">
            <v>aripiprazole</v>
          </cell>
          <cell r="D2033" t="str">
            <v>ESDEGER</v>
          </cell>
          <cell r="E2033" t="str">
            <v>ESDEGER</v>
          </cell>
          <cell r="F2033">
            <v>0</v>
          </cell>
          <cell r="G2033" t="str">
            <v>1-4</v>
          </cell>
          <cell r="H2033">
            <v>1</v>
          </cell>
          <cell r="I2033" t="str">
            <v>ZOLERIP 30 MG 28 TABLET</v>
          </cell>
        </row>
        <row r="2034">
          <cell r="A2034">
            <v>8699638013876</v>
          </cell>
          <cell r="B2034" t="str">
            <v>N05AX12</v>
          </cell>
          <cell r="C2034" t="str">
            <v>aripiprazole</v>
          </cell>
          <cell r="D2034" t="str">
            <v>ESDEGER</v>
          </cell>
          <cell r="E2034" t="str">
            <v>ESDEGER</v>
          </cell>
          <cell r="F2034">
            <v>0</v>
          </cell>
          <cell r="G2034" t="str">
            <v>1-4</v>
          </cell>
          <cell r="H2034">
            <v>1</v>
          </cell>
          <cell r="I2034" t="str">
            <v>ZOLERIP 5 MG 28 TABLET</v>
          </cell>
        </row>
        <row r="2035">
          <cell r="A2035">
            <v>8699828750727</v>
          </cell>
          <cell r="B2035" t="str">
            <v>L01XX27 </v>
          </cell>
          <cell r="C2035" t="str">
            <v>arsenic trioxide </v>
          </cell>
          <cell r="D2035" t="str">
            <v>ESDEGER</v>
          </cell>
          <cell r="E2035" t="str">
            <v>ESDEGER</v>
          </cell>
          <cell r="F2035">
            <v>0</v>
          </cell>
          <cell r="G2035">
            <v>1</v>
          </cell>
          <cell r="H2035">
            <v>1</v>
          </cell>
          <cell r="I2035" t="str">
            <v>LEUSENOX 10 MG/10 ML IV INFUZYON ICIN KONSANTRE COZELTI ICEREN AMPUL (10 ADET)</v>
          </cell>
        </row>
        <row r="2036">
          <cell r="A2036">
            <v>8680202600011</v>
          </cell>
          <cell r="B2036" t="str">
            <v>N01BB58</v>
          </cell>
          <cell r="C2036" t="str">
            <v>articaine, combinations</v>
          </cell>
          <cell r="D2036" t="str">
            <v>ESDEGER</v>
          </cell>
          <cell r="E2036" t="str">
            <v>FIYAT KORUMALI URUN</v>
          </cell>
          <cell r="F2036">
            <v>0</v>
          </cell>
          <cell r="G2036">
            <v>1</v>
          </cell>
          <cell r="H2036">
            <v>1</v>
          </cell>
          <cell r="I2036" t="str">
            <v>FULLCAIN 2 ML 20 AMPUL</v>
          </cell>
        </row>
        <row r="2037">
          <cell r="A2037">
            <v>8680202600035</v>
          </cell>
          <cell r="B2037" t="str">
            <v>N01BB58</v>
          </cell>
          <cell r="C2037" t="str">
            <v>articaine, combinations</v>
          </cell>
          <cell r="D2037" t="str">
            <v>ESDEGER</v>
          </cell>
          <cell r="E2037" t="str">
            <v>FIYAT KORUMALI URUN</v>
          </cell>
          <cell r="F2037">
            <v>0</v>
          </cell>
          <cell r="G2037">
            <v>1</v>
          </cell>
          <cell r="H2037">
            <v>1</v>
          </cell>
          <cell r="I2037" t="str">
            <v>FULLCAIN FORT 2 ML 20 AMPUL</v>
          </cell>
        </row>
        <row r="2038">
          <cell r="A2038">
            <v>8699844750107</v>
          </cell>
          <cell r="B2038" t="str">
            <v>N01BB58</v>
          </cell>
          <cell r="C2038" t="str">
            <v>articaine, combinations</v>
          </cell>
          <cell r="D2038" t="str">
            <v>ESDEGER</v>
          </cell>
          <cell r="E2038" t="str">
            <v>FIYAT KORUMALI URUN</v>
          </cell>
          <cell r="F2038">
            <v>0</v>
          </cell>
          <cell r="G2038">
            <v>1</v>
          </cell>
          <cell r="H2038">
            <v>1</v>
          </cell>
          <cell r="I2038" t="str">
            <v>MAXICAINE (40 MG/ML 0,005 MG/ML) 2 ML 20 ADET ENJEKSIYONLUK SOLUSYON ICEREN AMPUL</v>
          </cell>
        </row>
        <row r="2039">
          <cell r="A2039">
            <v>8699844750114</v>
          </cell>
          <cell r="B2039" t="str">
            <v>N01BB58</v>
          </cell>
          <cell r="C2039" t="str">
            <v>articaine, combinations</v>
          </cell>
          <cell r="D2039" t="str">
            <v>ESDEGER</v>
          </cell>
          <cell r="E2039" t="str">
            <v>FIYAT KORUMALI URUN</v>
          </cell>
          <cell r="F2039">
            <v>0</v>
          </cell>
          <cell r="G2039">
            <v>1</v>
          </cell>
          <cell r="H2039">
            <v>1</v>
          </cell>
          <cell r="I2039" t="str">
            <v>MAXICAINE FORT(40 MG/ML 0,01 MG/ML) 2 ML 20 ADET ENJEKSIYONLUK SOLUSYON ICEREN AMPUL</v>
          </cell>
        </row>
        <row r="2040">
          <cell r="A2040">
            <v>8699809758100</v>
          </cell>
          <cell r="B2040" t="str">
            <v>N01BB58</v>
          </cell>
          <cell r="C2040" t="str">
            <v>articaine, combinations</v>
          </cell>
          <cell r="D2040" t="str">
            <v>REFERANS</v>
          </cell>
          <cell r="E2040" t="str">
            <v>FIYAT KORUMALI URUN</v>
          </cell>
          <cell r="F2040">
            <v>0</v>
          </cell>
          <cell r="G2040">
            <v>1</v>
          </cell>
          <cell r="H2040">
            <v>1</v>
          </cell>
          <cell r="I2040" t="str">
            <v>ULTRACAIN DS 2 ML 20 AMPUL</v>
          </cell>
        </row>
        <row r="2041">
          <cell r="A2041">
            <v>8699809758209</v>
          </cell>
          <cell r="B2041" t="str">
            <v>N01BB58</v>
          </cell>
          <cell r="C2041" t="str">
            <v>articaine, combinations</v>
          </cell>
          <cell r="D2041" t="str">
            <v>REFERANS</v>
          </cell>
          <cell r="E2041" t="str">
            <v>FIYAT KORUMALI URUN</v>
          </cell>
          <cell r="F2041">
            <v>0</v>
          </cell>
          <cell r="G2041">
            <v>1</v>
          </cell>
          <cell r="H2041">
            <v>1</v>
          </cell>
          <cell r="I2041" t="str">
            <v>ULTRACAIN DS FORT 2 ML 20 AMPUL</v>
          </cell>
        </row>
        <row r="2042">
          <cell r="A2042">
            <v>8699809770409</v>
          </cell>
          <cell r="B2042" t="str">
            <v>N01BB58</v>
          </cell>
          <cell r="C2042" t="str">
            <v>articaine, combinations</v>
          </cell>
          <cell r="D2042" t="str">
            <v>REFERANS</v>
          </cell>
          <cell r="E2042" t="str">
            <v>FIYAT KORUMALI URUN</v>
          </cell>
          <cell r="F2042">
            <v>0</v>
          </cell>
          <cell r="G2042">
            <v>3</v>
          </cell>
          <cell r="H2042">
            <v>1</v>
          </cell>
          <cell r="I2042" t="str">
            <v>ULTRACAIN-DS FORTE 100 KARPUL</v>
          </cell>
        </row>
        <row r="2043">
          <cell r="A2043">
            <v>8681023090012</v>
          </cell>
          <cell r="B2043" t="str">
            <v>M01AB16</v>
          </cell>
          <cell r="C2043" t="str">
            <v>aceclofenac</v>
          </cell>
          <cell r="D2043" t="str">
            <v>ESDEGER</v>
          </cell>
          <cell r="E2043" t="str">
            <v>ESDEGER</v>
          </cell>
          <cell r="F2043">
            <v>3</v>
          </cell>
          <cell r="G2043">
            <v>1</v>
          </cell>
          <cell r="H2043">
            <v>2</v>
          </cell>
          <cell r="I2043" t="str">
            <v>ASEC 100 MG 20 FILM TABLET</v>
          </cell>
        </row>
        <row r="2044">
          <cell r="A2044">
            <v>8699586092398</v>
          </cell>
          <cell r="B2044" t="str">
            <v>M01AB16</v>
          </cell>
          <cell r="C2044" t="str">
            <v>aceclofenac</v>
          </cell>
          <cell r="D2044" t="str">
            <v>REFERANS</v>
          </cell>
          <cell r="E2044" t="str">
            <v>REFERANS</v>
          </cell>
          <cell r="F2044">
            <v>3</v>
          </cell>
          <cell r="G2044">
            <v>3</v>
          </cell>
          <cell r="H2044">
            <v>2</v>
          </cell>
          <cell r="I2044" t="str">
            <v>BIOFENAC 100 MG 20 FILM TABLET</v>
          </cell>
        </row>
        <row r="2045">
          <cell r="A2045">
            <v>8698856150103</v>
          </cell>
          <cell r="B2045" t="str">
            <v>M01AB11</v>
          </cell>
          <cell r="C2045" t="str">
            <v>acemetacin</v>
          </cell>
          <cell r="D2045" t="str">
            <v>REFERANS</v>
          </cell>
          <cell r="E2045" t="str">
            <v>FIYAT KORUMALI URUN</v>
          </cell>
          <cell r="F2045">
            <v>4</v>
          </cell>
          <cell r="G2045">
            <v>3</v>
          </cell>
          <cell r="H2045">
            <v>2</v>
          </cell>
          <cell r="I2045" t="str">
            <v>RANTUDIL FORTE 60 MG 20 KAPSUL</v>
          </cell>
        </row>
        <row r="2046">
          <cell r="A2046">
            <v>8698856150127</v>
          </cell>
          <cell r="B2046" t="str">
            <v>M01AB11</v>
          </cell>
          <cell r="C2046" t="str">
            <v>acemetacin</v>
          </cell>
          <cell r="D2046" t="str">
            <v>REFERANS</v>
          </cell>
          <cell r="E2046" t="str">
            <v>FIYAT KORUMALI URUN</v>
          </cell>
          <cell r="F2046">
            <v>4</v>
          </cell>
          <cell r="G2046">
            <v>2</v>
          </cell>
          <cell r="H2046">
            <v>2</v>
          </cell>
          <cell r="I2046" t="str">
            <v>RANTUDIL RETARD 90 MG 10 KAPSUL</v>
          </cell>
        </row>
        <row r="2047">
          <cell r="A2047">
            <v>8699809018105</v>
          </cell>
          <cell r="B2047" t="str">
            <v>S01EC01</v>
          </cell>
          <cell r="C2047" t="str">
            <v>acetazolamide</v>
          </cell>
          <cell r="D2047" t="str">
            <v>ESDEGER</v>
          </cell>
          <cell r="E2047" t="str">
            <v>FIYAT KORUMALI URUN</v>
          </cell>
          <cell r="F2047">
            <v>4</v>
          </cell>
          <cell r="G2047">
            <v>2</v>
          </cell>
          <cell r="H2047">
            <v>2</v>
          </cell>
          <cell r="I2047" t="str">
            <v>DIAZOMID 250 MG 10 TABLET</v>
          </cell>
        </row>
        <row r="2048">
          <cell r="A2048">
            <v>8699546010028</v>
          </cell>
          <cell r="B2048" t="str">
            <v>N02BA01</v>
          </cell>
          <cell r="C2048" t="str">
            <v>acetylsalicylic acid</v>
          </cell>
          <cell r="D2048" t="str">
            <v>REFERANS</v>
          </cell>
          <cell r="E2048" t="str">
            <v>FIYAT KORUMALI URUN</v>
          </cell>
          <cell r="F2048">
            <v>4</v>
          </cell>
          <cell r="G2048">
            <v>1</v>
          </cell>
          <cell r="H2048">
            <v>2</v>
          </cell>
          <cell r="I2048" t="str">
            <v>ASPIRIN 100 MG 20 TABLET</v>
          </cell>
        </row>
        <row r="2049">
          <cell r="A2049">
            <v>8699546010011</v>
          </cell>
          <cell r="B2049" t="str">
            <v>N02BA01</v>
          </cell>
          <cell r="C2049" t="str">
            <v>acetylsalicylic acid</v>
          </cell>
          <cell r="D2049" t="str">
            <v>REFERANS</v>
          </cell>
          <cell r="E2049" t="str">
            <v>FIYAT KORUMALI URUN</v>
          </cell>
          <cell r="F2049">
            <v>4</v>
          </cell>
          <cell r="G2049">
            <v>1</v>
          </cell>
          <cell r="H2049">
            <v>2</v>
          </cell>
          <cell r="I2049" t="str">
            <v>ASPIRIN 500 MG 20 TABLET</v>
          </cell>
        </row>
        <row r="2050">
          <cell r="A2050">
            <v>8699546130238</v>
          </cell>
          <cell r="B2050" t="str">
            <v>B01AC06</v>
          </cell>
          <cell r="C2050" t="str">
            <v>acetylsalicylic acid</v>
          </cell>
          <cell r="D2050" t="str">
            <v>REFERANS</v>
          </cell>
          <cell r="E2050" t="str">
            <v>FIYAT KORUMALI URUN</v>
          </cell>
          <cell r="F2050">
            <v>4</v>
          </cell>
          <cell r="G2050">
            <v>1</v>
          </cell>
          <cell r="H2050">
            <v>2</v>
          </cell>
          <cell r="I2050" t="str">
            <v>CORASPIN 100  MG 30 ENTERIK KAPLI TABLET</v>
          </cell>
        </row>
        <row r="2051">
          <cell r="A2051">
            <v>8699546130153</v>
          </cell>
          <cell r="B2051" t="str">
            <v>B01AC06</v>
          </cell>
          <cell r="C2051" t="str">
            <v>acetylsalicylic acid</v>
          </cell>
          <cell r="D2051" t="str">
            <v>REFERANS</v>
          </cell>
          <cell r="E2051" t="str">
            <v>FIYAT KORUMALI URUN</v>
          </cell>
          <cell r="F2051">
            <v>4</v>
          </cell>
          <cell r="G2051">
            <v>1</v>
          </cell>
          <cell r="H2051">
            <v>2</v>
          </cell>
          <cell r="I2051" t="str">
            <v>CORASPIN 300  MG 30 ENTERIK KAPLI TABLET</v>
          </cell>
        </row>
        <row r="2052">
          <cell r="A2052">
            <v>8690570070002</v>
          </cell>
          <cell r="B2052" t="str">
            <v>B01AC06</v>
          </cell>
          <cell r="C2052" t="str">
            <v>acetylsalicylic acid</v>
          </cell>
          <cell r="D2052" t="str">
            <v>REFERANS</v>
          </cell>
          <cell r="E2052" t="str">
            <v>FIYAT KORUMALI URUN</v>
          </cell>
          <cell r="F2052">
            <v>4</v>
          </cell>
          <cell r="G2052">
            <v>1</v>
          </cell>
          <cell r="H2052">
            <v>2</v>
          </cell>
          <cell r="I2052" t="str">
            <v>DISPRIL 300 MG 24 TABLET</v>
          </cell>
        </row>
        <row r="2053">
          <cell r="A2053">
            <v>8699514040019</v>
          </cell>
          <cell r="B2053" t="str">
            <v>B01AC06</v>
          </cell>
          <cell r="C2053" t="str">
            <v>acetylsalicylic acid</v>
          </cell>
          <cell r="D2053" t="str">
            <v>ESDEGER</v>
          </cell>
          <cell r="E2053" t="str">
            <v>FIYAT KORUMALI URUN</v>
          </cell>
          <cell r="F2053">
            <v>4</v>
          </cell>
          <cell r="G2053">
            <v>1</v>
          </cell>
          <cell r="H2053">
            <v>3</v>
          </cell>
          <cell r="I2053" t="str">
            <v>ECOPIRIN 100 MG 30 ENTERIK KAPLI TABLET</v>
          </cell>
        </row>
        <row r="2054">
          <cell r="A2054">
            <v>8699514040026</v>
          </cell>
          <cell r="B2054" t="str">
            <v>B01AC06</v>
          </cell>
          <cell r="C2054" t="str">
            <v>acetylsalicylic acid</v>
          </cell>
          <cell r="D2054" t="str">
            <v>ESDEGER</v>
          </cell>
          <cell r="E2054" t="str">
            <v>FIYAT KORUMALI URUN</v>
          </cell>
          <cell r="F2054">
            <v>4</v>
          </cell>
          <cell r="G2054">
            <v>1</v>
          </cell>
          <cell r="H2054">
            <v>3</v>
          </cell>
          <cell r="I2054" t="str">
            <v>ECOPIRIN 150 MG 30 ENTERIK KAPLI TABLET</v>
          </cell>
        </row>
        <row r="2055">
          <cell r="A2055">
            <v>8699514040033</v>
          </cell>
          <cell r="B2055" t="str">
            <v>B01AC06</v>
          </cell>
          <cell r="C2055" t="str">
            <v>acetylsalicylic acid</v>
          </cell>
          <cell r="D2055" t="str">
            <v>ESDEGER</v>
          </cell>
          <cell r="E2055" t="str">
            <v>FIYAT KORUMALI URUN</v>
          </cell>
          <cell r="F2055">
            <v>4</v>
          </cell>
          <cell r="G2055">
            <v>1</v>
          </cell>
          <cell r="H2055">
            <v>3</v>
          </cell>
          <cell r="I2055" t="str">
            <v>ECOPIRIN 300 MG 30 ENTERIK KAPLI TABLET</v>
          </cell>
        </row>
        <row r="2056">
          <cell r="A2056">
            <v>8699612010020</v>
          </cell>
          <cell r="B2056" t="str">
            <v>N02BA01</v>
          </cell>
          <cell r="C2056" t="str">
            <v>acetylsalicylic acid</v>
          </cell>
          <cell r="D2056" t="str">
            <v>ESDEGER</v>
          </cell>
          <cell r="E2056" t="str">
            <v>FIYAT KORUMALI URUN</v>
          </cell>
          <cell r="F2056">
            <v>4</v>
          </cell>
          <cell r="G2056">
            <v>1</v>
          </cell>
          <cell r="H2056">
            <v>2</v>
          </cell>
          <cell r="I2056" t="str">
            <v>OPON 500 MG 20 TABLET</v>
          </cell>
        </row>
        <row r="2057">
          <cell r="A2057">
            <v>8699546070879</v>
          </cell>
          <cell r="B2057" t="str">
            <v>N02BA01</v>
          </cell>
          <cell r="C2057" t="str">
            <v>acetylsalicylic acid</v>
          </cell>
          <cell r="D2057" t="str">
            <v>REFERANS</v>
          </cell>
          <cell r="E2057" t="str">
            <v>FIYAT KORUMALI URUN</v>
          </cell>
          <cell r="F2057">
            <v>4</v>
          </cell>
          <cell r="G2057">
            <v>1</v>
          </cell>
          <cell r="H2057">
            <v>2</v>
          </cell>
          <cell r="I2057" t="str">
            <v>ALKA-SELTZER 324 MG 10 TABLET</v>
          </cell>
        </row>
        <row r="2058">
          <cell r="A2058">
            <v>8699504011371</v>
          </cell>
          <cell r="B2058" t="str">
            <v>N02BA51</v>
          </cell>
          <cell r="C2058" t="str">
            <v>acetylsalicylic acid, combinations excl. psycholeptics</v>
          </cell>
          <cell r="D2058" t="str">
            <v>REFERANS</v>
          </cell>
          <cell r="E2058" t="str">
            <v>FIYAT KORUMALI URUN</v>
          </cell>
          <cell r="F2058">
            <v>4</v>
          </cell>
          <cell r="G2058">
            <v>1</v>
          </cell>
          <cell r="H2058">
            <v>2</v>
          </cell>
          <cell r="I2058" t="str">
            <v>EXCEDRIN 24 FILM TABLET</v>
          </cell>
        </row>
        <row r="2059">
          <cell r="A2059">
            <v>8680881020469</v>
          </cell>
          <cell r="B2059" t="str">
            <v>N02BA51</v>
          </cell>
          <cell r="C2059" t="str">
            <v>acetylsalicylic acid, combinations excl. psycholeptics</v>
          </cell>
          <cell r="D2059" t="str">
            <v>ESDEGER</v>
          </cell>
          <cell r="E2059" t="str">
            <v>FIYAT KORUMALI URUN</v>
          </cell>
          <cell r="F2059">
            <v>4</v>
          </cell>
          <cell r="G2059">
            <v>1</v>
          </cell>
          <cell r="H2059">
            <v>2</v>
          </cell>
          <cell r="I2059" t="str">
            <v>MULTICOLD 200/250/50 MG 20 EFERVESAN TABLET</v>
          </cell>
        </row>
        <row r="2060">
          <cell r="A2060">
            <v>8699809018457</v>
          </cell>
          <cell r="B2060" t="str">
            <v>N02BA51</v>
          </cell>
          <cell r="C2060" t="str">
            <v>acetylsalicylic acid, combinations excl. psycholeptics</v>
          </cell>
          <cell r="D2060" t="str">
            <v>ESDEGER</v>
          </cell>
          <cell r="E2060" t="str">
            <v>FIYAT KORUMALI URUN</v>
          </cell>
          <cell r="F2060">
            <v>4</v>
          </cell>
          <cell r="G2060">
            <v>1</v>
          </cell>
          <cell r="H2060">
            <v>2</v>
          </cell>
          <cell r="I2060" t="str">
            <v>PARANOX TRIPLE 20 TABLET</v>
          </cell>
        </row>
        <row r="2061">
          <cell r="A2061">
            <v>8699546020478</v>
          </cell>
          <cell r="B2061" t="str">
            <v>N02BA51</v>
          </cell>
          <cell r="C2061" t="str">
            <v>acetylsalicylic acid, combinations excl. psycholeptics</v>
          </cell>
          <cell r="D2061" t="str">
            <v>REFERANS</v>
          </cell>
          <cell r="E2061" t="str">
            <v>FIYAT KORUMALI URUN</v>
          </cell>
          <cell r="F2061">
            <v>6</v>
          </cell>
          <cell r="G2061">
            <v>1</v>
          </cell>
          <cell r="H2061">
            <v>1</v>
          </cell>
          <cell r="I2061" t="str">
            <v>ASPIRIN PLUS-C  400 MG 10 TABLET</v>
          </cell>
        </row>
        <row r="2062">
          <cell r="A2062">
            <v>8699514020103</v>
          </cell>
          <cell r="B2062" t="str">
            <v>N02BA51</v>
          </cell>
          <cell r="C2062" t="str">
            <v>acetylsalicylic acid, combinations excl. psycholeptics</v>
          </cell>
          <cell r="D2062" t="str">
            <v>REFERANS</v>
          </cell>
          <cell r="E2062" t="str">
            <v>FIYAT KORUMALI URUN</v>
          </cell>
          <cell r="F2062">
            <v>4</v>
          </cell>
          <cell r="G2062">
            <v>1</v>
          </cell>
          <cell r="H2062">
            <v>2</v>
          </cell>
          <cell r="I2062" t="str">
            <v>SEDERGINE VIT-C UPSA  20 EFF.TABLET</v>
          </cell>
        </row>
        <row r="2063">
          <cell r="A2063">
            <v>8699546241231</v>
          </cell>
          <cell r="B2063" t="str">
            <v>R05X</v>
          </cell>
          <cell r="C2063" t="str">
            <v>other cold preparations</v>
          </cell>
          <cell r="D2063" t="str">
            <v>REFERANS</v>
          </cell>
          <cell r="E2063" t="str">
            <v>REFERANS</v>
          </cell>
          <cell r="F2063">
            <v>6</v>
          </cell>
          <cell r="G2063">
            <v>2</v>
          </cell>
          <cell r="H2063">
            <v>1</v>
          </cell>
          <cell r="I2063" t="str">
            <v>ASPIRIN COMPLEXORAL SUSPANSIYON GRANULLU 500/30 MG 10 SASE</v>
          </cell>
        </row>
        <row r="2064">
          <cell r="A2064">
            <v>8699546241248</v>
          </cell>
          <cell r="B2064" t="str">
            <v>R05X</v>
          </cell>
          <cell r="C2064" t="str">
            <v>other cold preparations</v>
          </cell>
          <cell r="D2064" t="str">
            <v>REFERANS</v>
          </cell>
          <cell r="E2064" t="str">
            <v>REFERANS</v>
          </cell>
          <cell r="F2064">
            <v>6</v>
          </cell>
          <cell r="G2064">
            <v>2</v>
          </cell>
          <cell r="H2064">
            <v>1</v>
          </cell>
          <cell r="I2064" t="str">
            <v>ASPIRIN COMPLEXORAL SUSPANSIYON GRANULLU 500/30 MG 20 SASE</v>
          </cell>
        </row>
        <row r="2065">
          <cell r="A2065">
            <v>8699587021830</v>
          </cell>
          <cell r="B2065" t="str">
            <v>R05CB01</v>
          </cell>
          <cell r="C2065" t="str">
            <v>acetylcysteine</v>
          </cell>
          <cell r="D2065" t="str">
            <v>ESDEGER</v>
          </cell>
          <cell r="E2065" t="str">
            <v>FIYAT KORUMALI URUN</v>
          </cell>
          <cell r="F2065">
            <v>4</v>
          </cell>
          <cell r="G2065">
            <v>1</v>
          </cell>
          <cell r="H2065">
            <v>2</v>
          </cell>
          <cell r="I2065" t="str">
            <v>ACETYLCYSTEIN 600 TROM 10 EFERVESAN TABLET</v>
          </cell>
        </row>
        <row r="2066">
          <cell r="A2066">
            <v>8697927020895</v>
          </cell>
          <cell r="B2066" t="str">
            <v>R05CB01</v>
          </cell>
          <cell r="C2066" t="str">
            <v>acetylcysteine</v>
          </cell>
          <cell r="D2066" t="str">
            <v>ESDEGER</v>
          </cell>
          <cell r="E2066" t="str">
            <v>FIYAT KORUMALI URUN</v>
          </cell>
          <cell r="F2066">
            <v>4</v>
          </cell>
          <cell r="G2066">
            <v>1</v>
          </cell>
          <cell r="H2066">
            <v>2</v>
          </cell>
          <cell r="I2066" t="str">
            <v>ALLES 600 MG 10 EFERVESAN TABLET</v>
          </cell>
        </row>
        <row r="2067">
          <cell r="A2067">
            <v>8697927020055</v>
          </cell>
          <cell r="B2067" t="str">
            <v>R05CB01</v>
          </cell>
          <cell r="C2067" t="str">
            <v>acetylcysteine</v>
          </cell>
          <cell r="D2067" t="str">
            <v>ESDEGER</v>
          </cell>
          <cell r="E2067" t="str">
            <v>FIYAT KORUMALI URUN</v>
          </cell>
          <cell r="F2067">
            <v>4</v>
          </cell>
          <cell r="G2067">
            <v>1</v>
          </cell>
          <cell r="H2067">
            <v>2</v>
          </cell>
          <cell r="I2067" t="str">
            <v>ALLES 600 MG 20 EFERVESAN TABLET</v>
          </cell>
        </row>
        <row r="2068">
          <cell r="A2068">
            <v>8699570150035</v>
          </cell>
          <cell r="B2068" t="str">
            <v>R05CB01</v>
          </cell>
          <cell r="C2068" t="str">
            <v>acetylcysteine</v>
          </cell>
          <cell r="D2068" t="str">
            <v>ESDEGER</v>
          </cell>
          <cell r="E2068" t="str">
            <v>FIYAT KORUMALI URUN</v>
          </cell>
          <cell r="F2068">
            <v>4</v>
          </cell>
          <cell r="G2068">
            <v>1</v>
          </cell>
          <cell r="H2068">
            <v>2</v>
          </cell>
          <cell r="I2068" t="str">
            <v>ASIST  200 MG 30 KAPSUL</v>
          </cell>
        </row>
        <row r="2069">
          <cell r="A2069">
            <v>8699570570079</v>
          </cell>
          <cell r="B2069" t="str">
            <v>R05CB01</v>
          </cell>
          <cell r="C2069" t="str">
            <v>acetylcysteine</v>
          </cell>
          <cell r="D2069" t="str">
            <v>ESDEGER</v>
          </cell>
          <cell r="E2069" t="str">
            <v>FIYAT KORUMALI URUN</v>
          </cell>
          <cell r="F2069">
            <v>4</v>
          </cell>
          <cell r="G2069" t="str">
            <v>1-4</v>
          </cell>
          <cell r="H2069">
            <v>2</v>
          </cell>
          <cell r="I2069" t="str">
            <v>ASIST % 4  100 ML GRANUL</v>
          </cell>
        </row>
        <row r="2070">
          <cell r="A2070">
            <v>8699570750020</v>
          </cell>
          <cell r="B2070" t="str">
            <v>R05CB01</v>
          </cell>
          <cell r="C2070" t="str">
            <v>acetylcysteine</v>
          </cell>
          <cell r="D2070" t="str">
            <v>ESDEGER</v>
          </cell>
          <cell r="E2070" t="str">
            <v>FIYAT KORUMALI URUN</v>
          </cell>
          <cell r="F2070">
            <v>4</v>
          </cell>
          <cell r="G2070">
            <v>1</v>
          </cell>
          <cell r="H2070">
            <v>2</v>
          </cell>
          <cell r="I2070" t="str">
            <v>ASIST %10 3 ML 300 MG 10 AMPUL</v>
          </cell>
        </row>
        <row r="2071">
          <cell r="A2071">
            <v>8699570240101</v>
          </cell>
          <cell r="B2071" t="str">
            <v>R05CB01</v>
          </cell>
          <cell r="C2071" t="str">
            <v>acetylcysteine</v>
          </cell>
          <cell r="D2071" t="str">
            <v>ESDEGER</v>
          </cell>
          <cell r="E2071" t="str">
            <v>FIYAT KORUMALI URUN</v>
          </cell>
          <cell r="F2071">
            <v>0</v>
          </cell>
          <cell r="G2071">
            <v>2</v>
          </cell>
          <cell r="H2071">
            <v>1</v>
          </cell>
          <cell r="I2071" t="str">
            <v>ASIST 1200 MG TOZ ICEREN 20  SASE</v>
          </cell>
        </row>
        <row r="2072">
          <cell r="A2072">
            <v>8699570570024</v>
          </cell>
          <cell r="B2072" t="str">
            <v>R05CB01</v>
          </cell>
          <cell r="C2072" t="str">
            <v>acetylcysteine</v>
          </cell>
          <cell r="D2072" t="str">
            <v>ESDEGER</v>
          </cell>
          <cell r="E2072" t="str">
            <v>FIYAT KORUMALI URUN</v>
          </cell>
          <cell r="F2072">
            <v>4</v>
          </cell>
          <cell r="G2072" t="str">
            <v>1-4</v>
          </cell>
          <cell r="H2072">
            <v>2</v>
          </cell>
          <cell r="I2072" t="str">
            <v>ASIST 60 GR 150 ML  GRANUL</v>
          </cell>
        </row>
        <row r="2073">
          <cell r="A2073">
            <v>8699570240125</v>
          </cell>
          <cell r="B2073" t="str">
            <v>R05CB01</v>
          </cell>
          <cell r="C2073" t="str">
            <v>acetylcysteine</v>
          </cell>
          <cell r="D2073" t="str">
            <v>ESDEGER</v>
          </cell>
          <cell r="E2073" t="str">
            <v>FIYAT KORUMALI URUN</v>
          </cell>
          <cell r="F2073">
            <v>0</v>
          </cell>
          <cell r="G2073">
            <v>1</v>
          </cell>
          <cell r="H2073">
            <v>1</v>
          </cell>
          <cell r="I2073" t="str">
            <v>ASIST 900 MG TOZ ICEREN 20 SASE</v>
          </cell>
        </row>
        <row r="2074">
          <cell r="A2074">
            <v>8699570240064</v>
          </cell>
          <cell r="B2074" t="str">
            <v>R05CB01</v>
          </cell>
          <cell r="C2074" t="str">
            <v>acetylcysteine</v>
          </cell>
          <cell r="D2074" t="str">
            <v>ESDEGER</v>
          </cell>
          <cell r="E2074" t="str">
            <v>FIYAT KORUMALI URUN</v>
          </cell>
          <cell r="F2074">
            <v>0</v>
          </cell>
          <cell r="G2074" t="str">
            <v>1-4</v>
          </cell>
          <cell r="H2074">
            <v>1</v>
          </cell>
          <cell r="I2074" t="str">
            <v>ASIST PLUS 600 MG TOZ ICEREN 30  SASE</v>
          </cell>
        </row>
        <row r="2075">
          <cell r="A2075">
            <v>8698890020011</v>
          </cell>
          <cell r="B2075" t="str">
            <v>R05CB01</v>
          </cell>
          <cell r="C2075" t="str">
            <v>acetylcysteine</v>
          </cell>
          <cell r="D2075" t="str">
            <v>ESDEGER</v>
          </cell>
          <cell r="E2075" t="str">
            <v>FIYAT KORUMALI URUN</v>
          </cell>
          <cell r="F2075">
            <v>4</v>
          </cell>
          <cell r="G2075">
            <v>1</v>
          </cell>
          <cell r="H2075">
            <v>2</v>
          </cell>
          <cell r="I2075" t="str">
            <v>ASTEIN 600 MG 20 EFERVESAN TABLET</v>
          </cell>
        </row>
        <row r="2076">
          <cell r="A2076">
            <v>8699976020451</v>
          </cell>
          <cell r="B2076" t="str">
            <v>R05CB01</v>
          </cell>
          <cell r="C2076" t="str">
            <v>acetylcysteine</v>
          </cell>
          <cell r="D2076" t="str">
            <v>ESDEGER</v>
          </cell>
          <cell r="E2076" t="str">
            <v>FIYAT KORUMALI URUN</v>
          </cell>
          <cell r="F2076">
            <v>0</v>
          </cell>
          <cell r="G2076">
            <v>1</v>
          </cell>
          <cell r="H2076">
            <v>1</v>
          </cell>
          <cell r="I2076" t="str">
            <v>BRONPAX 900 MG 20 EFERVESAN TABLET</v>
          </cell>
        </row>
        <row r="2077">
          <cell r="A2077">
            <v>8699821610011</v>
          </cell>
          <cell r="B2077" t="str">
            <v>S01XA08</v>
          </cell>
          <cell r="C2077" t="str">
            <v>acetylcysteine</v>
          </cell>
          <cell r="D2077" t="str">
            <v>ESDEGER</v>
          </cell>
          <cell r="E2077" t="str">
            <v>FIYAT KORUMALI URUN</v>
          </cell>
          <cell r="F2077">
            <v>4</v>
          </cell>
          <cell r="G2077">
            <v>1</v>
          </cell>
          <cell r="H2077">
            <v>1</v>
          </cell>
          <cell r="I2077" t="str">
            <v>BRUNAC % 5 5 ML STERIL GOZ DAMLASI</v>
          </cell>
        </row>
        <row r="2078">
          <cell r="A2078">
            <v>8697929020022</v>
          </cell>
          <cell r="B2078" t="str">
            <v>R05CB01</v>
          </cell>
          <cell r="C2078" t="str">
            <v>acetylcysteine</v>
          </cell>
          <cell r="D2078" t="str">
            <v>ESDEGER</v>
          </cell>
          <cell r="E2078" t="str">
            <v>FIYAT KORUMALI URUN</v>
          </cell>
          <cell r="F2078">
            <v>0</v>
          </cell>
          <cell r="G2078">
            <v>1</v>
          </cell>
          <cell r="H2078">
            <v>1</v>
          </cell>
          <cell r="I2078" t="str">
            <v xml:space="preserve">CINETIX 900 MG 20 EFERVESAN TABLET </v>
          </cell>
        </row>
        <row r="2079">
          <cell r="A2079">
            <v>8680881253867</v>
          </cell>
          <cell r="B2079" t="str">
            <v>R05CB01</v>
          </cell>
          <cell r="C2079" t="str">
            <v>acetylcysteine</v>
          </cell>
          <cell r="D2079" t="str">
            <v>ESDEGER</v>
          </cell>
          <cell r="E2079" t="str">
            <v>FIYAT KORUMALI URUN</v>
          </cell>
          <cell r="F2079">
            <v>0</v>
          </cell>
          <cell r="G2079">
            <v>1</v>
          </cell>
          <cell r="H2079">
            <v>1</v>
          </cell>
          <cell r="I2079" t="str">
            <v>CISTEIL 1200 MG 30 EFERVESAN GRANUL ICEREN SASE</v>
          </cell>
        </row>
        <row r="2080">
          <cell r="A2080">
            <v>8699792022424</v>
          </cell>
          <cell r="B2080" t="str">
            <v>R05CB01</v>
          </cell>
          <cell r="C2080" t="str">
            <v>acetylcysteine</v>
          </cell>
          <cell r="D2080" t="str">
            <v>ESDEGER</v>
          </cell>
          <cell r="E2080" t="str">
            <v>FIYAT KORUMALI URUN</v>
          </cell>
          <cell r="F2080">
            <v>4</v>
          </cell>
          <cell r="G2080">
            <v>1</v>
          </cell>
          <cell r="H2080">
            <v>2</v>
          </cell>
          <cell r="I2080" t="str">
            <v>EXTAL 600 MG 10 EFERVESAN TABLET</v>
          </cell>
        </row>
        <row r="2081">
          <cell r="A2081">
            <v>8699792022431</v>
          </cell>
          <cell r="B2081" t="str">
            <v>R05CB01</v>
          </cell>
          <cell r="C2081" t="str">
            <v>acetylcysteine</v>
          </cell>
          <cell r="D2081" t="str">
            <v>ESDEGER</v>
          </cell>
          <cell r="E2081" t="str">
            <v>FIYAT KORUMALI URUN</v>
          </cell>
          <cell r="F2081">
            <v>4</v>
          </cell>
          <cell r="G2081">
            <v>1</v>
          </cell>
          <cell r="H2081">
            <v>2</v>
          </cell>
          <cell r="I2081" t="str">
            <v>EXTAL 600 MG 20 EFFERVESAN TABLET</v>
          </cell>
        </row>
        <row r="2082">
          <cell r="A2082">
            <v>8681305048038</v>
          </cell>
          <cell r="B2082" t="str">
            <v>R05CB01</v>
          </cell>
          <cell r="C2082" t="str">
            <v>acetylcysteine</v>
          </cell>
          <cell r="D2082" t="str">
            <v>ESDEGER</v>
          </cell>
          <cell r="E2082" t="str">
            <v>FIYAT KORUMALI URUN</v>
          </cell>
          <cell r="F2082">
            <v>4</v>
          </cell>
          <cell r="G2082">
            <v>1</v>
          </cell>
          <cell r="H2082">
            <v>2</v>
          </cell>
          <cell r="I2082" t="str">
            <v>MENTOPIN 200 MG 20 EFFERVESAN TABLET</v>
          </cell>
        </row>
        <row r="2083">
          <cell r="A2083">
            <v>8681305048052</v>
          </cell>
          <cell r="B2083" t="str">
            <v>R05CB01</v>
          </cell>
          <cell r="C2083" t="str">
            <v>acetylcysteine</v>
          </cell>
          <cell r="D2083" t="str">
            <v>ESDEGER</v>
          </cell>
          <cell r="E2083" t="str">
            <v>FIYAT KORUMALI URUN</v>
          </cell>
          <cell r="F2083">
            <v>4</v>
          </cell>
          <cell r="G2083">
            <v>1</v>
          </cell>
          <cell r="H2083">
            <v>2</v>
          </cell>
          <cell r="I2083" t="str">
            <v>MENTOPIN 600 MG 20 EFFERVESAN TABLET</v>
          </cell>
        </row>
        <row r="2084">
          <cell r="A2084">
            <v>8699804020257</v>
          </cell>
          <cell r="B2084" t="str">
            <v>R05CB01</v>
          </cell>
          <cell r="C2084" t="str">
            <v>acetylcysteine</v>
          </cell>
          <cell r="D2084" t="str">
            <v>ESDEGER</v>
          </cell>
          <cell r="E2084" t="str">
            <v>FIYAT KORUMALI URUN</v>
          </cell>
          <cell r="F2084">
            <v>4</v>
          </cell>
          <cell r="G2084">
            <v>1</v>
          </cell>
          <cell r="H2084">
            <v>2</v>
          </cell>
          <cell r="I2084" t="str">
            <v>MENTOPIN 600 MG 20 EFFERVESAN TABLET</v>
          </cell>
        </row>
        <row r="2085">
          <cell r="A2085">
            <v>8699844750701</v>
          </cell>
          <cell r="B2085" t="str">
            <v>R05CB01</v>
          </cell>
          <cell r="C2085" t="str">
            <v>acetylcysteine</v>
          </cell>
          <cell r="D2085" t="str">
            <v>ESDEGER</v>
          </cell>
          <cell r="E2085" t="str">
            <v>FIYAT KORUMALI URUN</v>
          </cell>
          <cell r="F2085">
            <v>4</v>
          </cell>
          <cell r="G2085">
            <v>1</v>
          </cell>
          <cell r="H2085">
            <v>2</v>
          </cell>
          <cell r="I2085" t="str">
            <v>MUCINAC 300 MG/3 ML COZELTI ICEREN AMPUL 10x3 ML AMPUL/KUTU</v>
          </cell>
        </row>
        <row r="2086">
          <cell r="A2086">
            <v>8699828570219</v>
          </cell>
          <cell r="B2086" t="str">
            <v>R05CB01</v>
          </cell>
          <cell r="C2086" t="str">
            <v>acetylcysteine</v>
          </cell>
          <cell r="D2086" t="str">
            <v>ESDEGER</v>
          </cell>
          <cell r="E2086" t="str">
            <v>FIYAT KORUMALI URUN</v>
          </cell>
          <cell r="F2086">
            <v>4</v>
          </cell>
          <cell r="G2086">
            <v>1</v>
          </cell>
          <cell r="H2086">
            <v>2</v>
          </cell>
          <cell r="I2086" t="str">
            <v>MUCOLATOR 150 ML SURUP HAZIRLAMAK ICIN TOZ</v>
          </cell>
        </row>
        <row r="2087">
          <cell r="A2087">
            <v>8699828570202</v>
          </cell>
          <cell r="B2087" t="str">
            <v>R05CB01</v>
          </cell>
          <cell r="C2087" t="str">
            <v>acetylcysteine</v>
          </cell>
          <cell r="D2087" t="str">
            <v>ESDEGER</v>
          </cell>
          <cell r="E2087" t="str">
            <v>FIYAT KORUMALI URUN</v>
          </cell>
          <cell r="F2087">
            <v>4</v>
          </cell>
          <cell r="G2087">
            <v>1</v>
          </cell>
          <cell r="H2087">
            <v>2</v>
          </cell>
          <cell r="I2087" t="str">
            <v>MUCOLATOR PEDIATRIK 100 ML SURUP HAZIRLAMAK ICIN GRANUL</v>
          </cell>
        </row>
        <row r="2088">
          <cell r="A2088">
            <v>8699828250050</v>
          </cell>
          <cell r="B2088" t="str">
            <v>R05CB01</v>
          </cell>
          <cell r="C2088" t="str">
            <v>acetylcysteine</v>
          </cell>
          <cell r="D2088" t="str">
            <v>ESDEGER</v>
          </cell>
          <cell r="E2088" t="str">
            <v>FIYAT KORUMALI URUN</v>
          </cell>
          <cell r="F2088">
            <v>0</v>
          </cell>
          <cell r="G2088">
            <v>1</v>
          </cell>
          <cell r="H2088">
            <v>1</v>
          </cell>
          <cell r="I2088" t="str">
            <v>MUCOLATOR PLUS 600 MG TOZ ICEREN 30 SASE</v>
          </cell>
        </row>
        <row r="2089">
          <cell r="A2089">
            <v>8699828250043</v>
          </cell>
          <cell r="B2089" t="str">
            <v>R05CB01</v>
          </cell>
          <cell r="C2089" t="str">
            <v>acetylcysteine</v>
          </cell>
          <cell r="D2089" t="str">
            <v>ESDEGER</v>
          </cell>
          <cell r="E2089" t="str">
            <v>FIYAT KORUMALI URUN</v>
          </cell>
          <cell r="F2089">
            <v>4</v>
          </cell>
          <cell r="G2089">
            <v>1</v>
          </cell>
          <cell r="H2089">
            <v>2</v>
          </cell>
          <cell r="I2089" t="str">
            <v>MUCOLATOR PLUS 600 MG TOZ ICEREN SASE (10 SASE)</v>
          </cell>
        </row>
        <row r="2090">
          <cell r="A2090">
            <v>8680881020704</v>
          </cell>
          <cell r="B2090" t="str">
            <v>R05CB01</v>
          </cell>
          <cell r="C2090" t="str">
            <v>acetylcysteine</v>
          </cell>
          <cell r="D2090" t="str">
            <v>ESDEGER</v>
          </cell>
          <cell r="E2090" t="str">
            <v>FIYAT KORUMALI URUN</v>
          </cell>
          <cell r="F2090">
            <v>0</v>
          </cell>
          <cell r="G2090">
            <v>1</v>
          </cell>
          <cell r="H2090">
            <v>1</v>
          </cell>
          <cell r="I2090" t="str">
            <v>MUCOMAX 1200 MG 20 EFERVESAN TABLET</v>
          </cell>
        </row>
        <row r="2091">
          <cell r="A2091">
            <v>8680881023521</v>
          </cell>
          <cell r="B2091" t="str">
            <v>R05CB01</v>
          </cell>
          <cell r="C2091" t="str">
            <v>acetylcysteine</v>
          </cell>
          <cell r="D2091" t="str">
            <v>ESDEGER</v>
          </cell>
          <cell r="E2091" t="str">
            <v>FIYAT KORUMALI URUN</v>
          </cell>
          <cell r="F2091">
            <v>0</v>
          </cell>
          <cell r="G2091">
            <v>1</v>
          </cell>
          <cell r="H2091">
            <v>1</v>
          </cell>
          <cell r="I2091" t="str">
            <v>MUCOMAX 400 MG 30 EFERVESAN TABLET</v>
          </cell>
        </row>
        <row r="2092">
          <cell r="A2092">
            <v>8699772020013</v>
          </cell>
          <cell r="B2092" t="str">
            <v>R05CB01</v>
          </cell>
          <cell r="C2092" t="str">
            <v>acetylcysteine</v>
          </cell>
          <cell r="D2092" t="str">
            <v>ESDEGER</v>
          </cell>
          <cell r="E2092" t="str">
            <v>FIYAT KORUMALI URUN</v>
          </cell>
          <cell r="F2092">
            <v>0</v>
          </cell>
          <cell r="G2092">
            <v>5</v>
          </cell>
          <cell r="H2092">
            <v>1</v>
          </cell>
          <cell r="I2092" t="str">
            <v xml:space="preserve">MUCONEX 900 MG 20 EFERVESAN TABLET </v>
          </cell>
        </row>
        <row r="2093">
          <cell r="A2093">
            <v>8699772020020</v>
          </cell>
          <cell r="B2093" t="str">
            <v>R05CB01</v>
          </cell>
          <cell r="C2093" t="str">
            <v>acetylcysteine</v>
          </cell>
          <cell r="D2093" t="str">
            <v>ESDEGER</v>
          </cell>
          <cell r="E2093" t="str">
            <v>FIYAT KORUMALI URUN</v>
          </cell>
          <cell r="F2093">
            <v>0</v>
          </cell>
          <cell r="G2093">
            <v>1</v>
          </cell>
          <cell r="H2093">
            <v>1</v>
          </cell>
          <cell r="I2093" t="str">
            <v xml:space="preserve">MUCONEX FORT 1200 MG 20 EFERVESAN TABLET </v>
          </cell>
        </row>
        <row r="2094">
          <cell r="A2094">
            <v>8699772573731</v>
          </cell>
          <cell r="B2094" t="str">
            <v>R05CB01</v>
          </cell>
          <cell r="C2094" t="str">
            <v>acetylcysteine</v>
          </cell>
          <cell r="D2094" t="str">
            <v>ESDEGER</v>
          </cell>
          <cell r="E2094" t="str">
            <v>FIYAT KORUMALI URUN</v>
          </cell>
          <cell r="F2094">
            <v>4</v>
          </cell>
          <cell r="G2094">
            <v>1</v>
          </cell>
          <cell r="H2094">
            <v>2</v>
          </cell>
          <cell r="I2094" t="str">
            <v xml:space="preserve">MUCONEX GRANUL 100 ML  </v>
          </cell>
        </row>
        <row r="2095">
          <cell r="A2095">
            <v>8699772573748</v>
          </cell>
          <cell r="B2095" t="str">
            <v>R05CB01</v>
          </cell>
          <cell r="C2095" t="str">
            <v>acetylcysteine</v>
          </cell>
          <cell r="D2095" t="str">
            <v>ESDEGER</v>
          </cell>
          <cell r="E2095" t="str">
            <v>FIYAT KORUMALI URUN</v>
          </cell>
          <cell r="F2095">
            <v>4</v>
          </cell>
          <cell r="G2095">
            <v>1</v>
          </cell>
          <cell r="H2095">
            <v>2</v>
          </cell>
          <cell r="I2095" t="str">
            <v>MUCONEX GRANUL 150 ML 60 GR GRANUL</v>
          </cell>
        </row>
        <row r="2096">
          <cell r="A2096">
            <v>8681094020055</v>
          </cell>
          <cell r="B2096" t="str">
            <v>R05CB01</v>
          </cell>
          <cell r="C2096" t="str">
            <v>acetylcysteine</v>
          </cell>
          <cell r="D2096" t="str">
            <v>ESDEGER</v>
          </cell>
          <cell r="E2096" t="str">
            <v>FIYAT KORUMALI URUN</v>
          </cell>
          <cell r="F2096">
            <v>0</v>
          </cell>
          <cell r="G2096">
            <v>1</v>
          </cell>
          <cell r="H2096">
            <v>1</v>
          </cell>
          <cell r="I2096" t="str">
            <v xml:space="preserve">MUCOPLUS 1200 MG 20 EFERVESAN TABLET </v>
          </cell>
        </row>
        <row r="2097">
          <cell r="A2097">
            <v>8697927242235</v>
          </cell>
          <cell r="B2097" t="str">
            <v>R05CB01</v>
          </cell>
          <cell r="C2097" t="str">
            <v>acetylcysteine</v>
          </cell>
          <cell r="D2097" t="str">
            <v>ESDEGER</v>
          </cell>
          <cell r="E2097" t="str">
            <v>FIYAT KORUMALI URUN</v>
          </cell>
          <cell r="F2097">
            <v>0</v>
          </cell>
          <cell r="G2097">
            <v>1</v>
          </cell>
          <cell r="H2097">
            <v>1</v>
          </cell>
          <cell r="I2097" t="str">
            <v>MUCOSTOP 600 MG 30 SASE</v>
          </cell>
        </row>
        <row r="2098">
          <cell r="A2098">
            <v>8699717250116</v>
          </cell>
          <cell r="B2098" t="str">
            <v>R05CB01</v>
          </cell>
          <cell r="C2098" t="str">
            <v>acetylcysteine</v>
          </cell>
          <cell r="D2098" t="str">
            <v>ESDEGER</v>
          </cell>
          <cell r="E2098" t="str">
            <v>FIYAT KORUMALI URUN</v>
          </cell>
          <cell r="F2098">
            <v>4</v>
          </cell>
          <cell r="G2098">
            <v>1</v>
          </cell>
          <cell r="H2098">
            <v>2</v>
          </cell>
          <cell r="I2098" t="str">
            <v>MUKOLATIN 600 MG 10 SASE</v>
          </cell>
        </row>
        <row r="2099">
          <cell r="A2099">
            <v>8699717250079</v>
          </cell>
          <cell r="B2099" t="str">
            <v>R05CB01</v>
          </cell>
          <cell r="C2099" t="str">
            <v>acetylcysteine</v>
          </cell>
          <cell r="D2099" t="str">
            <v>ESDEGER</v>
          </cell>
          <cell r="E2099" t="str">
            <v>FIYAT KORUMALI URUN</v>
          </cell>
          <cell r="F2099">
            <v>0</v>
          </cell>
          <cell r="G2099">
            <v>1</v>
          </cell>
          <cell r="H2099">
            <v>1</v>
          </cell>
          <cell r="I2099" t="str">
            <v>MUKOLATIN 600 MG 30 SASE</v>
          </cell>
        </row>
        <row r="2100">
          <cell r="A2100">
            <v>8680760020054</v>
          </cell>
          <cell r="B2100" t="str">
            <v>R05CB01</v>
          </cell>
          <cell r="C2100" t="str">
            <v>acetylcysteine</v>
          </cell>
          <cell r="D2100" t="str">
            <v>ESDEGER</v>
          </cell>
          <cell r="E2100" t="str">
            <v>FIYAT KORUMALI URUN</v>
          </cell>
          <cell r="F2100">
            <v>0</v>
          </cell>
          <cell r="G2100">
            <v>1</v>
          </cell>
          <cell r="H2100">
            <v>1</v>
          </cell>
          <cell r="I2100" t="str">
            <v>MUKOZERO 1200 MG 20 EFERVESAN TABLET</v>
          </cell>
        </row>
        <row r="2101">
          <cell r="A2101">
            <v>8680760020023</v>
          </cell>
          <cell r="B2101" t="str">
            <v>R05CB01</v>
          </cell>
          <cell r="C2101" t="str">
            <v>acetylcysteine</v>
          </cell>
          <cell r="D2101" t="str">
            <v>ESDEGER</v>
          </cell>
          <cell r="E2101" t="str">
            <v>FIYAT KORUMALI URUN</v>
          </cell>
          <cell r="F2101">
            <v>4</v>
          </cell>
          <cell r="G2101">
            <v>1</v>
          </cell>
          <cell r="H2101">
            <v>2</v>
          </cell>
          <cell r="I2101" t="str">
            <v>MUKOZERO 600 MG 20 EFERVESAN TABLET</v>
          </cell>
        </row>
        <row r="2102">
          <cell r="A2102">
            <v>8680760020047</v>
          </cell>
          <cell r="B2102" t="str">
            <v>R05CB01</v>
          </cell>
          <cell r="C2102" t="str">
            <v>acetylcysteine</v>
          </cell>
          <cell r="D2102" t="str">
            <v>ESDEGER</v>
          </cell>
          <cell r="E2102" t="str">
            <v>FIYAT KORUMALI URUN</v>
          </cell>
          <cell r="F2102">
            <v>0</v>
          </cell>
          <cell r="G2102">
            <v>1</v>
          </cell>
          <cell r="H2102">
            <v>1</v>
          </cell>
          <cell r="I2102" t="str">
            <v>MUKOZERO 900 MG 20 EFERVESAN TABLET</v>
          </cell>
        </row>
        <row r="2103">
          <cell r="A2103">
            <v>8697928020078</v>
          </cell>
          <cell r="B2103" t="str">
            <v>R05CB01</v>
          </cell>
          <cell r="C2103" t="str">
            <v>acetylcysteine</v>
          </cell>
          <cell r="D2103" t="str">
            <v>ESDEGER</v>
          </cell>
          <cell r="E2103" t="str">
            <v>FIYAT KORUMALI URUN</v>
          </cell>
          <cell r="F2103">
            <v>4</v>
          </cell>
          <cell r="G2103">
            <v>1</v>
          </cell>
          <cell r="H2103">
            <v>2</v>
          </cell>
          <cell r="I2103" t="str">
            <v>NAC 200 MG 20 EFERVESAN  TABLET</v>
          </cell>
        </row>
        <row r="2104">
          <cell r="A2104">
            <v>8697928020085</v>
          </cell>
          <cell r="B2104" t="str">
            <v>R05CB01</v>
          </cell>
          <cell r="C2104" t="str">
            <v>acetylcysteine</v>
          </cell>
          <cell r="D2104" t="str">
            <v>ESDEGER</v>
          </cell>
          <cell r="E2104" t="str">
            <v>FIYAT KORUMALI URUN</v>
          </cell>
          <cell r="F2104">
            <v>4</v>
          </cell>
          <cell r="G2104">
            <v>1</v>
          </cell>
          <cell r="H2104">
            <v>2</v>
          </cell>
          <cell r="I2104" t="str">
            <v>NAC 600 MG 20 EFERVESAN  TABLET</v>
          </cell>
        </row>
        <row r="2105">
          <cell r="A2105">
            <v>8697928020214</v>
          </cell>
          <cell r="B2105" t="str">
            <v>R05CB01</v>
          </cell>
          <cell r="C2105" t="str">
            <v>acetylcysteine</v>
          </cell>
          <cell r="D2105" t="str">
            <v>ESDEGER</v>
          </cell>
          <cell r="E2105" t="str">
            <v>FIYAT KORUMALI URUN</v>
          </cell>
          <cell r="F2105">
            <v>0</v>
          </cell>
          <cell r="G2105">
            <v>1</v>
          </cell>
          <cell r="H2105">
            <v>1</v>
          </cell>
          <cell r="I2105" t="str">
            <v>NAC 900 MG 20 EFERVESAN  TABLET</v>
          </cell>
        </row>
        <row r="2106">
          <cell r="A2106">
            <v>8680400770172</v>
          </cell>
          <cell r="B2106" t="str">
            <v>R05CB01</v>
          </cell>
          <cell r="C2106" t="str">
            <v>acetylcysteine</v>
          </cell>
          <cell r="D2106" t="str">
            <v>ESDEGER</v>
          </cell>
          <cell r="E2106" t="str">
            <v>FIYAT KORUMALI URUN</v>
          </cell>
          <cell r="F2106">
            <v>4</v>
          </cell>
          <cell r="G2106">
            <v>1</v>
          </cell>
          <cell r="H2106">
            <v>2</v>
          </cell>
          <cell r="I2106" t="str">
            <v>NACOSEL 300MG/3ML COZELTI ICEREN 10 AMPUL</v>
          </cell>
        </row>
        <row r="2107">
          <cell r="A2107">
            <v>8699772020044</v>
          </cell>
          <cell r="B2107" t="str">
            <v>R05CB01</v>
          </cell>
          <cell r="C2107" t="str">
            <v>acetylcysteine</v>
          </cell>
          <cell r="D2107" t="str">
            <v>ESDEGER</v>
          </cell>
          <cell r="E2107" t="str">
            <v>ESDEGER</v>
          </cell>
          <cell r="F2107">
            <v>0</v>
          </cell>
          <cell r="G2107">
            <v>2</v>
          </cell>
          <cell r="H2107">
            <v>1</v>
          </cell>
          <cell r="I2107" t="str">
            <v>MUCONEX- C 600 MG/200 MG  30 EFERVESAN TABLET</v>
          </cell>
        </row>
        <row r="2108">
          <cell r="A2108">
            <v>8680881020834</v>
          </cell>
          <cell r="B2108" t="str">
            <v>R03DA20</v>
          </cell>
          <cell r="C2108" t="str">
            <v>combinations of xanthines</v>
          </cell>
          <cell r="D2108" t="str">
            <v>ESDEGER</v>
          </cell>
          <cell r="E2108" t="str">
            <v>ESDEGER</v>
          </cell>
          <cell r="F2108">
            <v>0</v>
          </cell>
          <cell r="G2108">
            <v>2</v>
          </cell>
          <cell r="H2108">
            <v>1</v>
          </cell>
          <cell r="I2108" t="str">
            <v>MUCOFIX 1200/400 MG 20 EFERVESAN TABLET</v>
          </cell>
        </row>
        <row r="2109">
          <cell r="A2109">
            <v>8680881026447</v>
          </cell>
          <cell r="B2109" t="str">
            <v>R05CB10</v>
          </cell>
          <cell r="C2109" t="str">
            <v>combinations</v>
          </cell>
          <cell r="D2109" t="str">
            <v>ESDEGER</v>
          </cell>
          <cell r="E2109" t="str">
            <v>ESDEGER</v>
          </cell>
          <cell r="F2109">
            <v>4</v>
          </cell>
          <cell r="G2109">
            <v>1</v>
          </cell>
          <cell r="H2109">
            <v>3</v>
          </cell>
          <cell r="I2109" t="str">
            <v>MENTONEX-C 200 MG 30 EFERVESAN TABLET</v>
          </cell>
        </row>
        <row r="2110">
          <cell r="A2110">
            <v>8680881023545</v>
          </cell>
          <cell r="B2110" t="str">
            <v>R05CB10</v>
          </cell>
          <cell r="C2110" t="str">
            <v>combinations</v>
          </cell>
          <cell r="D2110" t="str">
            <v>ESDEGER</v>
          </cell>
          <cell r="E2110" t="str">
            <v>ESDEGER</v>
          </cell>
          <cell r="F2110">
            <v>0</v>
          </cell>
          <cell r="G2110">
            <v>1</v>
          </cell>
          <cell r="H2110">
            <v>3</v>
          </cell>
          <cell r="I2110" t="str">
            <v>MUCOVIT-C 1200/400 MG 30 EFERVESAN TABLET</v>
          </cell>
        </row>
        <row r="2111">
          <cell r="A2111">
            <v>8680881020728</v>
          </cell>
          <cell r="B2111" t="str">
            <v>R05CB10</v>
          </cell>
          <cell r="C2111" t="str">
            <v>combinations</v>
          </cell>
          <cell r="D2111" t="str">
            <v>ESDEGER</v>
          </cell>
          <cell r="E2111" t="str">
            <v>ESDEGER</v>
          </cell>
          <cell r="F2111">
            <v>4</v>
          </cell>
          <cell r="G2111">
            <v>5</v>
          </cell>
          <cell r="H2111">
            <v>2</v>
          </cell>
          <cell r="I2111" t="str">
            <v>MUCOVIT-C 600 MG 20 EFERVESAN TABLET</v>
          </cell>
        </row>
        <row r="2112">
          <cell r="A2112">
            <v>8680881020735</v>
          </cell>
          <cell r="B2112" t="str">
            <v>R05CB10</v>
          </cell>
          <cell r="C2112" t="str">
            <v>combinations</v>
          </cell>
          <cell r="D2112" t="str">
            <v>ESDEGER</v>
          </cell>
          <cell r="E2112" t="str">
            <v>ESDEGER</v>
          </cell>
          <cell r="F2112">
            <v>0</v>
          </cell>
          <cell r="G2112">
            <v>5</v>
          </cell>
          <cell r="H2112">
            <v>1</v>
          </cell>
          <cell r="I2112" t="str">
            <v>MUCOVIT-C 600 MG 30 EFERVESAN TABLET</v>
          </cell>
        </row>
        <row r="2113">
          <cell r="A2113">
            <v>8680881023569</v>
          </cell>
          <cell r="B2113" t="str">
            <v>R05CB10</v>
          </cell>
          <cell r="C2113" t="str">
            <v>combinations</v>
          </cell>
          <cell r="D2113" t="str">
            <v>ESDEGER</v>
          </cell>
          <cell r="E2113" t="str">
            <v>ESDEGER</v>
          </cell>
          <cell r="F2113">
            <v>0</v>
          </cell>
          <cell r="G2113">
            <v>1</v>
          </cell>
          <cell r="H2113">
            <v>3</v>
          </cell>
          <cell r="I2113" t="str">
            <v>MUCOVIT-C 900/300 MG 30 EFERVESAN TABLET</v>
          </cell>
        </row>
        <row r="2114">
          <cell r="A2114">
            <v>8681023350031</v>
          </cell>
          <cell r="B2114" t="str">
            <v>D06BB03</v>
          </cell>
          <cell r="C2114" t="str">
            <v>aciclovir</v>
          </cell>
          <cell r="D2114" t="str">
            <v>ESDEGER</v>
          </cell>
          <cell r="E2114" t="str">
            <v>FIYAT KORUMALI URUN</v>
          </cell>
          <cell r="F2114">
            <v>4</v>
          </cell>
          <cell r="G2114">
            <v>1</v>
          </cell>
          <cell r="H2114">
            <v>2</v>
          </cell>
          <cell r="I2114" t="str">
            <v>ACYL %5  10 GR KREM</v>
          </cell>
        </row>
        <row r="2115">
          <cell r="A2115">
            <v>8681023010010</v>
          </cell>
          <cell r="B2115" t="str">
            <v>J05AB01</v>
          </cell>
          <cell r="C2115" t="str">
            <v>aciclovir</v>
          </cell>
          <cell r="D2115" t="str">
            <v>ESDEGER</v>
          </cell>
          <cell r="E2115" t="str">
            <v>FIYAT KORUMALI URUN</v>
          </cell>
          <cell r="F2115">
            <v>4</v>
          </cell>
          <cell r="G2115">
            <v>1</v>
          </cell>
          <cell r="H2115">
            <v>2</v>
          </cell>
          <cell r="I2115" t="str">
            <v>ACYL 200 MG 25 TABLET</v>
          </cell>
        </row>
        <row r="2116">
          <cell r="A2116">
            <v>8699516355616</v>
          </cell>
          <cell r="B2116" t="str">
            <v>D06BB03</v>
          </cell>
          <cell r="C2116" t="str">
            <v>aciclovir</v>
          </cell>
          <cell r="D2116" t="str">
            <v>ESDEGER</v>
          </cell>
          <cell r="E2116" t="str">
            <v>FIYAT KORUMALI URUN</v>
          </cell>
          <cell r="F2116">
            <v>4</v>
          </cell>
          <cell r="G2116">
            <v>1</v>
          </cell>
          <cell r="H2116">
            <v>2</v>
          </cell>
          <cell r="I2116" t="str">
            <v>AKLOVIR %5 10 GR KREM</v>
          </cell>
        </row>
        <row r="2117">
          <cell r="A2117">
            <v>8699516705626</v>
          </cell>
          <cell r="B2117" t="str">
            <v>J05AB01</v>
          </cell>
          <cell r="C2117" t="str">
            <v>aciclovir</v>
          </cell>
          <cell r="D2117" t="str">
            <v>ESDEGER</v>
          </cell>
          <cell r="E2117" t="str">
            <v>FIYAT KORUMALI URUN</v>
          </cell>
          <cell r="F2117">
            <v>0</v>
          </cell>
          <cell r="G2117">
            <v>1</v>
          </cell>
          <cell r="H2117">
            <v>1</v>
          </cell>
          <cell r="I2117" t="str">
            <v>AKLOVIR 200 MG 100 ML SUSPANSIYON</v>
          </cell>
        </row>
        <row r="2118">
          <cell r="A2118">
            <v>8699516015602</v>
          </cell>
          <cell r="B2118" t="str">
            <v>J05AB01</v>
          </cell>
          <cell r="C2118" t="str">
            <v>aciclovir</v>
          </cell>
          <cell r="D2118" t="str">
            <v>ESDEGER</v>
          </cell>
          <cell r="E2118" t="str">
            <v>FIYAT KORUMALI URUN</v>
          </cell>
          <cell r="F2118">
            <v>0</v>
          </cell>
          <cell r="G2118">
            <v>1</v>
          </cell>
          <cell r="H2118">
            <v>1</v>
          </cell>
          <cell r="I2118" t="str">
            <v>AKLOVIR 200 MG 25 TABLET</v>
          </cell>
        </row>
        <row r="2119">
          <cell r="A2119">
            <v>8699516015633</v>
          </cell>
          <cell r="B2119" t="str">
            <v>J05AB01</v>
          </cell>
          <cell r="C2119" t="str">
            <v>aciclovir</v>
          </cell>
          <cell r="D2119" t="str">
            <v>ESDEGER</v>
          </cell>
          <cell r="E2119" t="str">
            <v>FIYAT KORUMALI URUN</v>
          </cell>
          <cell r="F2119">
            <v>0</v>
          </cell>
          <cell r="G2119">
            <v>1</v>
          </cell>
          <cell r="H2119">
            <v>1</v>
          </cell>
          <cell r="I2119" t="str">
            <v>AKLOVIR 800 MG 20 TABLET</v>
          </cell>
        </row>
        <row r="2120">
          <cell r="A2120">
            <v>8699792351135</v>
          </cell>
          <cell r="B2120" t="str">
            <v>D06BB03</v>
          </cell>
          <cell r="C2120" t="str">
            <v>aciclovir</v>
          </cell>
          <cell r="D2120" t="str">
            <v>ESDEGER</v>
          </cell>
          <cell r="E2120" t="str">
            <v>FIYAT KORUMALI URUN</v>
          </cell>
          <cell r="F2120">
            <v>4</v>
          </cell>
          <cell r="G2120">
            <v>1</v>
          </cell>
          <cell r="H2120">
            <v>2</v>
          </cell>
          <cell r="I2120" t="str">
            <v>ASIVIRAL %5 10 GR KREM</v>
          </cell>
        </row>
        <row r="2121">
          <cell r="A2121">
            <v>8699792011145</v>
          </cell>
          <cell r="B2121" t="str">
            <v>J05AB01</v>
          </cell>
          <cell r="C2121" t="str">
            <v>aciclovir</v>
          </cell>
          <cell r="D2121" t="str">
            <v>ESDEGER</v>
          </cell>
          <cell r="E2121" t="str">
            <v>FIYAT KORUMALI URUN</v>
          </cell>
          <cell r="F2121">
            <v>0</v>
          </cell>
          <cell r="G2121">
            <v>1</v>
          </cell>
          <cell r="H2121">
            <v>1</v>
          </cell>
          <cell r="I2121" t="str">
            <v>ASIVIRAL 200 MG 25 TABLET</v>
          </cell>
        </row>
        <row r="2122">
          <cell r="A2122">
            <v>8699792011152</v>
          </cell>
          <cell r="B2122" t="str">
            <v>J05AB01</v>
          </cell>
          <cell r="C2122" t="str">
            <v>aciclovir</v>
          </cell>
          <cell r="D2122" t="str">
            <v>ESDEGER</v>
          </cell>
          <cell r="E2122" t="str">
            <v>FIYAT KORUMALI URUN</v>
          </cell>
          <cell r="F2122">
            <v>0</v>
          </cell>
          <cell r="G2122">
            <v>5</v>
          </cell>
          <cell r="H2122">
            <v>1</v>
          </cell>
          <cell r="I2122" t="str">
            <v>ASIVIRAL 400 MG 25 TABLET</v>
          </cell>
        </row>
        <row r="2123">
          <cell r="A2123">
            <v>8699541791908</v>
          </cell>
          <cell r="B2123" t="str">
            <v>J05AB01</v>
          </cell>
          <cell r="C2123" t="str">
            <v>aciclovir</v>
          </cell>
          <cell r="D2123" t="str">
            <v>ESDEGER</v>
          </cell>
          <cell r="E2123" t="str">
            <v>FIYAT KORUMALI URUN</v>
          </cell>
          <cell r="F2123">
            <v>4</v>
          </cell>
          <cell r="G2123">
            <v>5</v>
          </cell>
          <cell r="H2123">
            <v>1</v>
          </cell>
          <cell r="I2123" t="str">
            <v>KLOVIREKS-L 250 MG 1 FLAKON</v>
          </cell>
        </row>
        <row r="2124">
          <cell r="A2124">
            <v>8699511350012</v>
          </cell>
          <cell r="B2124" t="str">
            <v>D06BB03</v>
          </cell>
          <cell r="C2124" t="str">
            <v>aciclovir</v>
          </cell>
          <cell r="D2124" t="str">
            <v>ESDEGER</v>
          </cell>
          <cell r="E2124" t="str">
            <v>FIYAT KORUMALI URUN</v>
          </cell>
          <cell r="F2124">
            <v>4</v>
          </cell>
          <cell r="G2124">
            <v>1</v>
          </cell>
          <cell r="H2124">
            <v>2</v>
          </cell>
          <cell r="I2124" t="str">
            <v>VIROSIL %5 10 GR KREM</v>
          </cell>
        </row>
        <row r="2125">
          <cell r="A2125">
            <v>8699522792030</v>
          </cell>
          <cell r="B2125" t="str">
            <v>J05AB01</v>
          </cell>
          <cell r="C2125" t="str">
            <v>aciclovir</v>
          </cell>
          <cell r="D2125" t="str">
            <v>REFERANS</v>
          </cell>
          <cell r="E2125" t="str">
            <v>FIYAT KORUMALI URUN</v>
          </cell>
          <cell r="F2125">
            <v>0</v>
          </cell>
          <cell r="G2125">
            <v>1</v>
          </cell>
          <cell r="H2125">
            <v>1</v>
          </cell>
          <cell r="I2125" t="str">
            <v>ZOVIRAX  250 MG  5  FLAKON</v>
          </cell>
        </row>
        <row r="2126">
          <cell r="A2126">
            <v>8699522352678</v>
          </cell>
          <cell r="B2126" t="str">
            <v>D06BB03</v>
          </cell>
          <cell r="C2126" t="str">
            <v>aciclovir</v>
          </cell>
          <cell r="D2126" t="str">
            <v>REFERANS</v>
          </cell>
          <cell r="E2126" t="str">
            <v>FIYAT KORUMALI URUN</v>
          </cell>
          <cell r="F2126">
            <v>4</v>
          </cell>
          <cell r="G2126">
            <v>1</v>
          </cell>
          <cell r="H2126">
            <v>2</v>
          </cell>
          <cell r="I2126" t="str">
            <v>ZOVIRAX 2 GR KREM</v>
          </cell>
        </row>
        <row r="2127">
          <cell r="A2127">
            <v>8699522442140</v>
          </cell>
          <cell r="B2127" t="str">
            <v>S01AD03</v>
          </cell>
          <cell r="C2127" t="str">
            <v>aciclovir</v>
          </cell>
          <cell r="D2127" t="str">
            <v>REFERANS</v>
          </cell>
          <cell r="E2127" t="str">
            <v>FIYAT KORUMALI URUN</v>
          </cell>
          <cell r="F2127">
            <v>4</v>
          </cell>
          <cell r="G2127">
            <v>1</v>
          </cell>
          <cell r="H2127">
            <v>2</v>
          </cell>
          <cell r="I2127" t="str">
            <v>ZOVIRAX 4,5 GR OFT.MERHEM</v>
          </cell>
        </row>
        <row r="2128">
          <cell r="A2128">
            <v>8699522702398</v>
          </cell>
          <cell r="B2128" t="str">
            <v>J05AB01</v>
          </cell>
          <cell r="C2128" t="str">
            <v>aciclovir</v>
          </cell>
          <cell r="D2128" t="str">
            <v>REFERANS</v>
          </cell>
          <cell r="E2128" t="str">
            <v>FIYAT KORUMALI URUN</v>
          </cell>
          <cell r="F2128">
            <v>0</v>
          </cell>
          <cell r="G2128">
            <v>1</v>
          </cell>
          <cell r="H2128">
            <v>1</v>
          </cell>
          <cell r="I2128" t="str">
            <v>ZOVIRAX FORTE  400 MG 100 ML SUSPANSIYON</v>
          </cell>
        </row>
        <row r="2129">
          <cell r="A2129">
            <v>8699638154784</v>
          </cell>
          <cell r="B2129" t="str">
            <v>D05BB02</v>
          </cell>
          <cell r="C2129" t="str">
            <v>acitretin</v>
          </cell>
          <cell r="D2129" t="str">
            <v>REFERANS</v>
          </cell>
          <cell r="E2129" t="str">
            <v>REFERANS</v>
          </cell>
          <cell r="F2129">
            <v>0</v>
          </cell>
          <cell r="G2129">
            <v>2</v>
          </cell>
          <cell r="H2129">
            <v>1</v>
          </cell>
          <cell r="I2129" t="str">
            <v>NEOTIGASON  25 MG 100 KAPSUL</v>
          </cell>
        </row>
        <row r="2130">
          <cell r="A2130">
            <v>8699517150579</v>
          </cell>
          <cell r="B2130" t="str">
            <v>D05BB02</v>
          </cell>
          <cell r="C2130" t="str">
            <v>acitretin</v>
          </cell>
          <cell r="D2130" t="str">
            <v>REFERANS</v>
          </cell>
          <cell r="E2130" t="str">
            <v>REFERANS</v>
          </cell>
          <cell r="F2130">
            <v>0</v>
          </cell>
          <cell r="G2130">
            <v>2</v>
          </cell>
          <cell r="H2130">
            <v>1</v>
          </cell>
          <cell r="I2130" t="str">
            <v>NEOTIGASON  25 MG 100 KAPSUL</v>
          </cell>
        </row>
        <row r="2131">
          <cell r="A2131">
            <v>8699638154777</v>
          </cell>
          <cell r="B2131" t="str">
            <v>D05BB02</v>
          </cell>
          <cell r="C2131" t="str">
            <v>acitretin</v>
          </cell>
          <cell r="D2131" t="str">
            <v>REFERANS</v>
          </cell>
          <cell r="E2131" t="str">
            <v>REFERANS</v>
          </cell>
          <cell r="F2131">
            <v>0</v>
          </cell>
          <cell r="G2131">
            <v>2</v>
          </cell>
          <cell r="H2131">
            <v>1</v>
          </cell>
          <cell r="I2131" t="str">
            <v>NEOTIGASON 10 MG 100 KAPSUL</v>
          </cell>
        </row>
        <row r="2132">
          <cell r="A2132">
            <v>8699517150562</v>
          </cell>
          <cell r="B2132" t="str">
            <v>D05BB02</v>
          </cell>
          <cell r="C2132" t="str">
            <v>acitretin</v>
          </cell>
          <cell r="D2132" t="str">
            <v>REFERANS</v>
          </cell>
          <cell r="E2132" t="str">
            <v>REFERANS</v>
          </cell>
          <cell r="F2132">
            <v>0</v>
          </cell>
          <cell r="G2132">
            <v>2</v>
          </cell>
          <cell r="H2132">
            <v>1</v>
          </cell>
          <cell r="I2132" t="str">
            <v>NEOTIGASON 10 MG 100 KAPSUL</v>
          </cell>
        </row>
        <row r="2133">
          <cell r="A2133">
            <v>8697927021410</v>
          </cell>
          <cell r="B2133" t="str">
            <v>A11GA01</v>
          </cell>
          <cell r="C2133" t="str">
            <v>ascorbic acid (vit c)</v>
          </cell>
          <cell r="D2133" t="str">
            <v>ESDEGER</v>
          </cell>
          <cell r="E2133" t="str">
            <v>FIYAT KORUMALI URUN</v>
          </cell>
          <cell r="F2133">
            <v>0</v>
          </cell>
          <cell r="G2133">
            <v>1</v>
          </cell>
          <cell r="H2133">
            <v>3</v>
          </cell>
          <cell r="I2133" t="str">
            <v>CEVIMAX 1000 MG 20 EFERVESAN TABLET</v>
          </cell>
        </row>
        <row r="2134">
          <cell r="A2134">
            <v>8699726192001</v>
          </cell>
          <cell r="B2134" t="str">
            <v>J05AE15</v>
          </cell>
          <cell r="C2134" t="str">
            <v>asunaprevir</v>
          </cell>
          <cell r="D2134" t="str">
            <v>REFERANS</v>
          </cell>
          <cell r="E2134" t="str">
            <v>REFERANS</v>
          </cell>
          <cell r="F2134">
            <v>0</v>
          </cell>
          <cell r="G2134">
            <v>2</v>
          </cell>
          <cell r="H2134">
            <v>1</v>
          </cell>
          <cell r="I2134" t="str">
            <v>SUNVEPRA 100 MG 56 KAPSUL</v>
          </cell>
        </row>
        <row r="2135">
          <cell r="A2135">
            <v>8699809097674</v>
          </cell>
          <cell r="B2135" t="str">
            <v>C07AB03</v>
          </cell>
          <cell r="C2135" t="str">
            <v>atenolol</v>
          </cell>
          <cell r="D2135" t="str">
            <v>ESDEGER</v>
          </cell>
          <cell r="E2135" t="str">
            <v>FIYAT KORUMALI URUN</v>
          </cell>
          <cell r="F2135">
            <v>4</v>
          </cell>
          <cell r="G2135">
            <v>1</v>
          </cell>
          <cell r="H2135">
            <v>2</v>
          </cell>
          <cell r="I2135" t="str">
            <v>NORTAN  50 MG 28  FILM TABLET</v>
          </cell>
        </row>
        <row r="2136">
          <cell r="A2136">
            <v>8699809097681</v>
          </cell>
          <cell r="B2136" t="str">
            <v>C07AB03</v>
          </cell>
          <cell r="C2136" t="str">
            <v>atenolol</v>
          </cell>
          <cell r="D2136" t="str">
            <v>ESDEGER</v>
          </cell>
          <cell r="E2136" t="str">
            <v>FIYAT KORUMALI URUN</v>
          </cell>
          <cell r="F2136">
            <v>4</v>
          </cell>
          <cell r="G2136">
            <v>1</v>
          </cell>
          <cell r="H2136">
            <v>2</v>
          </cell>
          <cell r="I2136" t="str">
            <v>NORTAN 100 MG 28  FILM TABLET</v>
          </cell>
        </row>
        <row r="2137">
          <cell r="A2137">
            <v>8699786010086</v>
          </cell>
          <cell r="B2137" t="str">
            <v>C07AB03</v>
          </cell>
          <cell r="C2137" t="str">
            <v>atenolol</v>
          </cell>
          <cell r="D2137" t="str">
            <v>REFERANS</v>
          </cell>
          <cell r="E2137" t="str">
            <v>FIYAT KORUMALI URUN</v>
          </cell>
          <cell r="F2137">
            <v>4</v>
          </cell>
          <cell r="G2137">
            <v>1</v>
          </cell>
          <cell r="H2137">
            <v>2</v>
          </cell>
          <cell r="I2137" t="str">
            <v xml:space="preserve">TENSINOR   50 MG 28 TABLET </v>
          </cell>
        </row>
        <row r="2138">
          <cell r="A2138">
            <v>8699786010109</v>
          </cell>
          <cell r="B2138" t="str">
            <v>C07AB03</v>
          </cell>
          <cell r="C2138" t="str">
            <v>atenolol</v>
          </cell>
          <cell r="D2138" t="str">
            <v>REFERANS</v>
          </cell>
          <cell r="E2138" t="str">
            <v>FIYAT KORUMALI URUN</v>
          </cell>
          <cell r="F2138">
            <v>4</v>
          </cell>
          <cell r="G2138">
            <v>1</v>
          </cell>
          <cell r="H2138">
            <v>2</v>
          </cell>
          <cell r="I2138" t="str">
            <v>TENSINOR 100 MG 28 TABLET</v>
          </cell>
        </row>
        <row r="2139">
          <cell r="A2139">
            <v>8699786090224</v>
          </cell>
          <cell r="B2139" t="str">
            <v>C07BB03</v>
          </cell>
          <cell r="C2139" t="str">
            <v>atenolol and thiazides</v>
          </cell>
          <cell r="D2139" t="str">
            <v>REFERANS</v>
          </cell>
          <cell r="E2139" t="str">
            <v>FIYAT KORUMALI URUN</v>
          </cell>
          <cell r="F2139">
            <v>4</v>
          </cell>
          <cell r="G2139">
            <v>2</v>
          </cell>
          <cell r="H2139">
            <v>2</v>
          </cell>
          <cell r="I2139" t="str">
            <v>TENORETIC 100 MG/25 MG 28 FILM TABLET</v>
          </cell>
        </row>
        <row r="2140">
          <cell r="A2140">
            <v>8699786090217</v>
          </cell>
          <cell r="B2140" t="str">
            <v>C07BB03</v>
          </cell>
          <cell r="C2140" t="str">
            <v>atenolol and thiazides</v>
          </cell>
          <cell r="D2140" t="str">
            <v>REFERANS</v>
          </cell>
          <cell r="E2140" t="str">
            <v>FIYAT KORUMALI URUN</v>
          </cell>
          <cell r="F2140">
            <v>4</v>
          </cell>
          <cell r="G2140">
            <v>2</v>
          </cell>
          <cell r="H2140">
            <v>2</v>
          </cell>
          <cell r="I2140" t="str">
            <v>TENORETIC 50 MG/12,5 MG 28 FILM TABLET</v>
          </cell>
        </row>
        <row r="2141">
          <cell r="A2141">
            <v>8699514093640</v>
          </cell>
          <cell r="B2141" t="str">
            <v>C05CX03</v>
          </cell>
          <cell r="C2141" t="str">
            <v>hippocastani semen</v>
          </cell>
          <cell r="D2141" t="str">
            <v>REFERANS</v>
          </cell>
          <cell r="E2141" t="str">
            <v>FIYAT KORUMALI URUN</v>
          </cell>
          <cell r="F2141">
            <v>0</v>
          </cell>
          <cell r="G2141">
            <v>2</v>
          </cell>
          <cell r="H2141">
            <v>1</v>
          </cell>
          <cell r="I2141" t="str">
            <v>VENOTREX RETARD 50 MG 60 FILM KAPLI TABLET</v>
          </cell>
        </row>
        <row r="2142">
          <cell r="A2142">
            <v>8699704097571</v>
          </cell>
          <cell r="B2142" t="str">
            <v>C05CX03</v>
          </cell>
          <cell r="C2142" t="str">
            <v>hippocastani semen</v>
          </cell>
          <cell r="D2142" t="str">
            <v>REFERANS</v>
          </cell>
          <cell r="E2142" t="str">
            <v>FIYAT KORUMALI URUN</v>
          </cell>
          <cell r="F2142">
            <v>0</v>
          </cell>
          <cell r="G2142">
            <v>2</v>
          </cell>
          <cell r="H2142">
            <v>1</v>
          </cell>
          <cell r="I2142" t="str">
            <v>VENOTREX RETARD 50 MG 60 FILM KAPLI TABLET</v>
          </cell>
        </row>
        <row r="2143">
          <cell r="A2143">
            <v>8699502151833</v>
          </cell>
          <cell r="B2143" t="str">
            <v>N06BA09</v>
          </cell>
          <cell r="C2143" t="str">
            <v>atomoxetine</v>
          </cell>
          <cell r="D2143" t="str">
            <v>ESDEGER</v>
          </cell>
          <cell r="E2143" t="str">
            <v>ESDEGER</v>
          </cell>
          <cell r="F2143">
            <v>0</v>
          </cell>
          <cell r="G2143">
            <v>1</v>
          </cell>
          <cell r="H2143">
            <v>1</v>
          </cell>
          <cell r="I2143" t="str">
            <v>ATOMINEX 10 MG 28 KAPSUL</v>
          </cell>
        </row>
        <row r="2144">
          <cell r="A2144">
            <v>8699502151840</v>
          </cell>
          <cell r="B2144" t="str">
            <v>N06BA09</v>
          </cell>
          <cell r="C2144" t="str">
            <v>atomoxetine</v>
          </cell>
          <cell r="D2144" t="str">
            <v>ESDEGER</v>
          </cell>
          <cell r="E2144" t="str">
            <v>ESDEGER</v>
          </cell>
          <cell r="F2144">
            <v>0</v>
          </cell>
          <cell r="G2144">
            <v>1</v>
          </cell>
          <cell r="H2144">
            <v>1</v>
          </cell>
          <cell r="I2144" t="str">
            <v>ATOMINEX 18 MG 28 KAPSUL</v>
          </cell>
        </row>
        <row r="2145">
          <cell r="A2145">
            <v>8699502151857</v>
          </cell>
          <cell r="B2145" t="str">
            <v>N06BA09</v>
          </cell>
          <cell r="C2145" t="str">
            <v>atomoxetine</v>
          </cell>
          <cell r="D2145" t="str">
            <v>ESDEGER</v>
          </cell>
          <cell r="E2145" t="str">
            <v>ESDEGER</v>
          </cell>
          <cell r="F2145">
            <v>0</v>
          </cell>
          <cell r="G2145">
            <v>1</v>
          </cell>
          <cell r="H2145">
            <v>1</v>
          </cell>
          <cell r="I2145" t="str">
            <v>ATOMINEX 25 MG 28 KAPSUL</v>
          </cell>
        </row>
        <row r="2146">
          <cell r="A2146">
            <v>8699502151864</v>
          </cell>
          <cell r="B2146" t="str">
            <v>N06BA09</v>
          </cell>
          <cell r="C2146" t="str">
            <v>atomoxetine</v>
          </cell>
          <cell r="D2146" t="str">
            <v>ESDEGER</v>
          </cell>
          <cell r="E2146" t="str">
            <v>ESDEGER</v>
          </cell>
          <cell r="F2146">
            <v>0</v>
          </cell>
          <cell r="G2146">
            <v>1</v>
          </cell>
          <cell r="H2146">
            <v>1</v>
          </cell>
          <cell r="I2146" t="str">
            <v>ATOMINEX 40 MG 28 KAPSUL</v>
          </cell>
        </row>
        <row r="2147">
          <cell r="A2147">
            <v>8699502151871</v>
          </cell>
          <cell r="B2147" t="str">
            <v>N06BA09</v>
          </cell>
          <cell r="C2147" t="str">
            <v>atomoxetine</v>
          </cell>
          <cell r="D2147" t="str">
            <v>ESDEGER</v>
          </cell>
          <cell r="E2147" t="str">
            <v>ESDEGER</v>
          </cell>
          <cell r="F2147">
            <v>0</v>
          </cell>
          <cell r="G2147">
            <v>1</v>
          </cell>
          <cell r="H2147">
            <v>1</v>
          </cell>
          <cell r="I2147" t="str">
            <v>ATOMINEX 60 MG 28 KAPSUL</v>
          </cell>
        </row>
        <row r="2148">
          <cell r="A2148">
            <v>8699502151888</v>
          </cell>
          <cell r="B2148" t="str">
            <v>N06BA09</v>
          </cell>
          <cell r="C2148" t="str">
            <v>atomoxetine</v>
          </cell>
          <cell r="D2148" t="str">
            <v>ESDEGER</v>
          </cell>
          <cell r="E2148" t="str">
            <v>ESDEGER</v>
          </cell>
          <cell r="F2148">
            <v>0</v>
          </cell>
          <cell r="G2148">
            <v>1</v>
          </cell>
          <cell r="H2148">
            <v>1</v>
          </cell>
          <cell r="I2148" t="str">
            <v>ATOMINEX 80 MG 28 KAPSUL</v>
          </cell>
        </row>
        <row r="2149">
          <cell r="A2149">
            <v>8699673150192</v>
          </cell>
          <cell r="B2149" t="str">
            <v>N06BA09</v>
          </cell>
          <cell r="C2149" t="str">
            <v>atomoxetine</v>
          </cell>
          <cell r="D2149" t="str">
            <v>REFERANS</v>
          </cell>
          <cell r="E2149" t="str">
            <v>REFERANS</v>
          </cell>
          <cell r="F2149">
            <v>0</v>
          </cell>
          <cell r="G2149">
            <v>1</v>
          </cell>
          <cell r="H2149">
            <v>1</v>
          </cell>
          <cell r="I2149" t="str">
            <v>STRATTERA 10 MG 28 KAPSUL</v>
          </cell>
        </row>
        <row r="2150">
          <cell r="A2150">
            <v>8699673150215</v>
          </cell>
          <cell r="B2150" t="str">
            <v>N06BA09</v>
          </cell>
          <cell r="C2150" t="str">
            <v>atomoxetine</v>
          </cell>
          <cell r="D2150" t="str">
            <v>REFERANS</v>
          </cell>
          <cell r="E2150" t="str">
            <v>REFERANS</v>
          </cell>
          <cell r="F2150">
            <v>0</v>
          </cell>
          <cell r="G2150">
            <v>1</v>
          </cell>
          <cell r="H2150">
            <v>1</v>
          </cell>
          <cell r="I2150" t="str">
            <v>STRATTERA 18 MG 28 KAPSUL</v>
          </cell>
        </row>
        <row r="2151">
          <cell r="A2151">
            <v>8699673150239</v>
          </cell>
          <cell r="B2151" t="str">
            <v>N06BA09</v>
          </cell>
          <cell r="C2151" t="str">
            <v>atomoxetine</v>
          </cell>
          <cell r="D2151" t="str">
            <v>REFERANS</v>
          </cell>
          <cell r="E2151" t="str">
            <v>REFERANS</v>
          </cell>
          <cell r="F2151">
            <v>0</v>
          </cell>
          <cell r="G2151">
            <v>1</v>
          </cell>
          <cell r="H2151">
            <v>1</v>
          </cell>
          <cell r="I2151" t="str">
            <v>STRATTERA 25 MG 28 KAPSUL</v>
          </cell>
        </row>
        <row r="2152">
          <cell r="A2152">
            <v>8699673150253</v>
          </cell>
          <cell r="B2152" t="str">
            <v>N06BA09</v>
          </cell>
          <cell r="C2152" t="str">
            <v>atomoxetine</v>
          </cell>
          <cell r="D2152" t="str">
            <v>REFERANS</v>
          </cell>
          <cell r="E2152" t="str">
            <v>REFERANS</v>
          </cell>
          <cell r="F2152">
            <v>0</v>
          </cell>
          <cell r="G2152">
            <v>1</v>
          </cell>
          <cell r="H2152">
            <v>1</v>
          </cell>
          <cell r="I2152" t="str">
            <v>STRATTERA 40 MG 28 KAPSUL</v>
          </cell>
        </row>
        <row r="2153">
          <cell r="A2153">
            <v>8699673150277</v>
          </cell>
          <cell r="B2153" t="str">
            <v>N06BA09</v>
          </cell>
          <cell r="C2153" t="str">
            <v>atomoxetine</v>
          </cell>
          <cell r="D2153" t="str">
            <v>REFERANS</v>
          </cell>
          <cell r="E2153" t="str">
            <v>REFERANS</v>
          </cell>
          <cell r="F2153">
            <v>0</v>
          </cell>
          <cell r="G2153">
            <v>1</v>
          </cell>
          <cell r="H2153">
            <v>1</v>
          </cell>
          <cell r="I2153" t="str">
            <v>STRATTERA 60 MG 28 KAPSUL</v>
          </cell>
        </row>
        <row r="2154">
          <cell r="A2154">
            <v>8699673150284</v>
          </cell>
          <cell r="B2154" t="str">
            <v>N06BA09</v>
          </cell>
          <cell r="C2154" t="str">
            <v>atomoxetine</v>
          </cell>
          <cell r="D2154" t="str">
            <v>REFERANS</v>
          </cell>
          <cell r="E2154" t="str">
            <v>REFERANS</v>
          </cell>
          <cell r="F2154">
            <v>0</v>
          </cell>
          <cell r="G2154">
            <v>1</v>
          </cell>
          <cell r="H2154">
            <v>1</v>
          </cell>
          <cell r="I2154" t="str">
            <v>STRATTERA 80 MG 28 KAPSUL</v>
          </cell>
        </row>
        <row r="2155">
          <cell r="A2155">
            <v>8699543090061</v>
          </cell>
          <cell r="B2155" t="str">
            <v>C10AA05</v>
          </cell>
          <cell r="C2155" t="str">
            <v>atorvastatin</v>
          </cell>
          <cell r="D2155" t="str">
            <v>ESDEGER</v>
          </cell>
          <cell r="E2155" t="str">
            <v>ESDEGER</v>
          </cell>
          <cell r="F2155">
            <v>0</v>
          </cell>
          <cell r="G2155">
            <v>1</v>
          </cell>
          <cell r="H2155">
            <v>1</v>
          </cell>
          <cell r="I2155" t="str">
            <v>ALVASTIN 10 MG 30 TABLET</v>
          </cell>
        </row>
        <row r="2156">
          <cell r="A2156">
            <v>8699543090351</v>
          </cell>
          <cell r="B2156" t="str">
            <v>C10AA05</v>
          </cell>
          <cell r="C2156" t="str">
            <v>atorvastatin</v>
          </cell>
          <cell r="D2156" t="str">
            <v>ESDEGER</v>
          </cell>
          <cell r="E2156" t="str">
            <v>ESDEGER</v>
          </cell>
          <cell r="F2156">
            <v>0</v>
          </cell>
          <cell r="G2156">
            <v>1</v>
          </cell>
          <cell r="H2156">
            <v>1</v>
          </cell>
          <cell r="I2156" t="str">
            <v>ALVASTIN 10 MG 90 TABLET</v>
          </cell>
        </row>
        <row r="2157">
          <cell r="A2157">
            <v>8699543090078</v>
          </cell>
          <cell r="B2157" t="str">
            <v>C10AA05</v>
          </cell>
          <cell r="C2157" t="str">
            <v>atorvastatin</v>
          </cell>
          <cell r="D2157" t="str">
            <v>ESDEGER</v>
          </cell>
          <cell r="E2157" t="str">
            <v>ESDEGER</v>
          </cell>
          <cell r="F2157">
            <v>0</v>
          </cell>
          <cell r="G2157">
            <v>1</v>
          </cell>
          <cell r="H2157">
            <v>1</v>
          </cell>
          <cell r="I2157" t="str">
            <v>ALVASTIN 20 MG 30 TABLET</v>
          </cell>
        </row>
        <row r="2158">
          <cell r="A2158">
            <v>8699543090368</v>
          </cell>
          <cell r="B2158" t="str">
            <v>C10AA05</v>
          </cell>
          <cell r="C2158" t="str">
            <v>atorvastatin</v>
          </cell>
          <cell r="D2158" t="str">
            <v>ESDEGER</v>
          </cell>
          <cell r="E2158" t="str">
            <v>ESDEGER</v>
          </cell>
          <cell r="F2158">
            <v>0</v>
          </cell>
          <cell r="G2158">
            <v>1</v>
          </cell>
          <cell r="H2158">
            <v>1</v>
          </cell>
          <cell r="I2158" t="str">
            <v>ALVASTIN 20 MG 90 TABLET</v>
          </cell>
        </row>
        <row r="2159">
          <cell r="A2159">
            <v>8699543090085</v>
          </cell>
          <cell r="B2159" t="str">
            <v>C10AA05</v>
          </cell>
          <cell r="C2159" t="str">
            <v>atorvastatin</v>
          </cell>
          <cell r="D2159" t="str">
            <v>ESDEGER</v>
          </cell>
          <cell r="E2159" t="str">
            <v>ESDEGER</v>
          </cell>
          <cell r="F2159">
            <v>0</v>
          </cell>
          <cell r="G2159">
            <v>1</v>
          </cell>
          <cell r="H2159">
            <v>1</v>
          </cell>
          <cell r="I2159" t="str">
            <v>ALVASTIN 40 MG 30 TABLET</v>
          </cell>
        </row>
        <row r="2160">
          <cell r="A2160">
            <v>8699569090601</v>
          </cell>
          <cell r="B2160" t="str">
            <v>C10AA05</v>
          </cell>
          <cell r="C2160" t="str">
            <v>atorvastatin</v>
          </cell>
          <cell r="D2160" t="str">
            <v>ESDEGER</v>
          </cell>
          <cell r="E2160" t="str">
            <v>ESDEGER</v>
          </cell>
          <cell r="F2160">
            <v>0</v>
          </cell>
          <cell r="G2160">
            <v>1</v>
          </cell>
          <cell r="H2160">
            <v>1</v>
          </cell>
          <cell r="I2160" t="str">
            <v>ATEROZ 10 MG 30 FILM TABLET</v>
          </cell>
        </row>
        <row r="2161">
          <cell r="A2161">
            <v>8699569090960</v>
          </cell>
          <cell r="B2161" t="str">
            <v>C10AA05</v>
          </cell>
          <cell r="C2161" t="str">
            <v>atorvastatin</v>
          </cell>
          <cell r="D2161" t="str">
            <v>ESDEGER</v>
          </cell>
          <cell r="E2161" t="str">
            <v>ESDEGER</v>
          </cell>
          <cell r="F2161">
            <v>0</v>
          </cell>
          <cell r="G2161">
            <v>1</v>
          </cell>
          <cell r="H2161">
            <v>1</v>
          </cell>
          <cell r="I2161" t="str">
            <v>ATEROZ 10 MG 90 FILM TABLET</v>
          </cell>
        </row>
        <row r="2162">
          <cell r="A2162">
            <v>8699569090618</v>
          </cell>
          <cell r="B2162" t="str">
            <v>C10AA05</v>
          </cell>
          <cell r="C2162" t="str">
            <v>atorvastatin</v>
          </cell>
          <cell r="D2162" t="str">
            <v>ESDEGER</v>
          </cell>
          <cell r="E2162" t="str">
            <v>ESDEGER</v>
          </cell>
          <cell r="F2162">
            <v>0</v>
          </cell>
          <cell r="G2162">
            <v>1</v>
          </cell>
          <cell r="H2162">
            <v>1</v>
          </cell>
          <cell r="I2162" t="str">
            <v>ATEROZ 20 MG 30 FILM TABLET</v>
          </cell>
        </row>
        <row r="2163">
          <cell r="A2163">
            <v>8699569090977</v>
          </cell>
          <cell r="B2163" t="str">
            <v>C10AA05</v>
          </cell>
          <cell r="C2163" t="str">
            <v>atorvastatin</v>
          </cell>
          <cell r="D2163" t="str">
            <v>ESDEGER</v>
          </cell>
          <cell r="E2163" t="str">
            <v>ESDEGER</v>
          </cell>
          <cell r="F2163">
            <v>0</v>
          </cell>
          <cell r="G2163">
            <v>1</v>
          </cell>
          <cell r="H2163">
            <v>1</v>
          </cell>
          <cell r="I2163" t="str">
            <v>ATEROZ 20 MG 90 FILM TABLET</v>
          </cell>
        </row>
        <row r="2164">
          <cell r="A2164">
            <v>8699569090625</v>
          </cell>
          <cell r="B2164" t="str">
            <v>C10AA05</v>
          </cell>
          <cell r="C2164" t="str">
            <v>atorvastatin</v>
          </cell>
          <cell r="D2164" t="str">
            <v>ESDEGER</v>
          </cell>
          <cell r="E2164" t="str">
            <v>ESDEGER</v>
          </cell>
          <cell r="F2164">
            <v>0</v>
          </cell>
          <cell r="G2164">
            <v>1</v>
          </cell>
          <cell r="H2164">
            <v>1</v>
          </cell>
          <cell r="I2164" t="str">
            <v>ATEROZ 40 MG 30 FILM TABLET</v>
          </cell>
        </row>
        <row r="2165">
          <cell r="A2165">
            <v>8699536090153</v>
          </cell>
          <cell r="B2165" t="str">
            <v>C10AA05</v>
          </cell>
          <cell r="C2165" t="str">
            <v>atorvastatin</v>
          </cell>
          <cell r="D2165" t="str">
            <v>ESDEGER</v>
          </cell>
          <cell r="E2165" t="str">
            <v>ESDEGER</v>
          </cell>
          <cell r="F2165">
            <v>0</v>
          </cell>
          <cell r="G2165">
            <v>1</v>
          </cell>
          <cell r="H2165">
            <v>1</v>
          </cell>
          <cell r="I2165" t="str">
            <v>ATOR 10 MG 30 FILM TABLET</v>
          </cell>
        </row>
        <row r="2166">
          <cell r="A2166">
            <v>8699536090757</v>
          </cell>
          <cell r="B2166" t="str">
            <v>C10AA05</v>
          </cell>
          <cell r="C2166" t="str">
            <v>atorvastatin</v>
          </cell>
          <cell r="D2166" t="str">
            <v>ESDEGER</v>
          </cell>
          <cell r="E2166" t="str">
            <v>ESDEGER</v>
          </cell>
          <cell r="F2166">
            <v>0</v>
          </cell>
          <cell r="G2166">
            <v>1</v>
          </cell>
          <cell r="H2166">
            <v>1</v>
          </cell>
          <cell r="I2166" t="str">
            <v>ATOR 10 MG 90 FILM  TABLET</v>
          </cell>
        </row>
        <row r="2167">
          <cell r="A2167">
            <v>8699536090160</v>
          </cell>
          <cell r="B2167" t="str">
            <v>C10AA05</v>
          </cell>
          <cell r="C2167" t="str">
            <v>atorvastatin</v>
          </cell>
          <cell r="D2167" t="str">
            <v>ESDEGER</v>
          </cell>
          <cell r="E2167" t="str">
            <v>ESDEGER</v>
          </cell>
          <cell r="F2167">
            <v>0</v>
          </cell>
          <cell r="G2167">
            <v>1</v>
          </cell>
          <cell r="H2167">
            <v>1</v>
          </cell>
          <cell r="I2167" t="str">
            <v>ATOR 20 MG 30 FILM TABLET</v>
          </cell>
        </row>
        <row r="2168">
          <cell r="A2168">
            <v>8699536090764</v>
          </cell>
          <cell r="B2168" t="str">
            <v>C10AA05</v>
          </cell>
          <cell r="C2168" t="str">
            <v>atorvastatin</v>
          </cell>
          <cell r="D2168" t="str">
            <v>ESDEGER</v>
          </cell>
          <cell r="E2168" t="str">
            <v>ESDEGER</v>
          </cell>
          <cell r="F2168">
            <v>0</v>
          </cell>
          <cell r="G2168">
            <v>1</v>
          </cell>
          <cell r="H2168">
            <v>1</v>
          </cell>
          <cell r="I2168" t="str">
            <v>ATOR 20 MG 90 FILM  TABLET</v>
          </cell>
        </row>
        <row r="2169">
          <cell r="A2169">
            <v>8699536090177</v>
          </cell>
          <cell r="B2169" t="str">
            <v>C10AA05</v>
          </cell>
          <cell r="C2169" t="str">
            <v>atorvastatin</v>
          </cell>
          <cell r="D2169" t="str">
            <v>ESDEGER</v>
          </cell>
          <cell r="E2169" t="str">
            <v>ESDEGER</v>
          </cell>
          <cell r="F2169">
            <v>0</v>
          </cell>
          <cell r="G2169">
            <v>1</v>
          </cell>
          <cell r="H2169">
            <v>1</v>
          </cell>
          <cell r="I2169" t="str">
            <v>ATOR 40 MG 30 FILM TABLET</v>
          </cell>
        </row>
        <row r="2170">
          <cell r="A2170">
            <v>8699536090771</v>
          </cell>
          <cell r="B2170" t="str">
            <v>C10AA05</v>
          </cell>
          <cell r="C2170" t="str">
            <v>atorvastatin</v>
          </cell>
          <cell r="D2170" t="str">
            <v>ESDEGER</v>
          </cell>
          <cell r="E2170" t="str">
            <v>ESDEGER</v>
          </cell>
          <cell r="F2170">
            <v>0</v>
          </cell>
          <cell r="G2170">
            <v>1</v>
          </cell>
          <cell r="H2170">
            <v>1</v>
          </cell>
          <cell r="I2170" t="str">
            <v>ATOR 40 MG 90 FILM TABLET</v>
          </cell>
        </row>
        <row r="2171">
          <cell r="A2171">
            <v>8699536090962</v>
          </cell>
          <cell r="B2171" t="str">
            <v>C10AA05</v>
          </cell>
          <cell r="C2171" t="str">
            <v>atorvastatin</v>
          </cell>
          <cell r="D2171" t="str">
            <v>ESDEGER</v>
          </cell>
          <cell r="E2171" t="str">
            <v>ESDEGER</v>
          </cell>
          <cell r="F2171">
            <v>0</v>
          </cell>
          <cell r="G2171" t="str">
            <v>1-4</v>
          </cell>
          <cell r="H2171">
            <v>1</v>
          </cell>
          <cell r="I2171" t="str">
            <v>ATOR 80 MG 30 FILM TABLET</v>
          </cell>
        </row>
        <row r="2172">
          <cell r="A2172">
            <v>8699536090979</v>
          </cell>
          <cell r="B2172" t="str">
            <v>C10AA05</v>
          </cell>
          <cell r="C2172" t="str">
            <v>atorvastatin</v>
          </cell>
          <cell r="D2172" t="str">
            <v>ESDEGER</v>
          </cell>
          <cell r="E2172" t="str">
            <v>ESDEGER</v>
          </cell>
          <cell r="F2172">
            <v>0</v>
          </cell>
          <cell r="G2172" t="str">
            <v>1-4</v>
          </cell>
          <cell r="H2172">
            <v>1</v>
          </cell>
          <cell r="I2172" t="str">
            <v>ATOR 80 MG 90 FILM TABLET</v>
          </cell>
        </row>
        <row r="2173">
          <cell r="A2173">
            <v>8699523090166</v>
          </cell>
          <cell r="B2173" t="str">
            <v>C10AA05</v>
          </cell>
          <cell r="C2173" t="str">
            <v>atorvastatin</v>
          </cell>
          <cell r="D2173" t="str">
            <v>ESDEGER</v>
          </cell>
          <cell r="E2173" t="str">
            <v>ESDEGER</v>
          </cell>
          <cell r="F2173">
            <v>0</v>
          </cell>
          <cell r="G2173">
            <v>1</v>
          </cell>
          <cell r="H2173">
            <v>1</v>
          </cell>
          <cell r="I2173" t="str">
            <v>AVITOREL 10 MG 30 FILM TABLET</v>
          </cell>
        </row>
        <row r="2174">
          <cell r="A2174">
            <v>8699523090234</v>
          </cell>
          <cell r="B2174" t="str">
            <v>C10AA05</v>
          </cell>
          <cell r="C2174" t="str">
            <v>atorvastatin</v>
          </cell>
          <cell r="D2174" t="str">
            <v>ESDEGER</v>
          </cell>
          <cell r="E2174" t="str">
            <v>ESDEGER</v>
          </cell>
          <cell r="F2174">
            <v>0</v>
          </cell>
          <cell r="G2174">
            <v>1</v>
          </cell>
          <cell r="H2174">
            <v>1</v>
          </cell>
          <cell r="I2174" t="str">
            <v>AVITOREL 10 MG 90 FILM TABLET</v>
          </cell>
        </row>
        <row r="2175">
          <cell r="A2175">
            <v>8699523090173</v>
          </cell>
          <cell r="B2175" t="str">
            <v>C10AA05</v>
          </cell>
          <cell r="C2175" t="str">
            <v>atorvastatin</v>
          </cell>
          <cell r="D2175" t="str">
            <v>ESDEGER</v>
          </cell>
          <cell r="E2175" t="str">
            <v>ESDEGER</v>
          </cell>
          <cell r="F2175">
            <v>0</v>
          </cell>
          <cell r="G2175">
            <v>1</v>
          </cell>
          <cell r="H2175">
            <v>1</v>
          </cell>
          <cell r="I2175" t="str">
            <v>AVITOREL 20 MG 30 FILM TABLET</v>
          </cell>
        </row>
        <row r="2176">
          <cell r="A2176">
            <v>8699578090449</v>
          </cell>
          <cell r="B2176" t="str">
            <v>C10AA05</v>
          </cell>
          <cell r="C2176" t="str">
            <v>atorvastatin</v>
          </cell>
          <cell r="D2176" t="str">
            <v>ESDEGER</v>
          </cell>
          <cell r="E2176" t="str">
            <v>ESDEGER</v>
          </cell>
          <cell r="F2176">
            <v>0</v>
          </cell>
          <cell r="G2176">
            <v>1</v>
          </cell>
          <cell r="H2176">
            <v>1</v>
          </cell>
          <cell r="I2176" t="str">
            <v>CHOLVAST 10 MG 30 FILM TABLET</v>
          </cell>
        </row>
        <row r="2177">
          <cell r="A2177">
            <v>8699578090487</v>
          </cell>
          <cell r="B2177" t="str">
            <v>C10AA05</v>
          </cell>
          <cell r="C2177" t="str">
            <v>atorvastatin</v>
          </cell>
          <cell r="D2177" t="str">
            <v>ESDEGER</v>
          </cell>
          <cell r="E2177" t="str">
            <v>ESDEGER</v>
          </cell>
          <cell r="F2177">
            <v>0</v>
          </cell>
          <cell r="G2177">
            <v>1</v>
          </cell>
          <cell r="H2177">
            <v>1</v>
          </cell>
          <cell r="I2177" t="str">
            <v>CHOLVAST 10 MG 90 FILM TABLET</v>
          </cell>
        </row>
        <row r="2178">
          <cell r="A2178">
            <v>8699578090456</v>
          </cell>
          <cell r="B2178" t="str">
            <v>C10AA05</v>
          </cell>
          <cell r="C2178" t="str">
            <v>atorvastatin</v>
          </cell>
          <cell r="D2178" t="str">
            <v>ESDEGER</v>
          </cell>
          <cell r="E2178" t="str">
            <v>ESDEGER</v>
          </cell>
          <cell r="F2178">
            <v>0</v>
          </cell>
          <cell r="G2178">
            <v>1</v>
          </cell>
          <cell r="H2178">
            <v>1</v>
          </cell>
          <cell r="I2178" t="str">
            <v>CHOLVAST 20 MG 30 FILM TABLET</v>
          </cell>
        </row>
        <row r="2179">
          <cell r="A2179">
            <v>8699578090494</v>
          </cell>
          <cell r="B2179" t="str">
            <v>C10AA05</v>
          </cell>
          <cell r="C2179" t="str">
            <v>atorvastatin</v>
          </cell>
          <cell r="D2179" t="str">
            <v>ESDEGER</v>
          </cell>
          <cell r="E2179" t="str">
            <v>ESDEGER</v>
          </cell>
          <cell r="F2179">
            <v>0</v>
          </cell>
          <cell r="G2179">
            <v>1</v>
          </cell>
          <cell r="H2179">
            <v>1</v>
          </cell>
          <cell r="I2179" t="str">
            <v>CHOLVAST 20 MG 90 FILM TABLET</v>
          </cell>
        </row>
        <row r="2180">
          <cell r="A2180">
            <v>8699578090463</v>
          </cell>
          <cell r="B2180" t="str">
            <v>C10AA05</v>
          </cell>
          <cell r="C2180" t="str">
            <v>atorvastatin</v>
          </cell>
          <cell r="D2180" t="str">
            <v>ESDEGER</v>
          </cell>
          <cell r="E2180" t="str">
            <v>ESDEGER</v>
          </cell>
          <cell r="F2180">
            <v>0</v>
          </cell>
          <cell r="G2180">
            <v>1</v>
          </cell>
          <cell r="H2180">
            <v>1</v>
          </cell>
          <cell r="I2180" t="str">
            <v>CHOLVAST 40 MG 30 FILM TABLET</v>
          </cell>
        </row>
        <row r="2181">
          <cell r="A2181">
            <v>8699525093516</v>
          </cell>
          <cell r="B2181" t="str">
            <v>C10AA05</v>
          </cell>
          <cell r="C2181" t="str">
            <v>atorvastatin</v>
          </cell>
          <cell r="D2181" t="str">
            <v>ESDEGER</v>
          </cell>
          <cell r="E2181" t="str">
            <v>ESDEGER</v>
          </cell>
          <cell r="F2181">
            <v>0</v>
          </cell>
          <cell r="G2181">
            <v>1</v>
          </cell>
          <cell r="H2181">
            <v>1</v>
          </cell>
          <cell r="I2181" t="str">
            <v>COLASTIN-L 10 MG 30 FILM TABLET</v>
          </cell>
        </row>
        <row r="2182">
          <cell r="A2182">
            <v>8699525094131</v>
          </cell>
          <cell r="B2182" t="str">
            <v>C10AA05</v>
          </cell>
          <cell r="C2182" t="str">
            <v>atorvastatin</v>
          </cell>
          <cell r="D2182" t="str">
            <v>ESDEGER</v>
          </cell>
          <cell r="E2182" t="str">
            <v>ESDEGER</v>
          </cell>
          <cell r="F2182">
            <v>0</v>
          </cell>
          <cell r="G2182">
            <v>1</v>
          </cell>
          <cell r="H2182">
            <v>1</v>
          </cell>
          <cell r="I2182" t="str">
            <v>COLASTIN-L 10 MG 90 FILM TABLET</v>
          </cell>
        </row>
        <row r="2183">
          <cell r="A2183">
            <v>8699525093523</v>
          </cell>
          <cell r="B2183" t="str">
            <v>C10AA05</v>
          </cell>
          <cell r="C2183" t="str">
            <v>atorvastatin</v>
          </cell>
          <cell r="D2183" t="str">
            <v>ESDEGER</v>
          </cell>
          <cell r="E2183" t="str">
            <v>ESDEGER</v>
          </cell>
          <cell r="F2183">
            <v>0</v>
          </cell>
          <cell r="G2183">
            <v>1</v>
          </cell>
          <cell r="H2183">
            <v>1</v>
          </cell>
          <cell r="I2183" t="str">
            <v>COLASTIN-L 20 MG 30 FILM TABLET</v>
          </cell>
        </row>
        <row r="2184">
          <cell r="A2184">
            <v>8699525094148</v>
          </cell>
          <cell r="B2184" t="str">
            <v>C10AA05</v>
          </cell>
          <cell r="C2184" t="str">
            <v>atorvastatin</v>
          </cell>
          <cell r="D2184" t="str">
            <v>ESDEGER</v>
          </cell>
          <cell r="E2184" t="str">
            <v>ESDEGER</v>
          </cell>
          <cell r="F2184">
            <v>0</v>
          </cell>
          <cell r="G2184">
            <v>1</v>
          </cell>
          <cell r="H2184">
            <v>1</v>
          </cell>
          <cell r="I2184" t="str">
            <v>COLASTIN-L 20 MG 90 FILM TABLET</v>
          </cell>
        </row>
        <row r="2185">
          <cell r="A2185">
            <v>8699525093530</v>
          </cell>
          <cell r="B2185" t="str">
            <v>C10AA05</v>
          </cell>
          <cell r="C2185" t="str">
            <v>atorvastatin</v>
          </cell>
          <cell r="D2185" t="str">
            <v>ESDEGER</v>
          </cell>
          <cell r="E2185" t="str">
            <v>ESDEGER</v>
          </cell>
          <cell r="F2185">
            <v>0</v>
          </cell>
          <cell r="G2185">
            <v>1</v>
          </cell>
          <cell r="H2185">
            <v>1</v>
          </cell>
          <cell r="I2185" t="str">
            <v>COLASTIN-L 40 MG 30 FILM TABLET</v>
          </cell>
        </row>
        <row r="2186">
          <cell r="A2186">
            <v>8699525094155</v>
          </cell>
          <cell r="B2186" t="str">
            <v>C10AA05</v>
          </cell>
          <cell r="C2186" t="str">
            <v>atorvastatin</v>
          </cell>
          <cell r="D2186" t="str">
            <v>ESDEGER</v>
          </cell>
          <cell r="E2186" t="str">
            <v>ESDEGER</v>
          </cell>
          <cell r="F2186">
            <v>0</v>
          </cell>
          <cell r="G2186">
            <v>1</v>
          </cell>
          <cell r="H2186">
            <v>1</v>
          </cell>
          <cell r="I2186" t="str">
            <v>COLASTIN-L 40 MG 90 FILM TABLET</v>
          </cell>
        </row>
        <row r="2187">
          <cell r="A2187">
            <v>8699525093547</v>
          </cell>
          <cell r="B2187" t="str">
            <v>C10AA05</v>
          </cell>
          <cell r="C2187" t="str">
            <v>atorvastatin</v>
          </cell>
          <cell r="D2187" t="str">
            <v>ESDEGER</v>
          </cell>
          <cell r="E2187" t="str">
            <v>ESDEGER</v>
          </cell>
          <cell r="F2187">
            <v>0</v>
          </cell>
          <cell r="G2187">
            <v>1</v>
          </cell>
          <cell r="H2187">
            <v>1</v>
          </cell>
          <cell r="I2187" t="str">
            <v>COLASTIN-L 80 MG 30 FILM TABLET</v>
          </cell>
        </row>
        <row r="2188">
          <cell r="A2188">
            <v>8699580090130</v>
          </cell>
          <cell r="B2188" t="str">
            <v>C10AA05</v>
          </cell>
          <cell r="C2188" t="str">
            <v>atorvastatin</v>
          </cell>
          <cell r="D2188" t="str">
            <v>ESDEGER</v>
          </cell>
          <cell r="E2188" t="str">
            <v>ESDEGER</v>
          </cell>
          <cell r="F2188">
            <v>0</v>
          </cell>
          <cell r="G2188">
            <v>1</v>
          </cell>
          <cell r="H2188">
            <v>1</v>
          </cell>
          <cell r="I2188" t="str">
            <v>DIVATOR 10 MG 30 FILM TABLET</v>
          </cell>
        </row>
        <row r="2189">
          <cell r="A2189">
            <v>8699580090352</v>
          </cell>
          <cell r="B2189" t="str">
            <v>C10AA05</v>
          </cell>
          <cell r="C2189" t="str">
            <v>atorvastatin</v>
          </cell>
          <cell r="D2189" t="str">
            <v>ESDEGER</v>
          </cell>
          <cell r="E2189" t="str">
            <v>ESDEGER</v>
          </cell>
          <cell r="F2189">
            <v>0</v>
          </cell>
          <cell r="G2189">
            <v>1</v>
          </cell>
          <cell r="H2189">
            <v>1</v>
          </cell>
          <cell r="I2189" t="str">
            <v>DIVATOR 10 MG 90 FILM TABLET</v>
          </cell>
        </row>
        <row r="2190">
          <cell r="A2190">
            <v>8699580090093</v>
          </cell>
          <cell r="B2190" t="str">
            <v>C10AA05</v>
          </cell>
          <cell r="C2190" t="str">
            <v>atorvastatin</v>
          </cell>
          <cell r="D2190" t="str">
            <v>ESDEGER</v>
          </cell>
          <cell r="E2190" t="str">
            <v>ESDEGER</v>
          </cell>
          <cell r="F2190">
            <v>0</v>
          </cell>
          <cell r="G2190">
            <v>1</v>
          </cell>
          <cell r="H2190">
            <v>1</v>
          </cell>
          <cell r="I2190" t="str">
            <v>DIVATOR 20 MG 30 FILM TABLET</v>
          </cell>
        </row>
        <row r="2191">
          <cell r="A2191">
            <v>8699580090369</v>
          </cell>
          <cell r="B2191" t="str">
            <v>C10AA05</v>
          </cell>
          <cell r="C2191" t="str">
            <v>atorvastatin</v>
          </cell>
          <cell r="D2191" t="str">
            <v>ESDEGER</v>
          </cell>
          <cell r="E2191" t="str">
            <v>ESDEGER</v>
          </cell>
          <cell r="F2191">
            <v>0</v>
          </cell>
          <cell r="G2191">
            <v>1</v>
          </cell>
          <cell r="H2191">
            <v>1</v>
          </cell>
          <cell r="I2191" t="str">
            <v>DIVATOR 20 MG 90 FILM TABLET</v>
          </cell>
        </row>
        <row r="2192">
          <cell r="A2192">
            <v>8699580090109</v>
          </cell>
          <cell r="B2192" t="str">
            <v>C10AA05</v>
          </cell>
          <cell r="C2192" t="str">
            <v>atorvastatin</v>
          </cell>
          <cell r="D2192" t="str">
            <v>ESDEGER</v>
          </cell>
          <cell r="E2192" t="str">
            <v>ESDEGER</v>
          </cell>
          <cell r="F2192">
            <v>0</v>
          </cell>
          <cell r="G2192">
            <v>1</v>
          </cell>
          <cell r="H2192">
            <v>1</v>
          </cell>
          <cell r="I2192" t="str">
            <v>DIVATOR 40 MG 30 FILM TABLET</v>
          </cell>
        </row>
        <row r="2193">
          <cell r="A2193">
            <v>8699502091726</v>
          </cell>
          <cell r="B2193" t="str">
            <v>C10AA05</v>
          </cell>
          <cell r="C2193" t="str">
            <v>atorvastatin</v>
          </cell>
          <cell r="D2193" t="str">
            <v>ESDEGER</v>
          </cell>
          <cell r="E2193" t="str">
            <v>ESDEGER</v>
          </cell>
          <cell r="F2193">
            <v>0</v>
          </cell>
          <cell r="G2193">
            <v>1</v>
          </cell>
          <cell r="H2193">
            <v>1</v>
          </cell>
          <cell r="I2193" t="str">
            <v>KOLESTOR 10 MG 30 FILM TABLET</v>
          </cell>
        </row>
        <row r="2194">
          <cell r="A2194">
            <v>8699502091931</v>
          </cell>
          <cell r="B2194" t="str">
            <v>C10AA05</v>
          </cell>
          <cell r="C2194" t="str">
            <v>atorvastatin</v>
          </cell>
          <cell r="D2194" t="str">
            <v>ESDEGER</v>
          </cell>
          <cell r="E2194" t="str">
            <v>ESDEGER</v>
          </cell>
          <cell r="F2194">
            <v>0</v>
          </cell>
          <cell r="G2194">
            <v>1</v>
          </cell>
          <cell r="H2194">
            <v>1</v>
          </cell>
          <cell r="I2194" t="str">
            <v>KOLESTOR 20 MG 30 FILM TABLET</v>
          </cell>
        </row>
        <row r="2195">
          <cell r="A2195">
            <v>8699532090201</v>
          </cell>
          <cell r="B2195" t="str">
            <v>C10AA05</v>
          </cell>
          <cell r="C2195" t="str">
            <v>atorvastatin</v>
          </cell>
          <cell r="D2195" t="str">
            <v>REFERANS</v>
          </cell>
          <cell r="E2195" t="str">
            <v>REFERANS</v>
          </cell>
          <cell r="F2195">
            <v>0</v>
          </cell>
          <cell r="G2195">
            <v>1</v>
          </cell>
          <cell r="H2195">
            <v>1</v>
          </cell>
          <cell r="I2195" t="str">
            <v>LIPITOR 10 MG 30 FILM TABLET</v>
          </cell>
        </row>
        <row r="2196">
          <cell r="A2196">
            <v>8699532091420</v>
          </cell>
          <cell r="B2196" t="str">
            <v>C10AA05</v>
          </cell>
          <cell r="C2196" t="str">
            <v>atorvastatin</v>
          </cell>
          <cell r="D2196" t="str">
            <v>REFERANS</v>
          </cell>
          <cell r="E2196" t="str">
            <v>REFERANS</v>
          </cell>
          <cell r="F2196">
            <v>0</v>
          </cell>
          <cell r="G2196">
            <v>1</v>
          </cell>
          <cell r="H2196">
            <v>1</v>
          </cell>
          <cell r="I2196" t="str">
            <v>LIPITOR 10 MG 90 FILM TABLET</v>
          </cell>
        </row>
        <row r="2197">
          <cell r="A2197">
            <v>8699532095015</v>
          </cell>
          <cell r="B2197" t="str">
            <v>C10AA05</v>
          </cell>
          <cell r="C2197" t="str">
            <v>atorvastatin</v>
          </cell>
          <cell r="D2197" t="str">
            <v>REFERANS</v>
          </cell>
          <cell r="E2197" t="str">
            <v>REFERANS</v>
          </cell>
          <cell r="F2197">
            <v>0</v>
          </cell>
          <cell r="G2197">
            <v>1</v>
          </cell>
          <cell r="H2197">
            <v>1</v>
          </cell>
          <cell r="I2197" t="str">
            <v>LIPITOR 20 MG 30 FILM TABLET</v>
          </cell>
        </row>
        <row r="2198">
          <cell r="A2198">
            <v>8699532091475</v>
          </cell>
          <cell r="B2198" t="str">
            <v>C10AA05</v>
          </cell>
          <cell r="C2198" t="str">
            <v>atorvastatin</v>
          </cell>
          <cell r="D2198" t="str">
            <v>REFERANS</v>
          </cell>
          <cell r="E2198" t="str">
            <v>REFERANS</v>
          </cell>
          <cell r="F2198">
            <v>0</v>
          </cell>
          <cell r="G2198">
            <v>1</v>
          </cell>
          <cell r="H2198">
            <v>1</v>
          </cell>
          <cell r="I2198" t="str">
            <v>LIPITOR 20 MG 90 FILM TABLET</v>
          </cell>
        </row>
        <row r="2199">
          <cell r="A2199">
            <v>8699532095190</v>
          </cell>
          <cell r="B2199" t="str">
            <v>C10AA05</v>
          </cell>
          <cell r="C2199" t="str">
            <v>atorvastatin</v>
          </cell>
          <cell r="D2199" t="str">
            <v>REFERANS</v>
          </cell>
          <cell r="E2199" t="str">
            <v>REFERANS</v>
          </cell>
          <cell r="F2199">
            <v>0</v>
          </cell>
          <cell r="G2199">
            <v>1</v>
          </cell>
          <cell r="H2199">
            <v>1</v>
          </cell>
          <cell r="I2199" t="str">
            <v>LIPITOR 40 MG 30 FILM TABLET</v>
          </cell>
        </row>
        <row r="2200">
          <cell r="A2200">
            <v>8699532095619</v>
          </cell>
          <cell r="B2200" t="str">
            <v>C10AA05</v>
          </cell>
          <cell r="C2200" t="str">
            <v>atorvastatin</v>
          </cell>
          <cell r="D2200" t="str">
            <v>REFERANS</v>
          </cell>
          <cell r="E2200" t="str">
            <v>REFERANS</v>
          </cell>
          <cell r="F2200">
            <v>0</v>
          </cell>
          <cell r="G2200">
            <v>1</v>
          </cell>
          <cell r="H2200">
            <v>1</v>
          </cell>
          <cell r="I2200" t="str">
            <v>LIPITOR 40 MG 90 FILM TABLET</v>
          </cell>
        </row>
        <row r="2201">
          <cell r="A2201">
            <v>8699532095541</v>
          </cell>
          <cell r="B2201" t="str">
            <v>C10AA05</v>
          </cell>
          <cell r="C2201" t="str">
            <v>atorvastatin</v>
          </cell>
          <cell r="D2201" t="str">
            <v>REFERANS</v>
          </cell>
          <cell r="E2201" t="str">
            <v>REFERANS</v>
          </cell>
          <cell r="F2201">
            <v>0</v>
          </cell>
          <cell r="G2201">
            <v>1</v>
          </cell>
          <cell r="H2201">
            <v>1</v>
          </cell>
          <cell r="I2201" t="str">
            <v>LIPITOR 80 MG 30 FILM TABLET</v>
          </cell>
        </row>
        <row r="2202">
          <cell r="A2202">
            <v>8699532094964</v>
          </cell>
          <cell r="B2202" t="str">
            <v>C10AA05</v>
          </cell>
          <cell r="C2202" t="str">
            <v>atorvastatin</v>
          </cell>
          <cell r="D2202" t="str">
            <v>REFERANS</v>
          </cell>
          <cell r="E2202" t="str">
            <v>REFERANS</v>
          </cell>
          <cell r="F2202">
            <v>0</v>
          </cell>
          <cell r="G2202">
            <v>1</v>
          </cell>
          <cell r="H2202">
            <v>1</v>
          </cell>
          <cell r="I2202" t="str">
            <v>LIPITOR 80 MG 90 FILM TABLET</v>
          </cell>
        </row>
        <row r="2203">
          <cell r="A2203">
            <v>8699724090057</v>
          </cell>
          <cell r="B2203" t="str">
            <v>C10AA05</v>
          </cell>
          <cell r="C2203" t="str">
            <v>atorvastatin</v>
          </cell>
          <cell r="D2203" t="str">
            <v>ESDEGER</v>
          </cell>
          <cell r="E2203" t="str">
            <v>ESDEGER</v>
          </cell>
          <cell r="F2203">
            <v>0</v>
          </cell>
          <cell r="G2203">
            <v>1</v>
          </cell>
          <cell r="H2203">
            <v>1</v>
          </cell>
          <cell r="I2203" t="str">
            <v>SAPHIRE 10 MG 30 FILM TABLET</v>
          </cell>
        </row>
        <row r="2204">
          <cell r="A2204">
            <v>8699724090101</v>
          </cell>
          <cell r="B2204" t="str">
            <v>C10AA05</v>
          </cell>
          <cell r="C2204" t="str">
            <v>atorvastatin</v>
          </cell>
          <cell r="D2204" t="str">
            <v>ESDEGER</v>
          </cell>
          <cell r="E2204" t="str">
            <v>ESDEGER</v>
          </cell>
          <cell r="F2204">
            <v>0</v>
          </cell>
          <cell r="G2204">
            <v>1</v>
          </cell>
          <cell r="H2204">
            <v>1</v>
          </cell>
          <cell r="I2204" t="str">
            <v>SAPHIRE 10 MG 90 FILM TABLET</v>
          </cell>
        </row>
        <row r="2205">
          <cell r="A2205">
            <v>8699724090064</v>
          </cell>
          <cell r="B2205" t="str">
            <v>C10AA05</v>
          </cell>
          <cell r="C2205" t="str">
            <v>atorvastatin</v>
          </cell>
          <cell r="D2205" t="str">
            <v>ESDEGER</v>
          </cell>
          <cell r="E2205" t="str">
            <v>ESDEGER</v>
          </cell>
          <cell r="F2205">
            <v>0</v>
          </cell>
          <cell r="G2205">
            <v>1</v>
          </cell>
          <cell r="H2205">
            <v>1</v>
          </cell>
          <cell r="I2205" t="str">
            <v>SAPHIRE 20 MG 30 FILM TABLET</v>
          </cell>
        </row>
        <row r="2206">
          <cell r="A2206">
            <v>8699724090118</v>
          </cell>
          <cell r="B2206" t="str">
            <v>C10AA05</v>
          </cell>
          <cell r="C2206" t="str">
            <v>atorvastatin</v>
          </cell>
          <cell r="D2206" t="str">
            <v>ESDEGER</v>
          </cell>
          <cell r="E2206" t="str">
            <v>ESDEGER</v>
          </cell>
          <cell r="F2206">
            <v>0</v>
          </cell>
          <cell r="G2206">
            <v>1</v>
          </cell>
          <cell r="H2206">
            <v>1</v>
          </cell>
          <cell r="I2206" t="str">
            <v>SAPHIRE 20 MG 90 FILM TABLET</v>
          </cell>
        </row>
        <row r="2207">
          <cell r="A2207">
            <v>8699724090071</v>
          </cell>
          <cell r="B2207" t="str">
            <v>C10AA05</v>
          </cell>
          <cell r="C2207" t="str">
            <v>atorvastatin</v>
          </cell>
          <cell r="D2207" t="str">
            <v>ESDEGER</v>
          </cell>
          <cell r="E2207" t="str">
            <v>ESDEGER</v>
          </cell>
          <cell r="F2207">
            <v>0</v>
          </cell>
          <cell r="G2207">
            <v>1</v>
          </cell>
          <cell r="H2207">
            <v>1</v>
          </cell>
          <cell r="I2207" t="str">
            <v>SAPHIRE 40 MG 30 FILM TABLET</v>
          </cell>
        </row>
        <row r="2208">
          <cell r="A2208">
            <v>8699514099123</v>
          </cell>
          <cell r="B2208" t="str">
            <v>C10AA05</v>
          </cell>
          <cell r="C2208" t="str">
            <v>atorvastatin</v>
          </cell>
          <cell r="D2208" t="str">
            <v>ESDEGER</v>
          </cell>
          <cell r="E2208" t="str">
            <v>ESDEGER</v>
          </cell>
          <cell r="F2208">
            <v>0</v>
          </cell>
          <cell r="G2208">
            <v>1</v>
          </cell>
          <cell r="H2208">
            <v>1</v>
          </cell>
          <cell r="I2208" t="str">
            <v xml:space="preserve">TARDEN 10 MG 30 FILM TABLET </v>
          </cell>
        </row>
        <row r="2209">
          <cell r="A2209">
            <v>8699514099130</v>
          </cell>
          <cell r="B2209" t="str">
            <v>C10AA05</v>
          </cell>
          <cell r="C2209" t="str">
            <v>atorvastatin</v>
          </cell>
          <cell r="D2209" t="str">
            <v>ESDEGER</v>
          </cell>
          <cell r="E2209" t="str">
            <v>ESDEGER</v>
          </cell>
          <cell r="F2209">
            <v>0</v>
          </cell>
          <cell r="G2209">
            <v>1</v>
          </cell>
          <cell r="H2209">
            <v>1</v>
          </cell>
          <cell r="I2209" t="str">
            <v>TARDEN 20 MG 30 FILM TABLET</v>
          </cell>
        </row>
        <row r="2210">
          <cell r="A2210">
            <v>8699514099178</v>
          </cell>
          <cell r="B2210" t="str">
            <v>C10AA05</v>
          </cell>
          <cell r="C2210" t="str">
            <v>atorvastatin</v>
          </cell>
          <cell r="D2210" t="str">
            <v>ESDEGER</v>
          </cell>
          <cell r="E2210" t="str">
            <v>ESDEGER</v>
          </cell>
          <cell r="F2210">
            <v>0</v>
          </cell>
          <cell r="G2210">
            <v>1</v>
          </cell>
          <cell r="H2210">
            <v>1</v>
          </cell>
          <cell r="I2210" t="str">
            <v>TARDEN 20 MG 90 FILM TABLET</v>
          </cell>
        </row>
        <row r="2211">
          <cell r="A2211">
            <v>8699514099147</v>
          </cell>
          <cell r="B2211" t="str">
            <v>C10AA05</v>
          </cell>
          <cell r="C2211" t="str">
            <v>atorvastatin</v>
          </cell>
          <cell r="D2211" t="str">
            <v>ESDEGER</v>
          </cell>
          <cell r="E2211" t="str">
            <v>ESDEGER</v>
          </cell>
          <cell r="F2211">
            <v>0</v>
          </cell>
          <cell r="G2211">
            <v>1</v>
          </cell>
          <cell r="H2211">
            <v>1</v>
          </cell>
          <cell r="I2211" t="str">
            <v>TARDEN 40 MG 30 FILM TABLET</v>
          </cell>
        </row>
        <row r="2212">
          <cell r="A2212">
            <v>8697621770096</v>
          </cell>
          <cell r="B2212" t="str">
            <v>G02CX01</v>
          </cell>
          <cell r="C2212" t="str">
            <v>atosiban</v>
          </cell>
          <cell r="D2212" t="str">
            <v>REFERANS</v>
          </cell>
          <cell r="E2212" t="str">
            <v>REFERANS</v>
          </cell>
          <cell r="F2212">
            <v>6</v>
          </cell>
          <cell r="G2212">
            <v>2</v>
          </cell>
          <cell r="H2212">
            <v>1</v>
          </cell>
          <cell r="I2212" t="str">
            <v>TRACTOCILE 7,5 MG/ML ENJEKSIYONLUK SOLUSYON 0,9 ML 1 FLAKON</v>
          </cell>
        </row>
        <row r="2213">
          <cell r="A2213">
            <v>8697621760103</v>
          </cell>
          <cell r="B2213" t="str">
            <v>G02CX01</v>
          </cell>
          <cell r="C2213" t="str">
            <v>atosiban</v>
          </cell>
          <cell r="D2213" t="str">
            <v>REFERANS</v>
          </cell>
          <cell r="E2213" t="str">
            <v>REFERANS</v>
          </cell>
          <cell r="F2213">
            <v>6</v>
          </cell>
          <cell r="G2213">
            <v>2</v>
          </cell>
          <cell r="H2213">
            <v>1</v>
          </cell>
          <cell r="I2213" t="str">
            <v>TRACTOCILE 7,5 MG/ML ENJEKSIYONLUK SOLUSYON ICIN KONSANTRE 5 ML 1 FLAKON</v>
          </cell>
        </row>
        <row r="2214">
          <cell r="A2214">
            <v>8699742750001</v>
          </cell>
          <cell r="B2214" t="str">
            <v>M03AC04</v>
          </cell>
          <cell r="C2214" t="str">
            <v>atracurium</v>
          </cell>
          <cell r="D2214" t="str">
            <v>ESDEGER</v>
          </cell>
          <cell r="E2214" t="str">
            <v>FIYAT KORUMALI URUN</v>
          </cell>
          <cell r="F2214">
            <v>0</v>
          </cell>
          <cell r="G2214">
            <v>1</v>
          </cell>
          <cell r="H2214">
            <v>1</v>
          </cell>
          <cell r="I2214" t="str">
            <v>ATRASYL 25 MG/2,5 ML IV ENJEKSIYON VE INFUZYON ICIN COZELTI ICEREN 10 AMPUL</v>
          </cell>
        </row>
        <row r="2215">
          <cell r="A2215">
            <v>8699742750018</v>
          </cell>
          <cell r="B2215" t="str">
            <v>M03AC04</v>
          </cell>
          <cell r="C2215" t="str">
            <v>atracurium</v>
          </cell>
          <cell r="D2215" t="str">
            <v>ESDEGER</v>
          </cell>
          <cell r="E2215" t="str">
            <v>FIYAT KORUMALI URUN</v>
          </cell>
          <cell r="F2215">
            <v>0</v>
          </cell>
          <cell r="G2215">
            <v>1</v>
          </cell>
          <cell r="H2215">
            <v>1</v>
          </cell>
          <cell r="I2215" t="str">
            <v>ATRASYL 50 MG/5 ML IV ENJEKSIYON VE INFUZYON ICIN COZELTI ICEREN 10 AMPUL</v>
          </cell>
        </row>
        <row r="2216">
          <cell r="A2216">
            <v>8699844750770</v>
          </cell>
          <cell r="B2216" t="str">
            <v>M03AC04</v>
          </cell>
          <cell r="C2216" t="str">
            <v>atracurium</v>
          </cell>
          <cell r="D2216" t="str">
            <v>ESDEGER</v>
          </cell>
          <cell r="E2216" t="str">
            <v>FIYAT KORUMALI URUN</v>
          </cell>
          <cell r="F2216">
            <v>0</v>
          </cell>
          <cell r="G2216">
            <v>1</v>
          </cell>
          <cell r="H2216">
            <v>1</v>
          </cell>
          <cell r="I2216" t="str">
            <v>NEUCURIUM 50 MG/5 ML IV INFUZYON VE ENJEKSIYON ICIN COZELTI ICEREN 5 AMPUL</v>
          </cell>
        </row>
        <row r="2217">
          <cell r="A2217">
            <v>8699522752164</v>
          </cell>
          <cell r="B2217" t="str">
            <v>M03AC04</v>
          </cell>
          <cell r="C2217" t="str">
            <v>atracurium</v>
          </cell>
          <cell r="D2217" t="str">
            <v>REFERANS</v>
          </cell>
          <cell r="E2217" t="str">
            <v>FIYAT KORUMALI URUN</v>
          </cell>
          <cell r="F2217">
            <v>4</v>
          </cell>
          <cell r="G2217">
            <v>1</v>
          </cell>
          <cell r="H2217">
            <v>1</v>
          </cell>
          <cell r="I2217" t="str">
            <v>TRACRIUM 25 MG 5 AMPUL</v>
          </cell>
        </row>
        <row r="2218">
          <cell r="A2218">
            <v>8699522752171</v>
          </cell>
          <cell r="B2218" t="str">
            <v>M03AC04</v>
          </cell>
          <cell r="C2218" t="str">
            <v>atracurium</v>
          </cell>
          <cell r="D2218" t="str">
            <v>REFERANS</v>
          </cell>
          <cell r="E2218" t="str">
            <v>FIYAT KORUMALI URUN</v>
          </cell>
          <cell r="F2218">
            <v>0</v>
          </cell>
          <cell r="G2218">
            <v>1</v>
          </cell>
          <cell r="H2218">
            <v>1</v>
          </cell>
          <cell r="I2218" t="str">
            <v>TRACRIUM 50 MG 5 AMPUL</v>
          </cell>
        </row>
        <row r="2219">
          <cell r="A2219">
            <v>8699788750256</v>
          </cell>
          <cell r="B2219" t="str">
            <v>A03BA01</v>
          </cell>
          <cell r="C2219" t="str">
            <v>atropine</v>
          </cell>
          <cell r="D2219" t="str">
            <v>ESDEGER</v>
          </cell>
          <cell r="E2219" t="str">
            <v>FIYAT KORUMALI URUN</v>
          </cell>
          <cell r="F2219">
            <v>4</v>
          </cell>
          <cell r="G2219">
            <v>1</v>
          </cell>
          <cell r="H2219">
            <v>3</v>
          </cell>
          <cell r="I2219" t="str">
            <v>ATROPIN BIOSEL  0,25 MG 10 AMPUL</v>
          </cell>
        </row>
        <row r="2220">
          <cell r="A2220">
            <v>8699788750232</v>
          </cell>
          <cell r="B2220" t="str">
            <v>A03BA01</v>
          </cell>
          <cell r="C2220" t="str">
            <v>atropine</v>
          </cell>
          <cell r="D2220" t="str">
            <v>ESDEGER</v>
          </cell>
          <cell r="E2220" t="str">
            <v>FIYAT KORUMALI URUN</v>
          </cell>
          <cell r="F2220">
            <v>4</v>
          </cell>
          <cell r="G2220">
            <v>1</v>
          </cell>
          <cell r="H2220">
            <v>3</v>
          </cell>
          <cell r="I2220" t="str">
            <v>ATROPIN BIOSEL  0,5 MG   10 AMPUL</v>
          </cell>
        </row>
        <row r="2221">
          <cell r="A2221">
            <v>8699788750218</v>
          </cell>
          <cell r="B2221" t="str">
            <v>A03BA01</v>
          </cell>
          <cell r="C2221" t="str">
            <v>atropine</v>
          </cell>
          <cell r="D2221" t="str">
            <v>ESDEGER</v>
          </cell>
          <cell r="E2221" t="str">
            <v>FIYAT KORUMALI URUN</v>
          </cell>
          <cell r="F2221">
            <v>4</v>
          </cell>
          <cell r="G2221">
            <v>1</v>
          </cell>
          <cell r="H2221">
            <v>3</v>
          </cell>
          <cell r="I2221" t="str">
            <v>ATROPIN BIOSEL  1 MG      10 AMPUL</v>
          </cell>
        </row>
        <row r="2222">
          <cell r="A2222">
            <v>8699607750030</v>
          </cell>
          <cell r="B2222" t="str">
            <v>A03BA01</v>
          </cell>
          <cell r="C2222" t="str">
            <v>atropine</v>
          </cell>
          <cell r="D2222" t="str">
            <v>ESDEGER</v>
          </cell>
          <cell r="E2222" t="str">
            <v>FIYAT KORUMALI URUN</v>
          </cell>
          <cell r="F2222">
            <v>4</v>
          </cell>
          <cell r="G2222">
            <v>1</v>
          </cell>
          <cell r="H2222">
            <v>3</v>
          </cell>
          <cell r="I2222" t="str">
            <v>ATROPIN GALEN 0,25 MG 10 AMPUL</v>
          </cell>
        </row>
        <row r="2223">
          <cell r="A2223">
            <v>8699607750023</v>
          </cell>
          <cell r="B2223" t="str">
            <v>A03BA01</v>
          </cell>
          <cell r="C2223" t="str">
            <v>atropine</v>
          </cell>
          <cell r="D2223" t="str">
            <v>ESDEGER</v>
          </cell>
          <cell r="E2223" t="str">
            <v>FIYAT KORUMALI URUN</v>
          </cell>
          <cell r="F2223">
            <v>4</v>
          </cell>
          <cell r="G2223">
            <v>1</v>
          </cell>
          <cell r="H2223">
            <v>3</v>
          </cell>
          <cell r="I2223" t="str">
            <v>ATROPIN GALEN 0,5 MG 10 AMPUL</v>
          </cell>
        </row>
        <row r="2224">
          <cell r="A2224">
            <v>8699607750016</v>
          </cell>
          <cell r="B2224" t="str">
            <v>A03BA01</v>
          </cell>
          <cell r="C2224" t="str">
            <v>atropine</v>
          </cell>
          <cell r="D2224" t="str">
            <v>ESDEGER</v>
          </cell>
          <cell r="E2224" t="str">
            <v>FIYAT KORUMALI URUN</v>
          </cell>
          <cell r="F2224">
            <v>4</v>
          </cell>
          <cell r="G2224">
            <v>1</v>
          </cell>
          <cell r="H2224">
            <v>3</v>
          </cell>
          <cell r="I2224" t="str">
            <v>ATROPIN GALEN 1 MG 10 AMPUL</v>
          </cell>
        </row>
        <row r="2225">
          <cell r="A2225">
            <v>8699607751013</v>
          </cell>
          <cell r="B2225" t="str">
            <v>A03BA01</v>
          </cell>
          <cell r="C2225" t="str">
            <v>atropine</v>
          </cell>
          <cell r="D2225" t="str">
            <v>ESDEGER</v>
          </cell>
          <cell r="E2225" t="str">
            <v>FIYAT KORUMALI URUN</v>
          </cell>
          <cell r="F2225">
            <v>0</v>
          </cell>
          <cell r="G2225">
            <v>1</v>
          </cell>
          <cell r="H2225">
            <v>3</v>
          </cell>
          <cell r="I2225" t="str">
            <v>ATROPIN SULFAT 1 MG 1 ML 100 AMPUL</v>
          </cell>
        </row>
        <row r="2226">
          <cell r="A2226">
            <v>8699788750225</v>
          </cell>
          <cell r="B2226" t="str">
            <v>A03BA01</v>
          </cell>
          <cell r="C2226" t="str">
            <v>atropine</v>
          </cell>
          <cell r="D2226" t="str">
            <v>ESDEGER</v>
          </cell>
          <cell r="E2226" t="str">
            <v>FIYAT KORUMALI URUN</v>
          </cell>
          <cell r="F2226">
            <v>0</v>
          </cell>
          <cell r="G2226">
            <v>1</v>
          </cell>
          <cell r="H2226">
            <v>3</v>
          </cell>
          <cell r="I2226" t="str">
            <v>ATROPIN SULFAT 1 MG BIOSEL 1MLX100 AMPUL</v>
          </cell>
        </row>
        <row r="2227">
          <cell r="A2227">
            <v>8699607751020</v>
          </cell>
          <cell r="B2227" t="str">
            <v>A03BA01</v>
          </cell>
          <cell r="C2227" t="str">
            <v>atropine</v>
          </cell>
          <cell r="D2227" t="str">
            <v>ESDEGER</v>
          </cell>
          <cell r="E2227" t="str">
            <v>FIYAT KORUMALI URUN</v>
          </cell>
          <cell r="F2227">
            <v>0</v>
          </cell>
          <cell r="G2227">
            <v>1</v>
          </cell>
          <cell r="H2227">
            <v>3</v>
          </cell>
          <cell r="I2227" t="str">
            <v>ATROPIN SULFAT 1/2 MG 1 ML 100 AMPUL</v>
          </cell>
        </row>
        <row r="2228">
          <cell r="A2228">
            <v>8699543010069</v>
          </cell>
          <cell r="B2228" t="str">
            <v>A07DA01</v>
          </cell>
          <cell r="C2228" t="str">
            <v>diphenoxylate</v>
          </cell>
          <cell r="D2228" t="str">
            <v>REFERANS</v>
          </cell>
          <cell r="E2228" t="str">
            <v>FIYAT KORUMALI URUN</v>
          </cell>
          <cell r="F2228">
            <v>4</v>
          </cell>
          <cell r="G2228">
            <v>2</v>
          </cell>
          <cell r="H2228">
            <v>2</v>
          </cell>
          <cell r="I2228" t="str">
            <v>LOMOTIL 20 TABLET</v>
          </cell>
        </row>
        <row r="2229">
          <cell r="A2229">
            <v>8699543570020</v>
          </cell>
          <cell r="B2229" t="str">
            <v>A07DA01</v>
          </cell>
          <cell r="C2229" t="str">
            <v>diphenoxylate</v>
          </cell>
          <cell r="D2229" t="str">
            <v>REFERANS</v>
          </cell>
          <cell r="E2229" t="str">
            <v>FIYAT KORUMALI URUN</v>
          </cell>
          <cell r="F2229">
            <v>4</v>
          </cell>
          <cell r="G2229">
            <v>2</v>
          </cell>
          <cell r="H2229">
            <v>2</v>
          </cell>
          <cell r="I2229" t="str">
            <v>LOMOTIL 60 ML LIKID</v>
          </cell>
        </row>
        <row r="2230">
          <cell r="A2230">
            <v>8699828770435</v>
          </cell>
          <cell r="B2230" t="str">
            <v>L01BC07</v>
          </cell>
          <cell r="C2230" t="str">
            <v>azacitidine</v>
          </cell>
          <cell r="D2230" t="str">
            <v>ESDEGER</v>
          </cell>
          <cell r="E2230" t="str">
            <v>ESDEGER</v>
          </cell>
          <cell r="F2230">
            <v>0</v>
          </cell>
          <cell r="G2230">
            <v>1</v>
          </cell>
          <cell r="H2230">
            <v>1</v>
          </cell>
          <cell r="I2230" t="str">
            <v>AZADIN  100 MG SC ENJEKSIYONLUK SUSPANSIYON ICIN TOZ ICEREN 1 FLAKON</v>
          </cell>
        </row>
        <row r="2231">
          <cell r="A2231">
            <v>8699538774815</v>
          </cell>
          <cell r="B2231" t="str">
            <v>L01BC07</v>
          </cell>
          <cell r="C2231" t="str">
            <v>azacitidine</v>
          </cell>
          <cell r="D2231" t="str">
            <v>REFERANS</v>
          </cell>
          <cell r="E2231" t="str">
            <v>REFERANS</v>
          </cell>
          <cell r="F2231">
            <v>0</v>
          </cell>
          <cell r="G2231">
            <v>1</v>
          </cell>
          <cell r="H2231">
            <v>1</v>
          </cell>
          <cell r="I2231" t="str">
            <v>VIDAZA 100 MG SC ENJEKSIYONLUK SUSPANSIYON ICIN TOZ ICEREN 1 FLAKON</v>
          </cell>
        </row>
        <row r="2232">
          <cell r="A2232">
            <v>8699638012046</v>
          </cell>
          <cell r="B2232" t="str">
            <v>L04AX01</v>
          </cell>
          <cell r="C2232" t="str">
            <v>azathioprine</v>
          </cell>
          <cell r="D2232" t="str">
            <v>ESDEGER</v>
          </cell>
          <cell r="E2232" t="str">
            <v>FIYAT KORUMALI URUN</v>
          </cell>
          <cell r="F2232">
            <v>0</v>
          </cell>
          <cell r="G2232">
            <v>1</v>
          </cell>
          <cell r="H2232">
            <v>1</v>
          </cell>
          <cell r="I2232" t="str">
            <v xml:space="preserve">AZATHIOPRINE   50 MG 100 TABLET </v>
          </cell>
        </row>
        <row r="2233">
          <cell r="A2233">
            <v>6091403200931</v>
          </cell>
          <cell r="B2233" t="str">
            <v>L04AX01</v>
          </cell>
          <cell r="C2233" t="str">
            <v>azathioprine</v>
          </cell>
          <cell r="D2233" t="str">
            <v>REFERANS</v>
          </cell>
          <cell r="E2233" t="str">
            <v>FIYAT KORUMALI URUN</v>
          </cell>
          <cell r="F2233">
            <v>0</v>
          </cell>
          <cell r="G2233">
            <v>1</v>
          </cell>
          <cell r="H2233">
            <v>1</v>
          </cell>
          <cell r="I2233" t="str">
            <v>IMURAN  50 MG 100 TABLET</v>
          </cell>
        </row>
        <row r="2234">
          <cell r="A2234">
            <v>8699874080106</v>
          </cell>
          <cell r="B2234" t="str">
            <v>L04AX01</v>
          </cell>
          <cell r="C2234" t="str">
            <v>azathioprine</v>
          </cell>
          <cell r="D2234" t="str">
            <v>REFERANS</v>
          </cell>
          <cell r="E2234" t="str">
            <v>FIYAT KORUMALI URUN</v>
          </cell>
          <cell r="F2234">
            <v>0</v>
          </cell>
          <cell r="G2234">
            <v>1</v>
          </cell>
          <cell r="H2234">
            <v>1</v>
          </cell>
          <cell r="I2234" t="str">
            <v>IMURAN  50 MG 100 TABLET</v>
          </cell>
        </row>
        <row r="2235">
          <cell r="A2235">
            <v>6091403200245</v>
          </cell>
          <cell r="B2235" t="str">
            <v>L04AX01</v>
          </cell>
          <cell r="C2235" t="str">
            <v>azathioprine</v>
          </cell>
          <cell r="D2235" t="str">
            <v>REFERANS</v>
          </cell>
          <cell r="E2235" t="str">
            <v>FIYAT KORUMALI URUN</v>
          </cell>
          <cell r="F2235">
            <v>0</v>
          </cell>
          <cell r="G2235">
            <v>1</v>
          </cell>
          <cell r="H2235">
            <v>1</v>
          </cell>
          <cell r="I2235" t="str">
            <v>IMURAN 25 MG 100 TABLET</v>
          </cell>
        </row>
        <row r="2236">
          <cell r="A2236">
            <v>8699874080090</v>
          </cell>
          <cell r="B2236" t="str">
            <v>L04AX01</v>
          </cell>
          <cell r="C2236" t="str">
            <v>azathioprine</v>
          </cell>
          <cell r="D2236" t="str">
            <v>REFERANS</v>
          </cell>
          <cell r="E2236" t="str">
            <v>FIYAT KORUMALI URUN</v>
          </cell>
          <cell r="F2236">
            <v>0</v>
          </cell>
          <cell r="G2236">
            <v>1</v>
          </cell>
          <cell r="H2236">
            <v>1</v>
          </cell>
          <cell r="I2236" t="str">
            <v>IMURAN 25 MG 100 TABLET</v>
          </cell>
        </row>
        <row r="2237">
          <cell r="A2237">
            <v>8699561350123</v>
          </cell>
          <cell r="B2237" t="str">
            <v>D10AX03</v>
          </cell>
          <cell r="C2237" t="str">
            <v>azelaic acid</v>
          </cell>
          <cell r="D2237" t="str">
            <v>ESDEGER</v>
          </cell>
          <cell r="E2237" t="str">
            <v>ESDEGER</v>
          </cell>
          <cell r="F2237">
            <v>6</v>
          </cell>
          <cell r="G2237">
            <v>1</v>
          </cell>
          <cell r="H2237">
            <v>1</v>
          </cell>
          <cell r="I2237" t="str">
            <v>AZELDERM 0,2 GR 30 GR KREM</v>
          </cell>
        </row>
        <row r="2238">
          <cell r="A2238">
            <v>8699546340019</v>
          </cell>
          <cell r="B2238" t="str">
            <v>D10AX03</v>
          </cell>
          <cell r="C2238" t="str">
            <v>azelaic acid</v>
          </cell>
          <cell r="D2238" t="str">
            <v>REFERANS</v>
          </cell>
          <cell r="E2238" t="str">
            <v>REFERANS</v>
          </cell>
          <cell r="F2238">
            <v>6</v>
          </cell>
          <cell r="G2238">
            <v>2</v>
          </cell>
          <cell r="H2238">
            <v>1</v>
          </cell>
          <cell r="I2238" t="str">
            <v>FINACEA 0,15 GR/GR %15 30 GR JEL</v>
          </cell>
        </row>
        <row r="2239">
          <cell r="A2239">
            <v>8697529350222</v>
          </cell>
          <cell r="B2239" t="str">
            <v>D10AX03</v>
          </cell>
          <cell r="C2239" t="str">
            <v>azelaic acid</v>
          </cell>
          <cell r="D2239" t="str">
            <v>REFERANS</v>
          </cell>
          <cell r="E2239" t="str">
            <v>REFERANS</v>
          </cell>
          <cell r="F2239">
            <v>6</v>
          </cell>
          <cell r="G2239">
            <v>1</v>
          </cell>
          <cell r="H2239">
            <v>1</v>
          </cell>
          <cell r="I2239" t="str">
            <v>SKINOREN % 20 30 GR KREM</v>
          </cell>
        </row>
        <row r="2240">
          <cell r="A2240">
            <v>8699546350094</v>
          </cell>
          <cell r="B2240" t="str">
            <v>D10AX03</v>
          </cell>
          <cell r="C2240" t="str">
            <v>azelaic acid</v>
          </cell>
          <cell r="D2240" t="str">
            <v>REFERANS</v>
          </cell>
          <cell r="E2240" t="str">
            <v>REFERANS</v>
          </cell>
          <cell r="F2240">
            <v>6</v>
          </cell>
          <cell r="G2240">
            <v>1</v>
          </cell>
          <cell r="H2240">
            <v>1</v>
          </cell>
          <cell r="I2240" t="str">
            <v>SKINOREN % 20 30 GR KREM</v>
          </cell>
        </row>
        <row r="2241">
          <cell r="A2241">
            <v>8698856610232</v>
          </cell>
          <cell r="B2241" t="str">
            <v>S01GX07</v>
          </cell>
          <cell r="C2241" t="str">
            <v>azelastine</v>
          </cell>
          <cell r="D2241" t="str">
            <v>REFERANS</v>
          </cell>
          <cell r="E2241" t="str">
            <v>FIYAT KORUMALI URUN</v>
          </cell>
          <cell r="F2241">
            <v>4</v>
          </cell>
          <cell r="G2241">
            <v>3</v>
          </cell>
          <cell r="H2241">
            <v>2</v>
          </cell>
          <cell r="I2241" t="str">
            <v>ALLERGODIL %0,05 STERIL GOZ DAMLASI 6 ML</v>
          </cell>
        </row>
        <row r="2242">
          <cell r="A2242">
            <v>8698856540249</v>
          </cell>
          <cell r="B2242" t="str">
            <v>R01AC03</v>
          </cell>
          <cell r="C2242" t="str">
            <v>azelastine</v>
          </cell>
          <cell r="D2242" t="str">
            <v>REFERANS</v>
          </cell>
          <cell r="E2242" t="str">
            <v>FIYAT KORUMALI URUN</v>
          </cell>
          <cell r="F2242">
            <v>4</v>
          </cell>
          <cell r="G2242">
            <v>2</v>
          </cell>
          <cell r="H2242">
            <v>2</v>
          </cell>
          <cell r="I2242" t="str">
            <v>ALLERGODIL 0,14 MG 10 ML NAZAL SPREY</v>
          </cell>
        </row>
        <row r="2243">
          <cell r="A2243">
            <v>8699525610065</v>
          </cell>
          <cell r="B2243" t="str">
            <v>S01GX07</v>
          </cell>
          <cell r="C2243" t="str">
            <v>azelastine</v>
          </cell>
          <cell r="D2243" t="str">
            <v>ESDEGER</v>
          </cell>
          <cell r="E2243" t="str">
            <v>FIYAT KORUMALI URUN</v>
          </cell>
          <cell r="F2243">
            <v>4</v>
          </cell>
          <cell r="G2243">
            <v>1</v>
          </cell>
          <cell r="H2243">
            <v>2</v>
          </cell>
          <cell r="I2243" t="str">
            <v>ZELASS-M %0,05 STERIL GOZ DAMLASI 6 ML</v>
          </cell>
        </row>
        <row r="2244">
          <cell r="A2244">
            <v>8699540090064</v>
          </cell>
          <cell r="B2244" t="str">
            <v>J01FA10</v>
          </cell>
          <cell r="C2244" t="str">
            <v>azithromycin</v>
          </cell>
          <cell r="D2244" t="str">
            <v>ESDEGER</v>
          </cell>
          <cell r="E2244" t="str">
            <v>ESDEGER</v>
          </cell>
          <cell r="F2244">
            <v>0</v>
          </cell>
          <cell r="G2244">
            <v>1</v>
          </cell>
          <cell r="H2244">
            <v>1</v>
          </cell>
          <cell r="I2244" t="str">
            <v>AZAX 500 MG 3 FILM TABLET</v>
          </cell>
        </row>
        <row r="2245">
          <cell r="A2245">
            <v>8699578280017</v>
          </cell>
          <cell r="B2245" t="str">
            <v>J01FA10</v>
          </cell>
          <cell r="C2245" t="str">
            <v>azithromycin</v>
          </cell>
          <cell r="D2245" t="str">
            <v>ESDEGER</v>
          </cell>
          <cell r="E2245" t="str">
            <v>ESDEGER</v>
          </cell>
          <cell r="F2245">
            <v>3</v>
          </cell>
          <cell r="G2245">
            <v>1</v>
          </cell>
          <cell r="H2245">
            <v>2</v>
          </cell>
          <cell r="I2245" t="str">
            <v>AZELTIN  200 MG 15 ML ORAL SUSPANSIYON</v>
          </cell>
        </row>
        <row r="2246">
          <cell r="A2246">
            <v>8699578280024</v>
          </cell>
          <cell r="B2246" t="str">
            <v>J01FA10</v>
          </cell>
          <cell r="C2246" t="str">
            <v>azithromycin</v>
          </cell>
          <cell r="D2246" t="str">
            <v>ESDEGER</v>
          </cell>
          <cell r="E2246" t="str">
            <v>ESDEGER</v>
          </cell>
          <cell r="F2246">
            <v>0</v>
          </cell>
          <cell r="G2246">
            <v>1</v>
          </cell>
          <cell r="H2246">
            <v>1</v>
          </cell>
          <cell r="I2246" t="str">
            <v>AZELTIN  200 MG 30 ML ORAL SUSPANSIYON</v>
          </cell>
        </row>
        <row r="2247">
          <cell r="A2247">
            <v>8699578090166</v>
          </cell>
          <cell r="B2247" t="str">
            <v>J01FA10</v>
          </cell>
          <cell r="C2247" t="str">
            <v>azithromycin</v>
          </cell>
          <cell r="D2247" t="str">
            <v>ESDEGER</v>
          </cell>
          <cell r="E2247" t="str">
            <v>ESDEGER</v>
          </cell>
          <cell r="F2247">
            <v>0</v>
          </cell>
          <cell r="G2247">
            <v>5</v>
          </cell>
          <cell r="H2247">
            <v>1</v>
          </cell>
          <cell r="I2247" t="str">
            <v>AZELTIN  250 MG 6 FILM TABLET</v>
          </cell>
        </row>
        <row r="2248">
          <cell r="A2248">
            <v>8699578090050</v>
          </cell>
          <cell r="B2248" t="str">
            <v>J01FA10</v>
          </cell>
          <cell r="C2248" t="str">
            <v>azithromycin</v>
          </cell>
          <cell r="D2248" t="str">
            <v>ESDEGER</v>
          </cell>
          <cell r="E2248" t="str">
            <v>ESDEGER</v>
          </cell>
          <cell r="F2248">
            <v>0</v>
          </cell>
          <cell r="G2248">
            <v>1</v>
          </cell>
          <cell r="H2248">
            <v>1</v>
          </cell>
          <cell r="I2248" t="str">
            <v>AZELTIN  500 MG 3 FILM TABLET</v>
          </cell>
        </row>
        <row r="2249">
          <cell r="A2249">
            <v>8699525092915</v>
          </cell>
          <cell r="B2249" t="str">
            <v>J01FA10</v>
          </cell>
          <cell r="C2249" t="str">
            <v>azithromycin</v>
          </cell>
          <cell r="D2249" t="str">
            <v>ESDEGER</v>
          </cell>
          <cell r="E2249" t="str">
            <v>ESDEGER</v>
          </cell>
          <cell r="F2249">
            <v>0</v>
          </cell>
          <cell r="G2249">
            <v>5</v>
          </cell>
          <cell r="H2249">
            <v>1</v>
          </cell>
          <cell r="I2249" t="str">
            <v>AZITRO  250 MG 6 FILM TABLET</v>
          </cell>
        </row>
        <row r="2250">
          <cell r="A2250">
            <v>8699525282132</v>
          </cell>
          <cell r="B2250" t="str">
            <v>J01FA10</v>
          </cell>
          <cell r="C2250" t="str">
            <v>azithromycin</v>
          </cell>
          <cell r="D2250" t="str">
            <v>ESDEGER</v>
          </cell>
          <cell r="E2250" t="str">
            <v>ESDEGER</v>
          </cell>
          <cell r="F2250">
            <v>3</v>
          </cell>
          <cell r="G2250">
            <v>1</v>
          </cell>
          <cell r="H2250">
            <v>2</v>
          </cell>
          <cell r="I2250" t="str">
            <v>AZITRO 5 ML 200 MG 15 ML SUSPANSIYON</v>
          </cell>
        </row>
        <row r="2251">
          <cell r="A2251">
            <v>8699525282149</v>
          </cell>
          <cell r="B2251" t="str">
            <v>J01FA10</v>
          </cell>
          <cell r="C2251" t="str">
            <v>azithromycin</v>
          </cell>
          <cell r="D2251" t="str">
            <v>ESDEGER</v>
          </cell>
          <cell r="E2251" t="str">
            <v>ESDEGER</v>
          </cell>
          <cell r="F2251">
            <v>0</v>
          </cell>
          <cell r="G2251">
            <v>1</v>
          </cell>
          <cell r="H2251">
            <v>1</v>
          </cell>
          <cell r="I2251" t="str">
            <v>AZITRO 5 ML 200 MG 30 ML SUSPANSIYON</v>
          </cell>
        </row>
        <row r="2252">
          <cell r="A2252">
            <v>8699525092267</v>
          </cell>
          <cell r="B2252" t="str">
            <v>J01FA10</v>
          </cell>
          <cell r="C2252" t="str">
            <v>azithromycin</v>
          </cell>
          <cell r="D2252" t="str">
            <v>ESDEGER</v>
          </cell>
          <cell r="E2252" t="str">
            <v>ESDEGER</v>
          </cell>
          <cell r="F2252">
            <v>0</v>
          </cell>
          <cell r="G2252">
            <v>1</v>
          </cell>
          <cell r="H2252">
            <v>1</v>
          </cell>
          <cell r="I2252" t="str">
            <v>AZITRO 500 MG 3 FILM TABLET</v>
          </cell>
        </row>
        <row r="2253">
          <cell r="A2253">
            <v>8699828090625</v>
          </cell>
          <cell r="B2253" t="str">
            <v>J01FA10</v>
          </cell>
          <cell r="C2253" t="str">
            <v>azithromycin</v>
          </cell>
          <cell r="D2253" t="str">
            <v>ESDEGER</v>
          </cell>
          <cell r="E2253" t="str">
            <v>ESDEGER</v>
          </cell>
          <cell r="F2253">
            <v>0</v>
          </cell>
          <cell r="G2253">
            <v>1</v>
          </cell>
          <cell r="H2253">
            <v>1</v>
          </cell>
          <cell r="I2253" t="str">
            <v>AZOMAX  500 MG 3 FILM TABLET</v>
          </cell>
        </row>
        <row r="2254">
          <cell r="A2254">
            <v>8699828280071</v>
          </cell>
          <cell r="B2254" t="str">
            <v>J01FA10</v>
          </cell>
          <cell r="C2254" t="str">
            <v>azithromycin</v>
          </cell>
          <cell r="D2254" t="str">
            <v>ESDEGER</v>
          </cell>
          <cell r="E2254" t="str">
            <v>ESDEGER</v>
          </cell>
          <cell r="F2254">
            <v>0</v>
          </cell>
          <cell r="G2254">
            <v>1</v>
          </cell>
          <cell r="H2254">
            <v>1</v>
          </cell>
          <cell r="I2254" t="str">
            <v>AZOMAX ORAL  5 ML 200 MG 30 ML TOZ</v>
          </cell>
        </row>
        <row r="2255">
          <cell r="A2255">
            <v>8699828280064</v>
          </cell>
          <cell r="B2255" t="str">
            <v>J01FA10</v>
          </cell>
          <cell r="C2255" t="str">
            <v>azithromycin</v>
          </cell>
          <cell r="D2255" t="str">
            <v>ESDEGER</v>
          </cell>
          <cell r="E2255" t="str">
            <v>ESDEGER</v>
          </cell>
          <cell r="F2255">
            <v>0</v>
          </cell>
          <cell r="G2255">
            <v>1</v>
          </cell>
          <cell r="H2255">
            <v>1</v>
          </cell>
          <cell r="I2255" t="str">
            <v>AZOMAX ORAL 5 ML 200 MG 15 ML TOZ</v>
          </cell>
        </row>
        <row r="2256">
          <cell r="A2256">
            <v>8699502280250</v>
          </cell>
          <cell r="B2256" t="str">
            <v>J01FA10</v>
          </cell>
          <cell r="C2256" t="str">
            <v>azithromycin</v>
          </cell>
          <cell r="D2256" t="str">
            <v>ESDEGER</v>
          </cell>
          <cell r="E2256" t="str">
            <v>ESDEGER</v>
          </cell>
          <cell r="F2256">
            <v>3</v>
          </cell>
          <cell r="G2256">
            <v>1</v>
          </cell>
          <cell r="H2256">
            <v>2</v>
          </cell>
          <cell r="I2256" t="str">
            <v>AZRO 5 ML 200 MG 15 ML SUSPANSIYON</v>
          </cell>
        </row>
        <row r="2257">
          <cell r="A2257">
            <v>8699502280243</v>
          </cell>
          <cell r="B2257" t="str">
            <v>J01FA10</v>
          </cell>
          <cell r="C2257" t="str">
            <v>azithromycin</v>
          </cell>
          <cell r="D2257" t="str">
            <v>ESDEGER</v>
          </cell>
          <cell r="E2257" t="str">
            <v>ESDEGER</v>
          </cell>
          <cell r="F2257">
            <v>0</v>
          </cell>
          <cell r="G2257">
            <v>1</v>
          </cell>
          <cell r="H2257">
            <v>1</v>
          </cell>
          <cell r="I2257" t="str">
            <v>AZRO 5 ML 200 MG 30 ML SUSPANSIYON</v>
          </cell>
        </row>
        <row r="2258">
          <cell r="A2258">
            <v>8699502091412</v>
          </cell>
          <cell r="B2258" t="str">
            <v>J01FA10</v>
          </cell>
          <cell r="C2258" t="str">
            <v>azithromycin</v>
          </cell>
          <cell r="D2258" t="str">
            <v>ESDEGER</v>
          </cell>
          <cell r="E2258" t="str">
            <v>ESDEGER</v>
          </cell>
          <cell r="F2258">
            <v>0</v>
          </cell>
          <cell r="G2258">
            <v>1</v>
          </cell>
          <cell r="H2258">
            <v>1</v>
          </cell>
          <cell r="I2258" t="str">
            <v>AZRO 500 MG 3 TABLET</v>
          </cell>
        </row>
        <row r="2259">
          <cell r="A2259">
            <v>8680177220054</v>
          </cell>
          <cell r="B2259" t="str">
            <v>S01AA26</v>
          </cell>
          <cell r="C2259" t="str">
            <v>azithromycin</v>
          </cell>
          <cell r="D2259" t="str">
            <v>REFERANS</v>
          </cell>
          <cell r="E2259" t="str">
            <v>REFERANS</v>
          </cell>
          <cell r="F2259">
            <v>0</v>
          </cell>
          <cell r="G2259">
            <v>2</v>
          </cell>
          <cell r="H2259">
            <v>1</v>
          </cell>
          <cell r="I2259" t="str">
            <v>AZYTER 15 MG/G TEK DOZLUK GOZ DAMLASI 6 FLAKON</v>
          </cell>
        </row>
        <row r="2260">
          <cell r="A2260">
            <v>8699532280275</v>
          </cell>
          <cell r="B2260" t="str">
            <v>J01FA10</v>
          </cell>
          <cell r="C2260" t="str">
            <v>azithromycin</v>
          </cell>
          <cell r="D2260" t="str">
            <v>REFERANS</v>
          </cell>
          <cell r="E2260" t="str">
            <v>REFERANS</v>
          </cell>
          <cell r="F2260">
            <v>0</v>
          </cell>
          <cell r="G2260">
            <v>1</v>
          </cell>
          <cell r="H2260">
            <v>1</v>
          </cell>
          <cell r="I2260" t="str">
            <v>ZITROMAX 200 MG 30 ML SUSPANSIYON</v>
          </cell>
        </row>
        <row r="2261">
          <cell r="A2261">
            <v>8699532090263</v>
          </cell>
          <cell r="B2261" t="str">
            <v>J01FA10</v>
          </cell>
          <cell r="C2261" t="str">
            <v>azithromycin</v>
          </cell>
          <cell r="D2261" t="str">
            <v>REFERANS</v>
          </cell>
          <cell r="E2261" t="str">
            <v>REFERANS</v>
          </cell>
          <cell r="F2261">
            <v>0</v>
          </cell>
          <cell r="G2261">
            <v>1</v>
          </cell>
          <cell r="H2261">
            <v>1</v>
          </cell>
          <cell r="I2261" t="str">
            <v>ZITROMAX 500 MG 3 FILM TABLET</v>
          </cell>
        </row>
        <row r="2262">
          <cell r="A2262">
            <v>8699532280251</v>
          </cell>
          <cell r="B2262" t="str">
            <v>J01FA10</v>
          </cell>
          <cell r="C2262" t="str">
            <v>azithromycin</v>
          </cell>
          <cell r="D2262" t="str">
            <v>REFERANS</v>
          </cell>
          <cell r="E2262" t="str">
            <v>REFERANS</v>
          </cell>
          <cell r="F2262">
            <v>3</v>
          </cell>
          <cell r="G2262">
            <v>1</v>
          </cell>
          <cell r="H2262">
            <v>2</v>
          </cell>
          <cell r="I2262" t="str">
            <v>ZITROMAX PED. 15 ML SUSPANSIYON</v>
          </cell>
        </row>
        <row r="2263">
          <cell r="A2263">
            <v>8699532090287</v>
          </cell>
          <cell r="B2263" t="str">
            <v>J01FA10</v>
          </cell>
          <cell r="C2263" t="str">
            <v>azithromycin</v>
          </cell>
          <cell r="D2263" t="str">
            <v>REFERANS</v>
          </cell>
          <cell r="E2263" t="str">
            <v>REFERANS</v>
          </cell>
          <cell r="F2263">
            <v>0</v>
          </cell>
          <cell r="G2263">
            <v>1</v>
          </cell>
          <cell r="H2263">
            <v>1</v>
          </cell>
          <cell r="I2263" t="str">
            <v>ZITROTEK 500 MG 2 FILM TABLET</v>
          </cell>
        </row>
        <row r="2264">
          <cell r="A2264">
            <v>8699828090434</v>
          </cell>
          <cell r="B2264" t="str">
            <v>J01CA06</v>
          </cell>
          <cell r="C2264" t="str">
            <v>bacampicillin</v>
          </cell>
          <cell r="D2264" t="str">
            <v>ESDEGER</v>
          </cell>
          <cell r="E2264" t="str">
            <v>FIYAT KORUMALI URUN</v>
          </cell>
          <cell r="F2264">
            <v>0</v>
          </cell>
          <cell r="G2264">
            <v>1</v>
          </cell>
          <cell r="H2264">
            <v>3</v>
          </cell>
          <cell r="I2264" t="str">
            <v>BAKAMSILIN FORT 800 MG 10 TABLET</v>
          </cell>
        </row>
        <row r="2265">
          <cell r="A2265">
            <v>8699504010077</v>
          </cell>
          <cell r="B2265" t="str">
            <v>M03BX01</v>
          </cell>
          <cell r="C2265" t="str">
            <v>baclofen</v>
          </cell>
          <cell r="D2265" t="str">
            <v>REFERANS</v>
          </cell>
          <cell r="E2265" t="str">
            <v>FIYAT KORUMALI URUN</v>
          </cell>
          <cell r="F2265">
            <v>4</v>
          </cell>
          <cell r="G2265">
            <v>2</v>
          </cell>
          <cell r="H2265">
            <v>2</v>
          </cell>
          <cell r="I2265" t="str">
            <v>LIORESAL  10 MG 50 TABLET</v>
          </cell>
        </row>
        <row r="2266">
          <cell r="A2266">
            <v>8699630697272</v>
          </cell>
          <cell r="B2266" t="str">
            <v>B05BA02</v>
          </cell>
          <cell r="C2266" t="str">
            <v>fat emulsions</v>
          </cell>
          <cell r="D2266" t="str">
            <v>REFERANS</v>
          </cell>
          <cell r="E2266" t="str">
            <v>REFERANS</v>
          </cell>
          <cell r="F2266">
            <v>0</v>
          </cell>
          <cell r="G2266">
            <v>2</v>
          </cell>
          <cell r="H2266">
            <v>1</v>
          </cell>
          <cell r="I2266" t="str">
            <v>OMEGAVEN EMULSIYON</v>
          </cell>
        </row>
        <row r="2267">
          <cell r="A2267">
            <v>8699792192516</v>
          </cell>
          <cell r="B2267" t="str">
            <v>C10AX06</v>
          </cell>
          <cell r="C2267" t="str">
            <v>omega-3-triglycerides incl. other esters and acids</v>
          </cell>
          <cell r="D2267" t="str">
            <v>ESDEGER</v>
          </cell>
          <cell r="E2267" t="str">
            <v>FIYAT KORUMALI URUN</v>
          </cell>
          <cell r="F2267">
            <v>6</v>
          </cell>
          <cell r="G2267">
            <v>2</v>
          </cell>
          <cell r="H2267">
            <v>3</v>
          </cell>
          <cell r="I2267" t="str">
            <v>OMEGUARD 30 YUMUSAK JELATIN KAPSUL</v>
          </cell>
        </row>
        <row r="2268">
          <cell r="A2268">
            <v>8699559700015</v>
          </cell>
          <cell r="B2268" t="str">
            <v>V08BA01</v>
          </cell>
          <cell r="C2268" t="str">
            <v>barium sulfate with suspending agents</v>
          </cell>
          <cell r="D2268" t="str">
            <v>ESDEGER</v>
          </cell>
          <cell r="E2268" t="str">
            <v>FIYAT KORUMALI URUN</v>
          </cell>
          <cell r="F2268">
            <v>4</v>
          </cell>
          <cell r="G2268">
            <v>2</v>
          </cell>
          <cell r="H2268">
            <v>2</v>
          </cell>
          <cell r="I2268" t="str">
            <v>RADYOBARIT 240 ML SUSPANSIYON</v>
          </cell>
        </row>
        <row r="2269">
          <cell r="A2269">
            <v>8699730700209</v>
          </cell>
          <cell r="B2269" t="str">
            <v>V08BA01</v>
          </cell>
          <cell r="C2269" t="str">
            <v>barium sulfate with suspending agents</v>
          </cell>
          <cell r="D2269" t="str">
            <v>ESDEGER</v>
          </cell>
          <cell r="E2269" t="str">
            <v>FIYAT KORUMALI URUN</v>
          </cell>
          <cell r="F2269">
            <v>4</v>
          </cell>
          <cell r="G2269">
            <v>2</v>
          </cell>
          <cell r="H2269">
            <v>2</v>
          </cell>
          <cell r="I2269" t="str">
            <v>R-X SUSPANSIYON % 100 240 ML</v>
          </cell>
        </row>
        <row r="2270">
          <cell r="A2270">
            <v>8699504790405</v>
          </cell>
          <cell r="B2270" t="str">
            <v>L04AC02</v>
          </cell>
          <cell r="C2270" t="str">
            <v>basiliximab</v>
          </cell>
          <cell r="D2270" t="str">
            <v>REFERANS</v>
          </cell>
          <cell r="E2270" t="str">
            <v>REFERANS</v>
          </cell>
          <cell r="F2270">
            <v>0</v>
          </cell>
          <cell r="G2270">
            <v>2</v>
          </cell>
          <cell r="H2270">
            <v>1</v>
          </cell>
          <cell r="I2270" t="str">
            <v>SIMULECT 20 MG 1 FLAKON</v>
          </cell>
        </row>
        <row r="2271">
          <cell r="A2271">
            <v>8699514440802</v>
          </cell>
          <cell r="B2271" t="str">
            <v>S01AA30</v>
          </cell>
          <cell r="C2271" t="str">
            <v>combinations of different antibiotics</v>
          </cell>
          <cell r="D2271" t="str">
            <v>ESDEGER</v>
          </cell>
          <cell r="E2271" t="str">
            <v>FIYAT KORUMALI URUN</v>
          </cell>
          <cell r="F2271">
            <v>4</v>
          </cell>
          <cell r="G2271">
            <v>2</v>
          </cell>
          <cell r="H2271">
            <v>3</v>
          </cell>
          <cell r="I2271" t="str">
            <v>THIOCILLINE  5 GR OFT. POMAD</v>
          </cell>
        </row>
        <row r="2272">
          <cell r="A2272">
            <v>8699514383949</v>
          </cell>
          <cell r="B2272" t="str">
            <v>D06AX</v>
          </cell>
          <cell r="C2272" t="str">
            <v>other antibiotics for topical use</v>
          </cell>
          <cell r="D2272" t="str">
            <v>ESDEGER</v>
          </cell>
          <cell r="E2272" t="str">
            <v>FIYAT KORUMALI URUN</v>
          </cell>
          <cell r="F2272">
            <v>4</v>
          </cell>
          <cell r="G2272">
            <v>2</v>
          </cell>
          <cell r="H2272">
            <v>2</v>
          </cell>
          <cell r="I2272" t="str">
            <v>THIOCILLINE 30 GR DERI POMADI</v>
          </cell>
        </row>
        <row r="2273">
          <cell r="A2273">
            <v>8699636790403</v>
          </cell>
          <cell r="B2273" t="str">
            <v>L03AX03</v>
          </cell>
          <cell r="C2273" t="str">
            <v>bcg vaccine</v>
          </cell>
          <cell r="D2273" t="str">
            <v>REFERANS</v>
          </cell>
          <cell r="E2273" t="str">
            <v>REFERANS</v>
          </cell>
          <cell r="F2273">
            <v>0</v>
          </cell>
          <cell r="G2273">
            <v>2</v>
          </cell>
          <cell r="H2273">
            <v>1</v>
          </cell>
          <cell r="I2273" t="str">
            <v>ONCO-TICE 2 ML 1 AMPUL</v>
          </cell>
        </row>
        <row r="2274">
          <cell r="A2274">
            <v>8699569350019</v>
          </cell>
          <cell r="B2274" t="str">
            <v>D07AC15</v>
          </cell>
          <cell r="C2274" t="str">
            <v>beclometasone</v>
          </cell>
          <cell r="D2274" t="str">
            <v>ESDEGER</v>
          </cell>
          <cell r="E2274" t="str">
            <v>FIYAT KORUMALI URUN</v>
          </cell>
          <cell r="F2274">
            <v>4</v>
          </cell>
          <cell r="G2274">
            <v>1</v>
          </cell>
          <cell r="H2274">
            <v>2</v>
          </cell>
          <cell r="I2274" t="str">
            <v>BEKLAZON  % 0,025 30 GR KREM</v>
          </cell>
        </row>
        <row r="2275">
          <cell r="A2275">
            <v>8699569380016</v>
          </cell>
          <cell r="B2275" t="str">
            <v>D07AC15</v>
          </cell>
          <cell r="C2275" t="str">
            <v>beclometasone</v>
          </cell>
          <cell r="D2275" t="str">
            <v>ESDEGER</v>
          </cell>
          <cell r="E2275" t="str">
            <v>FIYAT KORUMALI URUN</v>
          </cell>
          <cell r="F2275">
            <v>4</v>
          </cell>
          <cell r="G2275">
            <v>1</v>
          </cell>
          <cell r="H2275">
            <v>2</v>
          </cell>
          <cell r="I2275" t="str">
            <v>BEKLAZON  % 0,025 30 GR POMAD</v>
          </cell>
        </row>
        <row r="2276">
          <cell r="A2276">
            <v>8699569480013</v>
          </cell>
          <cell r="B2276" t="str">
            <v>D07AC15</v>
          </cell>
          <cell r="C2276" t="str">
            <v>beclometasone</v>
          </cell>
          <cell r="D2276" t="str">
            <v>ESDEGER</v>
          </cell>
          <cell r="E2276" t="str">
            <v>FIYAT KORUMALI URUN</v>
          </cell>
          <cell r="F2276">
            <v>4</v>
          </cell>
          <cell r="G2276">
            <v>2</v>
          </cell>
          <cell r="H2276">
            <v>2</v>
          </cell>
          <cell r="I2276" t="str">
            <v>BEKLAZON  % 0,025 50 ML LOSYON</v>
          </cell>
        </row>
        <row r="2277">
          <cell r="A2277">
            <v>8699822540096</v>
          </cell>
          <cell r="B2277" t="str">
            <v>R01AD01</v>
          </cell>
          <cell r="C2277" t="str">
            <v>beclometasone</v>
          </cell>
          <cell r="D2277" t="str">
            <v>REFERANS</v>
          </cell>
          <cell r="E2277" t="str">
            <v>FIYAT KORUMALI URUN</v>
          </cell>
          <cell r="F2277">
            <v>0</v>
          </cell>
          <cell r="G2277">
            <v>2</v>
          </cell>
          <cell r="H2277">
            <v>1</v>
          </cell>
          <cell r="I2277" t="str">
            <v>RINOCLENIL 100 MCG 200 DOZ NASAL SPREY</v>
          </cell>
        </row>
        <row r="2278">
          <cell r="A2278">
            <v>8699942520077</v>
          </cell>
          <cell r="B2278" t="str">
            <v>R03AK08</v>
          </cell>
          <cell r="C2278" t="str">
            <v>formoterol and beclometasone</v>
          </cell>
          <cell r="D2278" t="str">
            <v>REFERANS</v>
          </cell>
          <cell r="E2278" t="str">
            <v>REFERANS</v>
          </cell>
          <cell r="F2278">
            <v>0</v>
          </cell>
          <cell r="G2278" t="str">
            <v>3-4</v>
          </cell>
          <cell r="H2278">
            <v>1</v>
          </cell>
          <cell r="I2278" t="str">
            <v xml:space="preserve">BIOSFAR 100/6 MCG AEROSOL INHALASYON COZELTISI </v>
          </cell>
        </row>
        <row r="2279">
          <cell r="A2279">
            <v>8699822520173</v>
          </cell>
          <cell r="B2279" t="str">
            <v>R03AK08</v>
          </cell>
          <cell r="C2279" t="str">
            <v>formoterol and beclometasone</v>
          </cell>
          <cell r="D2279" t="str">
            <v>REFERANS</v>
          </cell>
          <cell r="E2279" t="str">
            <v>REFERANS</v>
          </cell>
          <cell r="F2279">
            <v>0</v>
          </cell>
          <cell r="G2279" t="str">
            <v>3-4</v>
          </cell>
          <cell r="H2279">
            <v>1</v>
          </cell>
          <cell r="I2279" t="str">
            <v>FOSTER AEROSOL INHALASYON COZELTISI 100 MCG/ 6 MCG 120 DOZ</v>
          </cell>
        </row>
        <row r="2280">
          <cell r="A2280">
            <v>8699828190509</v>
          </cell>
          <cell r="B2280" t="str">
            <v>L01XX25</v>
          </cell>
          <cell r="C2280" t="str">
            <v>bexarotene</v>
          </cell>
          <cell r="D2280" t="str">
            <v>ESDEGER</v>
          </cell>
          <cell r="E2280" t="str">
            <v>ESDEGER</v>
          </cell>
          <cell r="F2280">
            <v>0</v>
          </cell>
          <cell r="G2280">
            <v>2</v>
          </cell>
          <cell r="H2280">
            <v>1</v>
          </cell>
          <cell r="I2280" t="str">
            <v>BEXGRATIN 75 MG 100 YUMUSAK KAPSUL</v>
          </cell>
        </row>
        <row r="2281">
          <cell r="A2281">
            <v>8699522279906</v>
          </cell>
          <cell r="B2281" t="str">
            <v>L04AA26</v>
          </cell>
          <cell r="C2281" t="str">
            <v>belimumab</v>
          </cell>
          <cell r="D2281" t="str">
            <v>REFERANS</v>
          </cell>
          <cell r="E2281" t="str">
            <v>REFERANS</v>
          </cell>
          <cell r="F2281">
            <v>7</v>
          </cell>
          <cell r="G2281">
            <v>2</v>
          </cell>
          <cell r="H2281">
            <v>1</v>
          </cell>
          <cell r="I2281" t="str">
            <v>BENLYSTA 120 MG IV INFUZYONLUK COZELTI HAZIRLAMAK ICIN TOZ ICEREN 1 FLAKON</v>
          </cell>
        </row>
        <row r="2282">
          <cell r="A2282">
            <v>8699522279913</v>
          </cell>
          <cell r="B2282" t="str">
            <v>L04AA26</v>
          </cell>
          <cell r="C2282" t="str">
            <v>belimumab</v>
          </cell>
          <cell r="D2282" t="str">
            <v>REFERANS</v>
          </cell>
          <cell r="E2282" t="str">
            <v>REFERANS</v>
          </cell>
          <cell r="F2282">
            <v>7</v>
          </cell>
          <cell r="G2282">
            <v>2</v>
          </cell>
          <cell r="H2282">
            <v>1</v>
          </cell>
          <cell r="I2282" t="str">
            <v>BENLYSTA 400 MG IV INFUZYONLUK COZETI HAZIRLAMAK ICIN TOZ ICEREN 1 FLAKON</v>
          </cell>
        </row>
        <row r="2283">
          <cell r="A2283">
            <v>8699769950071</v>
          </cell>
          <cell r="B2283" t="str">
            <v>B01AB12</v>
          </cell>
          <cell r="C2283" t="str">
            <v>bemiparin</v>
          </cell>
          <cell r="D2283" t="str">
            <v>REFERANS</v>
          </cell>
          <cell r="E2283" t="str">
            <v>REFERANS</v>
          </cell>
          <cell r="F2283">
            <v>0</v>
          </cell>
          <cell r="G2283">
            <v>2</v>
          </cell>
          <cell r="H2283">
            <v>1</v>
          </cell>
          <cell r="I2283" t="str">
            <v>HIBOR 10000 IU/0,4 ML KULLANIMA HAZIR 2 ENJEKTOR</v>
          </cell>
        </row>
        <row r="2284">
          <cell r="A2284">
            <v>8699769950095</v>
          </cell>
          <cell r="B2284" t="str">
            <v>B01AB12</v>
          </cell>
          <cell r="C2284" t="str">
            <v>bemiparin</v>
          </cell>
          <cell r="D2284" t="str">
            <v>REFERANS</v>
          </cell>
          <cell r="E2284" t="str">
            <v>REFERANS</v>
          </cell>
          <cell r="F2284">
            <v>0</v>
          </cell>
          <cell r="G2284">
            <v>2</v>
          </cell>
          <cell r="H2284">
            <v>1</v>
          </cell>
          <cell r="I2284" t="str">
            <v>HIBOR 3500 IU/0,2 ML KULLANIMA HAZIR 10 ENJEKTOR</v>
          </cell>
        </row>
        <row r="2285">
          <cell r="A2285">
            <v>8699769950101</v>
          </cell>
          <cell r="B2285" t="str">
            <v>B01AB12</v>
          </cell>
          <cell r="C2285" t="str">
            <v>bemiparin</v>
          </cell>
          <cell r="D2285" t="str">
            <v>REFERANS</v>
          </cell>
          <cell r="E2285" t="str">
            <v>REFERANS</v>
          </cell>
          <cell r="F2285">
            <v>0</v>
          </cell>
          <cell r="G2285">
            <v>2</v>
          </cell>
          <cell r="H2285">
            <v>1</v>
          </cell>
          <cell r="I2285" t="str">
            <v>HIBOR 5000 IU/0,2 ML KULLANIMA HAZIR 2 ENJEKTOR</v>
          </cell>
        </row>
        <row r="2286">
          <cell r="A2286">
            <v>8699769950064</v>
          </cell>
          <cell r="B2286" t="str">
            <v>B01AB12</v>
          </cell>
          <cell r="C2286" t="str">
            <v>bemiparin</v>
          </cell>
          <cell r="D2286" t="str">
            <v>REFERANS</v>
          </cell>
          <cell r="E2286" t="str">
            <v>REFERANS</v>
          </cell>
          <cell r="F2286">
            <v>0</v>
          </cell>
          <cell r="G2286">
            <v>2</v>
          </cell>
          <cell r="H2286">
            <v>1</v>
          </cell>
          <cell r="I2286" t="str">
            <v>HIBOR 7500 IU/0,3 ML KULLANIMA HAZIR 2 ENJEKTOR</v>
          </cell>
        </row>
        <row r="2287">
          <cell r="A2287">
            <v>8698856090065</v>
          </cell>
          <cell r="B2287" t="str">
            <v>C09AA07</v>
          </cell>
          <cell r="C2287" t="str">
            <v>benazepril</v>
          </cell>
          <cell r="D2287" t="str">
            <v>REFERANS</v>
          </cell>
          <cell r="E2287" t="str">
            <v>REFERANS</v>
          </cell>
          <cell r="F2287">
            <v>0</v>
          </cell>
          <cell r="G2287">
            <v>2</v>
          </cell>
          <cell r="H2287">
            <v>1</v>
          </cell>
          <cell r="I2287" t="str">
            <v>CIBACEN 10 MG 28 BOLUNEBILIR FILM TABLET</v>
          </cell>
        </row>
        <row r="2288">
          <cell r="A2288">
            <v>8698856090072</v>
          </cell>
          <cell r="B2288" t="str">
            <v>C09BA07</v>
          </cell>
          <cell r="C2288" t="str">
            <v>benazepril and diuretics</v>
          </cell>
          <cell r="D2288" t="str">
            <v>REFERANS</v>
          </cell>
          <cell r="E2288" t="str">
            <v>REFERANS</v>
          </cell>
          <cell r="F2288">
            <v>0</v>
          </cell>
          <cell r="G2288">
            <v>2</v>
          </cell>
          <cell r="H2288">
            <v>1</v>
          </cell>
          <cell r="I2288" t="str">
            <v>CIBADREX 10/12,5  MG BOLUNEBILIR 28 FILM TABLET</v>
          </cell>
        </row>
        <row r="2289">
          <cell r="A2289">
            <v>8698856090089</v>
          </cell>
          <cell r="B2289" t="str">
            <v>C09BA07</v>
          </cell>
          <cell r="C2289" t="str">
            <v>benazepril and diuretics</v>
          </cell>
          <cell r="D2289" t="str">
            <v>REFERANS</v>
          </cell>
          <cell r="E2289" t="str">
            <v>REFERANS</v>
          </cell>
          <cell r="F2289">
            <v>0</v>
          </cell>
          <cell r="G2289">
            <v>2</v>
          </cell>
          <cell r="H2289">
            <v>1</v>
          </cell>
          <cell r="I2289" t="str">
            <v>CIBADREX 5MG/6,25 MG 28 TABLET</v>
          </cell>
        </row>
        <row r="2290">
          <cell r="A2290">
            <v>8699828790310</v>
          </cell>
          <cell r="B2290" t="str">
            <v>L01AA09</v>
          </cell>
          <cell r="C2290" t="str">
            <v>bendamustine</v>
          </cell>
          <cell r="D2290" t="str">
            <v>ESDEGER</v>
          </cell>
          <cell r="E2290" t="str">
            <v>ESDEGER</v>
          </cell>
          <cell r="F2290">
            <v>0</v>
          </cell>
          <cell r="G2290">
            <v>1</v>
          </cell>
          <cell r="H2290">
            <v>3</v>
          </cell>
          <cell r="I2290" t="str">
            <v>BENDAMUS 100 MG IV INFUZYON ICIN LIYOFILIZE TOZ ICEREN FLAKON</v>
          </cell>
        </row>
        <row r="2291">
          <cell r="A2291">
            <v>8699828790303</v>
          </cell>
          <cell r="B2291" t="str">
            <v>L01AA09</v>
          </cell>
          <cell r="C2291" t="str">
            <v>bendamustine</v>
          </cell>
          <cell r="D2291" t="str">
            <v>ESDEGER</v>
          </cell>
          <cell r="E2291" t="str">
            <v>ESDEGER</v>
          </cell>
          <cell r="F2291">
            <v>0</v>
          </cell>
          <cell r="G2291">
            <v>2</v>
          </cell>
          <cell r="H2291">
            <v>3</v>
          </cell>
          <cell r="I2291" t="str">
            <v>BENDAMUS 25 MG IV INFUZYON ICIN LIYOFILIZE TOZ ICEREN FLAKON</v>
          </cell>
        </row>
        <row r="2292">
          <cell r="A2292">
            <v>8699511098945</v>
          </cell>
          <cell r="B2292" t="str">
            <v>C08CA15</v>
          </cell>
          <cell r="C2292" t="str">
            <v>benidipine</v>
          </cell>
          <cell r="D2292" t="str">
            <v>ESDEGER</v>
          </cell>
          <cell r="E2292" t="str">
            <v>ESDEGER</v>
          </cell>
          <cell r="F2292">
            <v>0</v>
          </cell>
          <cell r="G2292">
            <v>1</v>
          </cell>
          <cell r="H2292">
            <v>1</v>
          </cell>
          <cell r="I2292" t="str">
            <v>BENIPIN 4 MG 30 FİLM TABLET</v>
          </cell>
        </row>
        <row r="2293">
          <cell r="A2293">
            <v>8699511098952</v>
          </cell>
          <cell r="B2293" t="str">
            <v>C08CA15</v>
          </cell>
          <cell r="C2293" t="str">
            <v>benidipine</v>
          </cell>
          <cell r="D2293" t="str">
            <v>ESDEGER</v>
          </cell>
          <cell r="E2293" t="str">
            <v>ESDEGER</v>
          </cell>
          <cell r="F2293">
            <v>0</v>
          </cell>
          <cell r="G2293">
            <v>5</v>
          </cell>
          <cell r="H2293">
            <v>1</v>
          </cell>
          <cell r="I2293" t="str">
            <v>BENIPIN 8 MG 30 FİLM TABLET</v>
          </cell>
        </row>
        <row r="2294">
          <cell r="A2294">
            <v>8699525013866</v>
          </cell>
          <cell r="B2294" t="str">
            <v>C08CA15</v>
          </cell>
          <cell r="C2294" t="str">
            <v>benidipine</v>
          </cell>
          <cell r="D2294" t="str">
            <v>REFERANS</v>
          </cell>
          <cell r="E2294" t="str">
            <v>REFERANS</v>
          </cell>
          <cell r="F2294">
            <v>0</v>
          </cell>
          <cell r="G2294">
            <v>1</v>
          </cell>
          <cell r="H2294">
            <v>1</v>
          </cell>
          <cell r="I2294" t="str">
            <v>CONIEL 4 MG 20 TABLET</v>
          </cell>
        </row>
        <row r="2295">
          <cell r="A2295">
            <v>8699516090951</v>
          </cell>
          <cell r="B2295" t="str">
            <v>J01CE10</v>
          </cell>
          <cell r="C2295" t="str">
            <v>benzathine phenoxymethylpenicillin</v>
          </cell>
          <cell r="D2295" t="str">
            <v>REFERANS</v>
          </cell>
          <cell r="E2295" t="str">
            <v>FIYAT KORUMALI URUN</v>
          </cell>
          <cell r="F2295">
            <v>4</v>
          </cell>
          <cell r="G2295">
            <v>2</v>
          </cell>
          <cell r="H2295">
            <v>2</v>
          </cell>
          <cell r="I2295" t="str">
            <v>PEN-OS 1000 MG 24 TABLET</v>
          </cell>
        </row>
        <row r="2296">
          <cell r="A2296">
            <v>8699516285951</v>
          </cell>
          <cell r="B2296" t="str">
            <v>J01CE10</v>
          </cell>
          <cell r="C2296" t="str">
            <v>benzathine phenoxymethylpenicillin</v>
          </cell>
          <cell r="D2296" t="str">
            <v>REFERANS</v>
          </cell>
          <cell r="E2296" t="str">
            <v>FIYAT KORUMALI URUN</v>
          </cell>
          <cell r="F2296">
            <v>0</v>
          </cell>
          <cell r="G2296">
            <v>2</v>
          </cell>
          <cell r="H2296">
            <v>1</v>
          </cell>
          <cell r="I2296" t="str">
            <v>PEN-OS 400 ORAL SÜSPANSIYON ICIN KURU TOZ (160 ML)</v>
          </cell>
        </row>
        <row r="2297">
          <cell r="A2297">
            <v>8699516285968</v>
          </cell>
          <cell r="B2297" t="str">
            <v>J01CE10</v>
          </cell>
          <cell r="C2297" t="str">
            <v>benzathine phenoxymethylpenicillin</v>
          </cell>
          <cell r="D2297" t="str">
            <v>REFERANS</v>
          </cell>
          <cell r="E2297" t="str">
            <v>FIYAT KORUMALI URUN</v>
          </cell>
          <cell r="F2297">
            <v>4</v>
          </cell>
          <cell r="G2297">
            <v>2</v>
          </cell>
          <cell r="H2297">
            <v>2</v>
          </cell>
          <cell r="I2297" t="str">
            <v>PEN-OS 400 ORAL SÜSPANSIYON ICIN KURU TOZ (80 ML)</v>
          </cell>
        </row>
        <row r="2298">
          <cell r="A2298">
            <v>8699591640027</v>
          </cell>
          <cell r="B2298" t="str">
            <v>A01AD02</v>
          </cell>
          <cell r="C2298" t="str">
            <v>benzydamine</v>
          </cell>
          <cell r="D2298" t="str">
            <v>ESDEGER</v>
          </cell>
          <cell r="E2298" t="str">
            <v>FIYAT KORUMALI URUN</v>
          </cell>
          <cell r="F2298">
            <v>4</v>
          </cell>
          <cell r="G2298">
            <v>1</v>
          </cell>
          <cell r="H2298">
            <v>2</v>
          </cell>
          <cell r="I2298" t="str">
            <v>BENZYDEX % 0,15 120 ML GARGARA</v>
          </cell>
        </row>
        <row r="2299">
          <cell r="A2299">
            <v>8699591510078</v>
          </cell>
          <cell r="B2299" t="str">
            <v>A01AD02</v>
          </cell>
          <cell r="C2299" t="str">
            <v>benzydamine</v>
          </cell>
          <cell r="D2299" t="str">
            <v>ESDEGER</v>
          </cell>
          <cell r="E2299" t="str">
            <v>FIYAT KORUMALI URUN</v>
          </cell>
          <cell r="F2299">
            <v>4</v>
          </cell>
          <cell r="G2299">
            <v>1</v>
          </cell>
          <cell r="H2299">
            <v>2</v>
          </cell>
          <cell r="I2299" t="str">
            <v>BENZYDEX %0,15 30 ML ORAL SPREY</v>
          </cell>
        </row>
        <row r="2300">
          <cell r="A2300">
            <v>8699514520498</v>
          </cell>
          <cell r="B2300" t="str">
            <v>A01AD02</v>
          </cell>
          <cell r="C2300" t="str">
            <v>benzydamine</v>
          </cell>
          <cell r="D2300" t="str">
            <v>ESDEGER</v>
          </cell>
          <cell r="E2300" t="str">
            <v>FIYAT KORUMALI URUN</v>
          </cell>
          <cell r="F2300">
            <v>4</v>
          </cell>
          <cell r="G2300">
            <v>1</v>
          </cell>
          <cell r="H2300">
            <v>2</v>
          </cell>
          <cell r="I2300" t="str">
            <v xml:space="preserve">TANFLEX %0,15 ORAL SPREY </v>
          </cell>
        </row>
        <row r="2301">
          <cell r="A2301">
            <v>8699514640523</v>
          </cell>
          <cell r="B2301" t="str">
            <v>A01AD02</v>
          </cell>
          <cell r="C2301" t="str">
            <v>benzydamine</v>
          </cell>
          <cell r="D2301" t="str">
            <v>ESDEGER</v>
          </cell>
          <cell r="E2301" t="str">
            <v>FIYAT KORUMALI URUN</v>
          </cell>
          <cell r="F2301">
            <v>4</v>
          </cell>
          <cell r="G2301">
            <v>1</v>
          </cell>
          <cell r="H2301">
            <v>2</v>
          </cell>
          <cell r="I2301" t="str">
            <v>TANFLEX GARGARA</v>
          </cell>
        </row>
        <row r="2302">
          <cell r="A2302">
            <v>8699565123556</v>
          </cell>
          <cell r="B2302" t="str">
            <v>M01AX07</v>
          </cell>
          <cell r="C2302" t="str">
            <v>benzydamine</v>
          </cell>
          <cell r="D2302" t="str">
            <v>REFERANS</v>
          </cell>
          <cell r="E2302" t="str">
            <v>FIYAT KORUMALI URUN</v>
          </cell>
          <cell r="F2302">
            <v>4</v>
          </cell>
          <cell r="G2302">
            <v>1</v>
          </cell>
          <cell r="H2302">
            <v>2</v>
          </cell>
          <cell r="I2302" t="str">
            <v>TANTUM  50 MG 20 DRAJE</v>
          </cell>
        </row>
        <row r="2303">
          <cell r="A2303">
            <v>8699565343572</v>
          </cell>
          <cell r="B2303" t="str">
            <v>M02AA05</v>
          </cell>
          <cell r="C2303" t="str">
            <v>benzydamine</v>
          </cell>
          <cell r="D2303" t="str">
            <v>REFERANS</v>
          </cell>
          <cell r="E2303" t="str">
            <v>FIYAT KORUMALI URUN</v>
          </cell>
          <cell r="F2303">
            <v>4</v>
          </cell>
          <cell r="G2303">
            <v>1</v>
          </cell>
          <cell r="H2303">
            <v>2</v>
          </cell>
          <cell r="I2303" t="str">
            <v>TANTUM %5 50 GR JEL</v>
          </cell>
        </row>
        <row r="2304">
          <cell r="A2304">
            <v>8699565643597</v>
          </cell>
          <cell r="B2304" t="str">
            <v>A01AD02</v>
          </cell>
          <cell r="C2304" t="str">
            <v>benzydamine</v>
          </cell>
          <cell r="D2304" t="str">
            <v>REFERANS</v>
          </cell>
          <cell r="E2304" t="str">
            <v>FIYAT KORUMALI URUN</v>
          </cell>
          <cell r="F2304">
            <v>4</v>
          </cell>
          <cell r="G2304">
            <v>1</v>
          </cell>
          <cell r="H2304">
            <v>2</v>
          </cell>
          <cell r="I2304" t="str">
            <v>TANTUM VERDE  % 0,15  120 ML GARGARA</v>
          </cell>
        </row>
        <row r="2305">
          <cell r="A2305">
            <v>8699565523585</v>
          </cell>
          <cell r="B2305" t="str">
            <v>A01AD02</v>
          </cell>
          <cell r="C2305" t="str">
            <v>benzydamine</v>
          </cell>
          <cell r="D2305" t="str">
            <v>REFERANS</v>
          </cell>
          <cell r="E2305" t="str">
            <v>FIYAT KORUMALI URUN</v>
          </cell>
          <cell r="F2305">
            <v>4</v>
          </cell>
          <cell r="G2305">
            <v>1</v>
          </cell>
          <cell r="H2305">
            <v>2</v>
          </cell>
          <cell r="I2305" t="str">
            <v>TANTUM VERDE 0,045 GR 30 ML SPREY</v>
          </cell>
        </row>
        <row r="2306">
          <cell r="A2306">
            <v>8699642641171</v>
          </cell>
          <cell r="B2306" t="str">
            <v>A01AD11</v>
          </cell>
          <cell r="C2306" t="str">
            <v>various</v>
          </cell>
          <cell r="D2306" t="str">
            <v>ESDEGER</v>
          </cell>
          <cell r="E2306" t="str">
            <v>ESDEGER</v>
          </cell>
          <cell r="F2306">
            <v>4</v>
          </cell>
          <cell r="G2306">
            <v>1</v>
          </cell>
          <cell r="H2306">
            <v>2</v>
          </cell>
          <cell r="I2306" t="str">
            <v>HEKSOBEN GARGARA 200 ML</v>
          </cell>
        </row>
        <row r="2307">
          <cell r="A2307">
            <v>8699642511184</v>
          </cell>
          <cell r="B2307" t="str">
            <v>A01AD11</v>
          </cell>
          <cell r="C2307" t="str">
            <v>various</v>
          </cell>
          <cell r="D2307" t="str">
            <v>ESDEGER</v>
          </cell>
          <cell r="E2307" t="str">
            <v>ESDEGER</v>
          </cell>
          <cell r="F2307">
            <v>4</v>
          </cell>
          <cell r="G2307">
            <v>1</v>
          </cell>
          <cell r="H2307">
            <v>2</v>
          </cell>
          <cell r="I2307" t="str">
            <v>HEKSOBEN ORAL SPREY 30 ML</v>
          </cell>
        </row>
        <row r="2308">
          <cell r="A2308">
            <v>8680760640023</v>
          </cell>
          <cell r="B2308" t="str">
            <v>A01AD11</v>
          </cell>
          <cell r="C2308" t="str">
            <v>various</v>
          </cell>
          <cell r="D2308" t="str">
            <v>ESDEGER</v>
          </cell>
          <cell r="E2308" t="str">
            <v>ESDEGER</v>
          </cell>
          <cell r="F2308">
            <v>4</v>
          </cell>
          <cell r="G2308">
            <v>1</v>
          </cell>
          <cell r="H2308">
            <v>3</v>
          </cell>
          <cell r="I2308" t="str">
            <v>ANDOREX  200 ML GARGARA</v>
          </cell>
        </row>
        <row r="2309">
          <cell r="A2309">
            <v>8680760510036</v>
          </cell>
          <cell r="B2309" t="str">
            <v>A01AD11</v>
          </cell>
          <cell r="C2309" t="str">
            <v>various</v>
          </cell>
          <cell r="D2309" t="str">
            <v>ESDEGER</v>
          </cell>
          <cell r="E2309" t="str">
            <v>ESDEGER</v>
          </cell>
          <cell r="F2309">
            <v>4</v>
          </cell>
          <cell r="G2309">
            <v>1</v>
          </cell>
          <cell r="H2309">
            <v>3</v>
          </cell>
          <cell r="I2309" t="str">
            <v>ANDOREX 30 ML SPREY</v>
          </cell>
        </row>
        <row r="2310">
          <cell r="A2310">
            <v>8699525648082</v>
          </cell>
          <cell r="B2310" t="str">
            <v>A01AD11</v>
          </cell>
          <cell r="C2310" t="str">
            <v>various</v>
          </cell>
          <cell r="D2310" t="str">
            <v>ESDEGER</v>
          </cell>
          <cell r="E2310" t="str">
            <v>ESDEGER</v>
          </cell>
          <cell r="F2310">
            <v>4</v>
          </cell>
          <cell r="G2310">
            <v>1</v>
          </cell>
          <cell r="H2310">
            <v>2</v>
          </cell>
          <cell r="I2310" t="str">
            <v>FARDOBEN GARGARA 200 ML</v>
          </cell>
        </row>
        <row r="2311">
          <cell r="A2311">
            <v>8699525518095</v>
          </cell>
          <cell r="B2311" t="str">
            <v>A01AD11</v>
          </cell>
          <cell r="C2311" t="str">
            <v>various</v>
          </cell>
          <cell r="D2311" t="str">
            <v>ESDEGER</v>
          </cell>
          <cell r="E2311" t="str">
            <v>ESDEGER</v>
          </cell>
          <cell r="F2311">
            <v>4</v>
          </cell>
          <cell r="G2311">
            <v>1</v>
          </cell>
          <cell r="H2311">
            <v>2</v>
          </cell>
          <cell r="I2311" t="str">
            <v>FARDOBEN ORAL SPREY 30 ML</v>
          </cell>
        </row>
        <row r="2312">
          <cell r="A2312">
            <v>8699565643580</v>
          </cell>
          <cell r="B2312" t="str">
            <v>A01AD11</v>
          </cell>
          <cell r="C2312" t="str">
            <v>various</v>
          </cell>
          <cell r="D2312" t="str">
            <v>ESDEGER</v>
          </cell>
          <cell r="E2312" t="str">
            <v>ESDEGER</v>
          </cell>
          <cell r="F2312">
            <v>4</v>
          </cell>
          <cell r="G2312">
            <v>1</v>
          </cell>
          <cell r="H2312">
            <v>2</v>
          </cell>
          <cell r="I2312" t="str">
            <v>FARHEX GARGARA</v>
          </cell>
        </row>
        <row r="2313">
          <cell r="A2313">
            <v>8699565523578</v>
          </cell>
          <cell r="B2313" t="str">
            <v>A01AD11</v>
          </cell>
          <cell r="C2313" t="str">
            <v>various</v>
          </cell>
          <cell r="D2313" t="str">
            <v>ESDEGER</v>
          </cell>
          <cell r="E2313" t="str">
            <v>ESDEGER</v>
          </cell>
          <cell r="F2313">
            <v>4</v>
          </cell>
          <cell r="G2313">
            <v>1</v>
          </cell>
          <cell r="H2313">
            <v>2</v>
          </cell>
          <cell r="I2313" t="str">
            <v>FARHEX SPREY 30 ML</v>
          </cell>
        </row>
        <row r="2314">
          <cell r="A2314">
            <v>8699567510019</v>
          </cell>
          <cell r="B2314" t="str">
            <v>A01AD11</v>
          </cell>
          <cell r="C2314" t="str">
            <v>various</v>
          </cell>
          <cell r="D2314" t="str">
            <v>ESDEGER</v>
          </cell>
          <cell r="E2314" t="str">
            <v>ESDEGER</v>
          </cell>
          <cell r="F2314">
            <v>4</v>
          </cell>
          <cell r="G2314">
            <v>1</v>
          </cell>
          <cell r="H2314">
            <v>3</v>
          </cell>
          <cell r="I2314" t="str">
            <v>GERAKS 30 ML ORAL SPREY</v>
          </cell>
        </row>
        <row r="2315">
          <cell r="A2315">
            <v>8699567640013</v>
          </cell>
          <cell r="B2315" t="str">
            <v>A01AD11</v>
          </cell>
          <cell r="C2315" t="str">
            <v>various</v>
          </cell>
          <cell r="D2315" t="str">
            <v>ESDEGER</v>
          </cell>
          <cell r="E2315" t="str">
            <v>ESDEGER</v>
          </cell>
          <cell r="F2315">
            <v>4</v>
          </cell>
          <cell r="G2315">
            <v>1</v>
          </cell>
          <cell r="H2315">
            <v>2</v>
          </cell>
          <cell r="I2315" t="str">
            <v>GERAKS GARGARA (200 ML)</v>
          </cell>
        </row>
        <row r="2316">
          <cell r="A2316">
            <v>8699578641214</v>
          </cell>
          <cell r="B2316" t="str">
            <v>A01AD11</v>
          </cell>
          <cell r="C2316" t="str">
            <v>various</v>
          </cell>
          <cell r="D2316" t="str">
            <v>ESDEGER</v>
          </cell>
          <cell r="E2316" t="str">
            <v>ESDEGER</v>
          </cell>
          <cell r="F2316">
            <v>4</v>
          </cell>
          <cell r="G2316">
            <v>1</v>
          </cell>
          <cell r="H2316">
            <v>2</v>
          </cell>
          <cell r="I2316" t="str">
            <v xml:space="preserve">GERAL GARGARA 200 ML </v>
          </cell>
        </row>
        <row r="2317">
          <cell r="A2317">
            <v>8699523640019</v>
          </cell>
          <cell r="B2317" t="str">
            <v>A01AD11</v>
          </cell>
          <cell r="C2317" t="str">
            <v>various</v>
          </cell>
          <cell r="D2317" t="str">
            <v>ESDEGER</v>
          </cell>
          <cell r="E2317" t="str">
            <v>ESDEGER</v>
          </cell>
          <cell r="F2317">
            <v>4</v>
          </cell>
          <cell r="G2317">
            <v>1</v>
          </cell>
          <cell r="H2317">
            <v>2</v>
          </cell>
          <cell r="I2317" t="str">
            <v xml:space="preserve">GERAL GARGARA 200 ML </v>
          </cell>
        </row>
        <row r="2318">
          <cell r="A2318">
            <v>8699578511210</v>
          </cell>
          <cell r="B2318" t="str">
            <v>A01AD11</v>
          </cell>
          <cell r="C2318" t="str">
            <v>various</v>
          </cell>
          <cell r="D2318" t="str">
            <v>ESDEGER</v>
          </cell>
          <cell r="E2318" t="str">
            <v>ESDEGER</v>
          </cell>
          <cell r="F2318">
            <v>4</v>
          </cell>
          <cell r="G2318">
            <v>1</v>
          </cell>
          <cell r="H2318">
            <v>2</v>
          </cell>
          <cell r="I2318" t="str">
            <v>GERAL ORAL SPREY,30 ML</v>
          </cell>
        </row>
        <row r="2319">
          <cell r="A2319">
            <v>8699523510015</v>
          </cell>
          <cell r="B2319" t="str">
            <v>A01AD11</v>
          </cell>
          <cell r="C2319" t="str">
            <v>various</v>
          </cell>
          <cell r="D2319" t="str">
            <v>ESDEGER</v>
          </cell>
          <cell r="E2319" t="str">
            <v>ESDEGER</v>
          </cell>
          <cell r="F2319">
            <v>4</v>
          </cell>
          <cell r="G2319">
            <v>1</v>
          </cell>
          <cell r="H2319">
            <v>2</v>
          </cell>
          <cell r="I2319" t="str">
            <v>GERAL ORAL SPREY,30 ML</v>
          </cell>
        </row>
        <row r="2320">
          <cell r="A2320">
            <v>8680110640017</v>
          </cell>
          <cell r="B2320" t="str">
            <v>A01AD11</v>
          </cell>
          <cell r="C2320" t="str">
            <v>various</v>
          </cell>
          <cell r="D2320" t="str">
            <v>ESDEGER</v>
          </cell>
          <cell r="E2320" t="str">
            <v>ESDEGER</v>
          </cell>
          <cell r="F2320">
            <v>4</v>
          </cell>
          <cell r="G2320">
            <v>1</v>
          </cell>
          <cell r="H2320">
            <v>2</v>
          </cell>
          <cell r="I2320" t="str">
            <v>HEXADAMIN GARGARA</v>
          </cell>
        </row>
        <row r="2321">
          <cell r="A2321">
            <v>8699587512680</v>
          </cell>
          <cell r="B2321" t="str">
            <v>A01AD11</v>
          </cell>
          <cell r="C2321" t="str">
            <v>various</v>
          </cell>
          <cell r="D2321" t="str">
            <v>ESDEGER</v>
          </cell>
          <cell r="E2321" t="str">
            <v>ESDEGER</v>
          </cell>
          <cell r="F2321">
            <v>4</v>
          </cell>
          <cell r="G2321">
            <v>1</v>
          </cell>
          <cell r="H2321">
            <v>2</v>
          </cell>
          <cell r="I2321" t="str">
            <v>KLODAMIN ORAL SPREY 30 ML</v>
          </cell>
        </row>
        <row r="2322">
          <cell r="A2322">
            <v>8680859640019</v>
          </cell>
          <cell r="B2322" t="str">
            <v>A01AD11</v>
          </cell>
          <cell r="C2322" t="str">
            <v>various</v>
          </cell>
          <cell r="D2322" t="str">
            <v>ESDEGER</v>
          </cell>
          <cell r="E2322" t="str">
            <v>ESDEGER</v>
          </cell>
          <cell r="F2322">
            <v>4</v>
          </cell>
          <cell r="G2322">
            <v>1</v>
          </cell>
          <cell r="H2322">
            <v>2</v>
          </cell>
          <cell r="I2322" t="str">
            <v xml:space="preserve">KLOREMIN GARGARA 200 ML </v>
          </cell>
        </row>
        <row r="2323">
          <cell r="A2323">
            <v>8680859510015</v>
          </cell>
          <cell r="B2323" t="str">
            <v>A01AD11</v>
          </cell>
          <cell r="C2323" t="str">
            <v>various</v>
          </cell>
          <cell r="D2323" t="str">
            <v>ESDEGER</v>
          </cell>
          <cell r="E2323" t="str">
            <v>ESDEGER</v>
          </cell>
          <cell r="F2323">
            <v>4</v>
          </cell>
          <cell r="G2323">
            <v>1</v>
          </cell>
          <cell r="H2323">
            <v>2</v>
          </cell>
          <cell r="I2323" t="str">
            <v>KLOREMIN ORAL SPREY 30 ML</v>
          </cell>
        </row>
        <row r="2324">
          <cell r="A2324">
            <v>8699580510027</v>
          </cell>
          <cell r="B2324" t="str">
            <v>A01AD11</v>
          </cell>
          <cell r="C2324" t="str">
            <v>various</v>
          </cell>
          <cell r="D2324" t="str">
            <v>ESDEGER</v>
          </cell>
          <cell r="E2324" t="str">
            <v>ESDEGER</v>
          </cell>
          <cell r="F2324">
            <v>4</v>
          </cell>
          <cell r="G2324">
            <v>1</v>
          </cell>
          <cell r="H2324">
            <v>2</v>
          </cell>
          <cell r="I2324" t="str">
            <v>KLOROBEN 30 ML SPREY</v>
          </cell>
        </row>
        <row r="2325">
          <cell r="A2325">
            <v>8699580640069</v>
          </cell>
          <cell r="B2325" t="str">
            <v>A01AD11</v>
          </cell>
          <cell r="C2325" t="str">
            <v>various</v>
          </cell>
          <cell r="D2325" t="str">
            <v>ESDEGER</v>
          </cell>
          <cell r="E2325" t="str">
            <v>ESDEGER</v>
          </cell>
          <cell r="F2325">
            <v>4</v>
          </cell>
          <cell r="G2325">
            <v>1</v>
          </cell>
          <cell r="H2325">
            <v>2</v>
          </cell>
          <cell r="I2325" t="str">
            <v>KLOROBEN GARGARA</v>
          </cell>
        </row>
        <row r="2326">
          <cell r="A2326">
            <v>8699772646824</v>
          </cell>
          <cell r="B2326" t="str">
            <v>A01AD11</v>
          </cell>
          <cell r="C2326" t="str">
            <v>various</v>
          </cell>
          <cell r="D2326" t="str">
            <v>ESDEGER</v>
          </cell>
          <cell r="E2326" t="str">
            <v>ESDEGER</v>
          </cell>
          <cell r="F2326">
            <v>4</v>
          </cell>
          <cell r="G2326">
            <v>1</v>
          </cell>
          <cell r="H2326">
            <v>2</v>
          </cell>
          <cell r="I2326" t="str">
            <v>OROHEKS PLUS 200 ML GARGARA</v>
          </cell>
        </row>
        <row r="2327">
          <cell r="A2327">
            <v>8699772525747</v>
          </cell>
          <cell r="B2327" t="str">
            <v>A01AD11</v>
          </cell>
          <cell r="C2327" t="str">
            <v>various</v>
          </cell>
          <cell r="D2327" t="str">
            <v>ESDEGER</v>
          </cell>
          <cell r="E2327" t="str">
            <v>ESDEGER</v>
          </cell>
          <cell r="F2327">
            <v>4</v>
          </cell>
          <cell r="G2327">
            <v>1</v>
          </cell>
          <cell r="H2327">
            <v>2</v>
          </cell>
          <cell r="I2327" t="str">
            <v>OROHEKS PLUS 30 ML ORAL SPREY</v>
          </cell>
        </row>
        <row r="2328">
          <cell r="A2328">
            <v>8681085010096</v>
          </cell>
          <cell r="B2328" t="str">
            <v>A01AD11</v>
          </cell>
          <cell r="C2328" t="str">
            <v>various</v>
          </cell>
          <cell r="D2328" t="str">
            <v>ESDEGER</v>
          </cell>
          <cell r="E2328" t="str">
            <v>ESDEGER</v>
          </cell>
          <cell r="F2328">
            <v>4</v>
          </cell>
          <cell r="G2328">
            <v>1</v>
          </cell>
          <cell r="H2328">
            <v>3</v>
          </cell>
          <cell r="I2328" t="str">
            <v>PERIMEX PLUS 30 ML ORAL SPREY</v>
          </cell>
        </row>
        <row r="2329">
          <cell r="A2329">
            <v>8699755510029</v>
          </cell>
          <cell r="B2329" t="str">
            <v>A01AD11</v>
          </cell>
          <cell r="C2329" t="str">
            <v>various</v>
          </cell>
          <cell r="D2329" t="str">
            <v>ESDEGER</v>
          </cell>
          <cell r="E2329" t="str">
            <v>ESDEGER</v>
          </cell>
          <cell r="F2329">
            <v>4</v>
          </cell>
          <cell r="G2329">
            <v>1</v>
          </cell>
          <cell r="H2329">
            <v>3</v>
          </cell>
          <cell r="I2329" t="str">
            <v>PERIMEX PLUS 30 ML ORAL SPREY</v>
          </cell>
        </row>
        <row r="2330">
          <cell r="A2330">
            <v>8690570513004</v>
          </cell>
          <cell r="B2330" t="str">
            <v>A01AD11</v>
          </cell>
          <cell r="C2330" t="str">
            <v>various</v>
          </cell>
          <cell r="D2330" t="str">
            <v>ESDEGER</v>
          </cell>
          <cell r="E2330" t="str">
            <v>ESDEGER</v>
          </cell>
          <cell r="F2330">
            <v>3</v>
          </cell>
          <cell r="G2330">
            <v>1</v>
          </cell>
          <cell r="H2330">
            <v>2</v>
          </cell>
          <cell r="I2330" t="str">
            <v xml:space="preserve">STREPSPRAY PLUS ORAL SPREY </v>
          </cell>
        </row>
        <row r="2331">
          <cell r="A2331">
            <v>8699569340089</v>
          </cell>
          <cell r="B2331" t="str">
            <v>D10AF52</v>
          </cell>
          <cell r="C2331" t="str">
            <v>erythromycin, combinations</v>
          </cell>
          <cell r="D2331" t="str">
            <v>ESDEGER</v>
          </cell>
          <cell r="E2331" t="str">
            <v>FIYAT KORUMALI URUN</v>
          </cell>
          <cell r="F2331">
            <v>0</v>
          </cell>
          <cell r="G2331">
            <v>1</v>
          </cell>
          <cell r="H2331">
            <v>1</v>
          </cell>
          <cell r="I2331" t="str">
            <v>ACNEMIX 46,6 GR JEL</v>
          </cell>
        </row>
        <row r="2332">
          <cell r="A2332">
            <v>8699738340544</v>
          </cell>
          <cell r="B2332" t="str">
            <v>D10AF52</v>
          </cell>
          <cell r="C2332" t="str">
            <v>erythromycin, combinations</v>
          </cell>
          <cell r="D2332" t="str">
            <v>REFERANS</v>
          </cell>
          <cell r="E2332" t="str">
            <v>FIYAT KORUMALI URUN</v>
          </cell>
          <cell r="F2332">
            <v>0</v>
          </cell>
          <cell r="G2332">
            <v>1</v>
          </cell>
          <cell r="H2332">
            <v>1</v>
          </cell>
          <cell r="I2332" t="str">
            <v>BENZAMYCIN TOPIKAL 46,6 GR JEL</v>
          </cell>
        </row>
        <row r="2333">
          <cell r="A2333">
            <v>8697788538751</v>
          </cell>
          <cell r="B2333" t="str">
            <v>Değerlendirme Aşamasında</v>
          </cell>
          <cell r="C2333" t="str">
            <v>Değerlendirme Aşamasında</v>
          </cell>
          <cell r="D2333" t="str">
            <v>ESDEGER</v>
          </cell>
          <cell r="E2333" t="str">
            <v>FIYAT KORUMALI URUN</v>
          </cell>
          <cell r="F2333">
            <v>0</v>
          </cell>
          <cell r="G2333">
            <v>2</v>
          </cell>
          <cell r="H2333">
            <v>3</v>
          </cell>
          <cell r="I2333" t="str">
            <v>VISION DENTAL PAT JEL 4X30 G</v>
          </cell>
        </row>
        <row r="2334">
          <cell r="A2334">
            <v>8697788538744</v>
          </cell>
          <cell r="B2334" t="str">
            <v>Değerlendirme Aşamasında</v>
          </cell>
          <cell r="C2334" t="str">
            <v>Değerlendirme Aşamasında</v>
          </cell>
          <cell r="D2334" t="str">
            <v>ESDEGER</v>
          </cell>
          <cell r="E2334" t="str">
            <v>FIYAT KORUMALI URUN</v>
          </cell>
          <cell r="F2334">
            <v>0</v>
          </cell>
          <cell r="G2334">
            <v>2</v>
          </cell>
          <cell r="H2334">
            <v>3</v>
          </cell>
          <cell r="I2334" t="str">
            <v>VISION PUMP SPREY, 50 ML</v>
          </cell>
        </row>
        <row r="2335">
          <cell r="A2335">
            <v>8699738340032</v>
          </cell>
          <cell r="B2335" t="str">
            <v>D10AF51</v>
          </cell>
          <cell r="C2335" t="str">
            <v>clindamycin, combinations</v>
          </cell>
          <cell r="D2335" t="str">
            <v>ESDEGER</v>
          </cell>
          <cell r="E2335" t="str">
            <v>FIYAT KORUMALI URUN</v>
          </cell>
          <cell r="F2335">
            <v>0</v>
          </cell>
          <cell r="G2335">
            <v>1</v>
          </cell>
          <cell r="H2335">
            <v>1</v>
          </cell>
          <cell r="I2335" t="str">
            <v>BENZALIN TOPIKAL JEL 25 GR</v>
          </cell>
        </row>
        <row r="2336">
          <cell r="A2336">
            <v>8699522348855</v>
          </cell>
          <cell r="B2336" t="str">
            <v>D10AE51</v>
          </cell>
          <cell r="C2336" t="str">
            <v>benzoyl peroxide, combinations</v>
          </cell>
          <cell r="D2336" t="str">
            <v>REFERANS</v>
          </cell>
          <cell r="E2336" t="str">
            <v>FIYAT KORUMALI URUN</v>
          </cell>
          <cell r="F2336">
            <v>0</v>
          </cell>
          <cell r="G2336">
            <v>1</v>
          </cell>
          <cell r="H2336">
            <v>1</v>
          </cell>
          <cell r="I2336" t="str">
            <v>CLINDOXYL JEL 25 GR</v>
          </cell>
        </row>
        <row r="2337">
          <cell r="A2337">
            <v>8680186490097</v>
          </cell>
          <cell r="B2337" t="str">
            <v>D10AF</v>
          </cell>
          <cell r="C2337" t="str">
            <v>antiinfectives for treatment of acne</v>
          </cell>
          <cell r="D2337" t="str">
            <v>ESDEGER</v>
          </cell>
          <cell r="E2337" t="str">
            <v>FIYAT KORUMALI URUN</v>
          </cell>
          <cell r="F2337">
            <v>0</v>
          </cell>
          <cell r="G2337">
            <v>1</v>
          </cell>
          <cell r="H2337">
            <v>1</v>
          </cell>
          <cell r="I2337" t="str">
            <v>CLINOPER JEL 25 GR</v>
          </cell>
        </row>
        <row r="2338">
          <cell r="A2338">
            <v>8699580340037</v>
          </cell>
          <cell r="B2338" t="str">
            <v>D10AF51</v>
          </cell>
          <cell r="C2338" t="str">
            <v>benzoyl peroxide, combinations</v>
          </cell>
          <cell r="D2338" t="str">
            <v>ESDEGER</v>
          </cell>
          <cell r="E2338" t="str">
            <v>FIYAT KORUMALI URUN</v>
          </cell>
          <cell r="F2338">
            <v>0</v>
          </cell>
          <cell r="G2338">
            <v>1</v>
          </cell>
          <cell r="H2338">
            <v>1</v>
          </cell>
          <cell r="I2338" t="str">
            <v>OXIMIN JEL 25 GR</v>
          </cell>
        </row>
        <row r="2339">
          <cell r="A2339">
            <v>8680656080193</v>
          </cell>
          <cell r="B2339" t="str">
            <v>R07AA02</v>
          </cell>
          <cell r="C2339" t="str">
            <v>natural phospholipids</v>
          </cell>
          <cell r="D2339" t="str">
            <v>REFERANS</v>
          </cell>
          <cell r="E2339" t="str">
            <v>REFERANS</v>
          </cell>
          <cell r="F2339">
            <v>0</v>
          </cell>
          <cell r="G2339">
            <v>2</v>
          </cell>
          <cell r="H2339">
            <v>1</v>
          </cell>
          <cell r="I2339" t="str">
            <v>SURVANTA INTRATRAKEAL SUSPANSIYON 8 ML FLAKON</v>
          </cell>
        </row>
        <row r="2340">
          <cell r="A2340">
            <v>8699736690245</v>
          </cell>
          <cell r="B2340" t="str">
            <v>B05BA01</v>
          </cell>
          <cell r="C2340" t="str">
            <v>amino acids</v>
          </cell>
          <cell r="D2340" t="str">
            <v>REFERANS</v>
          </cell>
          <cell r="E2340" t="str">
            <v>FIYAT KORUMALI URUN</v>
          </cell>
          <cell r="F2340">
            <v>0</v>
          </cell>
          <cell r="G2340">
            <v>2</v>
          </cell>
          <cell r="H2340">
            <v>1</v>
          </cell>
          <cell r="I2340" t="str">
            <v>AMINOPLAZMAL HEPA %10</v>
          </cell>
        </row>
        <row r="2341">
          <cell r="A2341">
            <v>8699736690412</v>
          </cell>
          <cell r="B2341" t="str">
            <v>B05BA10</v>
          </cell>
          <cell r="C2341" t="str">
            <v>combinations</v>
          </cell>
          <cell r="D2341" t="str">
            <v>REFERANS</v>
          </cell>
          <cell r="E2341" t="str">
            <v>REFERANS</v>
          </cell>
          <cell r="F2341">
            <v>0</v>
          </cell>
          <cell r="G2341">
            <v>2</v>
          </cell>
          <cell r="H2341">
            <v>1</v>
          </cell>
          <cell r="I2341" t="str">
            <v>NUTRIFLEX LIPID PERI 1250 ML INTRAVENOZ INFUZYONLUK EMULSIYON</v>
          </cell>
        </row>
        <row r="2342">
          <cell r="A2342">
            <v>8699736690429</v>
          </cell>
          <cell r="B2342" t="str">
            <v>B05BA10</v>
          </cell>
          <cell r="C2342" t="str">
            <v>combinations</v>
          </cell>
          <cell r="D2342" t="str">
            <v>REFERANS</v>
          </cell>
          <cell r="E2342" t="str">
            <v>REFERANS</v>
          </cell>
          <cell r="F2342">
            <v>0</v>
          </cell>
          <cell r="G2342">
            <v>2</v>
          </cell>
          <cell r="H2342">
            <v>1</v>
          </cell>
          <cell r="I2342" t="str">
            <v>NUTRIFLEX LIPID PERI 1875 ML INTRAVENOZ INFUZYONLUK EMULSIYON</v>
          </cell>
        </row>
        <row r="2343">
          <cell r="A2343">
            <v>8699736690382</v>
          </cell>
          <cell r="B2343" t="str">
            <v>B05BA10</v>
          </cell>
          <cell r="C2343" t="str">
            <v>combinations</v>
          </cell>
          <cell r="D2343" t="str">
            <v>REFERANS</v>
          </cell>
          <cell r="E2343" t="str">
            <v>REFERANS</v>
          </cell>
          <cell r="F2343">
            <v>0</v>
          </cell>
          <cell r="G2343">
            <v>2</v>
          </cell>
          <cell r="H2343">
            <v>1</v>
          </cell>
          <cell r="I2343" t="str">
            <v>NUTRIFLEX LIPID PLUS 1250 ML INTRAVENOZ INFUZYONLUK EMULSIYON</v>
          </cell>
        </row>
        <row r="2344">
          <cell r="A2344">
            <v>8699736750093</v>
          </cell>
          <cell r="B2344" t="str">
            <v>B05XA30</v>
          </cell>
          <cell r="C2344" t="str">
            <v>combinations of electrolytes</v>
          </cell>
          <cell r="D2344" t="str">
            <v>REFERANS</v>
          </cell>
          <cell r="E2344" t="str">
            <v>REFERANS</v>
          </cell>
          <cell r="F2344">
            <v>0</v>
          </cell>
          <cell r="G2344">
            <v>2</v>
          </cell>
          <cell r="H2344">
            <v>1</v>
          </cell>
          <cell r="I2344" t="str">
            <v>TRACUTIL 10 ML 5 AMPUL</v>
          </cell>
        </row>
        <row r="2345">
          <cell r="A2345">
            <v>8699820010126</v>
          </cell>
          <cell r="B2345" t="str">
            <v>N07CA01</v>
          </cell>
          <cell r="C2345" t="str">
            <v>betahistine</v>
          </cell>
          <cell r="D2345" t="str">
            <v>REFERANS</v>
          </cell>
          <cell r="E2345" t="str">
            <v>FIYAT KORUMALI URUN</v>
          </cell>
          <cell r="F2345">
            <v>4</v>
          </cell>
          <cell r="G2345">
            <v>1</v>
          </cell>
          <cell r="H2345">
            <v>2</v>
          </cell>
          <cell r="I2345" t="str">
            <v>BETASERC 16 MG 30 TABLET</v>
          </cell>
        </row>
        <row r="2346">
          <cell r="A2346">
            <v>8699820010331</v>
          </cell>
          <cell r="B2346" t="str">
            <v>N07CA01</v>
          </cell>
          <cell r="C2346" t="str">
            <v>betahistine</v>
          </cell>
          <cell r="D2346" t="str">
            <v>REFERANS</v>
          </cell>
          <cell r="E2346" t="str">
            <v>FIYAT KORUMALI URUN</v>
          </cell>
          <cell r="F2346">
            <v>0</v>
          </cell>
          <cell r="G2346">
            <v>1</v>
          </cell>
          <cell r="H2346">
            <v>1</v>
          </cell>
          <cell r="I2346" t="str">
            <v>BETASERC 24 MG 100 TABLET</v>
          </cell>
        </row>
        <row r="2347">
          <cell r="A2347">
            <v>8699820010324</v>
          </cell>
          <cell r="B2347" t="str">
            <v>N07CA01</v>
          </cell>
          <cell r="C2347" t="str">
            <v>betahistine</v>
          </cell>
          <cell r="D2347" t="str">
            <v>REFERANS</v>
          </cell>
          <cell r="E2347" t="str">
            <v>FIYAT KORUMALI URUN</v>
          </cell>
          <cell r="F2347">
            <v>4</v>
          </cell>
          <cell r="G2347">
            <v>1</v>
          </cell>
          <cell r="H2347">
            <v>2</v>
          </cell>
          <cell r="I2347" t="str">
            <v>BETASERC 24 MG 20 TABLET</v>
          </cell>
        </row>
        <row r="2348">
          <cell r="A2348">
            <v>8699548014444</v>
          </cell>
          <cell r="B2348" t="str">
            <v>N07CA01</v>
          </cell>
          <cell r="C2348" t="str">
            <v>betahistine</v>
          </cell>
          <cell r="D2348" t="str">
            <v>REFERANS</v>
          </cell>
          <cell r="E2348" t="str">
            <v>FIYAT KORUMALI URUN</v>
          </cell>
          <cell r="F2348">
            <v>0</v>
          </cell>
          <cell r="G2348">
            <v>1</v>
          </cell>
          <cell r="H2348">
            <v>1</v>
          </cell>
          <cell r="I2348" t="str">
            <v>BETASERC 24 MG 60 TABLET</v>
          </cell>
        </row>
        <row r="2349">
          <cell r="A2349">
            <v>8699820010058</v>
          </cell>
          <cell r="B2349" t="str">
            <v>N07CA01</v>
          </cell>
          <cell r="C2349" t="str">
            <v>betahistine</v>
          </cell>
          <cell r="D2349" t="str">
            <v>REFERANS</v>
          </cell>
          <cell r="E2349" t="str">
            <v>FIYAT KORUMALI URUN</v>
          </cell>
          <cell r="F2349">
            <v>4</v>
          </cell>
          <cell r="G2349">
            <v>1</v>
          </cell>
          <cell r="H2349">
            <v>2</v>
          </cell>
          <cell r="I2349" t="str">
            <v>BETASERC 8 MG 30 TABLET</v>
          </cell>
        </row>
        <row r="2350">
          <cell r="A2350">
            <v>8699514018544</v>
          </cell>
          <cell r="B2350" t="str">
            <v>N07CA01</v>
          </cell>
          <cell r="C2350" t="str">
            <v>betahistine</v>
          </cell>
          <cell r="D2350" t="str">
            <v>ESDEGER</v>
          </cell>
          <cell r="E2350" t="str">
            <v>FIYAT KORUMALI URUN</v>
          </cell>
          <cell r="F2350">
            <v>4</v>
          </cell>
          <cell r="G2350">
            <v>1</v>
          </cell>
          <cell r="H2350">
            <v>2</v>
          </cell>
          <cell r="I2350" t="str">
            <v>VASOSERC 16 MG 30 TABLET</v>
          </cell>
        </row>
        <row r="2351">
          <cell r="A2351">
            <v>8699514018568</v>
          </cell>
          <cell r="B2351" t="str">
            <v>N07CA01</v>
          </cell>
          <cell r="C2351" t="str">
            <v>betahistine</v>
          </cell>
          <cell r="D2351" t="str">
            <v>ESDEGER</v>
          </cell>
          <cell r="E2351" t="str">
            <v>FIYAT KORUMALI URUN</v>
          </cell>
          <cell r="F2351">
            <v>4</v>
          </cell>
          <cell r="G2351">
            <v>1</v>
          </cell>
          <cell r="H2351">
            <v>2</v>
          </cell>
          <cell r="I2351" t="str">
            <v>VASOSERC 8 MG 30 TABLET</v>
          </cell>
        </row>
        <row r="2352">
          <cell r="A2352">
            <v>8699514018551</v>
          </cell>
          <cell r="B2352" t="str">
            <v>N07CA01</v>
          </cell>
          <cell r="C2352" t="str">
            <v>betahistine</v>
          </cell>
          <cell r="D2352" t="str">
            <v>ESDEGER</v>
          </cell>
          <cell r="E2352" t="str">
            <v>FIYAT KORUMALI URUN</v>
          </cell>
          <cell r="F2352">
            <v>4</v>
          </cell>
          <cell r="G2352">
            <v>1</v>
          </cell>
          <cell r="H2352">
            <v>2</v>
          </cell>
          <cell r="I2352" t="str">
            <v>VASOSERC BID 24 MG 30 TABLET</v>
          </cell>
        </row>
        <row r="2353">
          <cell r="A2353">
            <v>8699514010722</v>
          </cell>
          <cell r="B2353" t="str">
            <v>N07CA01</v>
          </cell>
          <cell r="C2353" t="str">
            <v>betahistine</v>
          </cell>
          <cell r="D2353" t="str">
            <v>ESDEGER</v>
          </cell>
          <cell r="E2353" t="str">
            <v>FIYAT KORUMALI URUN</v>
          </cell>
          <cell r="F2353">
            <v>0</v>
          </cell>
          <cell r="G2353">
            <v>5</v>
          </cell>
          <cell r="H2353">
            <v>1</v>
          </cell>
          <cell r="I2353" t="str">
            <v>VASOSERC BID 24 MG 60 TABLET</v>
          </cell>
        </row>
        <row r="2354">
          <cell r="A2354">
            <v>8699514018537</v>
          </cell>
          <cell r="B2354" t="str">
            <v>N07CA01</v>
          </cell>
          <cell r="C2354" t="str">
            <v>betahistine</v>
          </cell>
          <cell r="D2354" t="str">
            <v>ESDEGER</v>
          </cell>
          <cell r="E2354" t="str">
            <v>FIYAT KORUMALI URUN</v>
          </cell>
          <cell r="F2354">
            <v>0</v>
          </cell>
          <cell r="G2354">
            <v>5</v>
          </cell>
          <cell r="H2354">
            <v>1</v>
          </cell>
          <cell r="I2354" t="str">
            <v>VASOSERC BID 24 MG 90 TABLET</v>
          </cell>
        </row>
        <row r="2355">
          <cell r="A2355">
            <v>8699517011733</v>
          </cell>
          <cell r="B2355" t="str">
            <v>N07CA01</v>
          </cell>
          <cell r="C2355" t="str">
            <v>betahistine</v>
          </cell>
          <cell r="D2355" t="str">
            <v>ESDEGER</v>
          </cell>
          <cell r="E2355" t="str">
            <v>FIYAT KORUMALI URUN</v>
          </cell>
          <cell r="F2355">
            <v>4</v>
          </cell>
          <cell r="G2355">
            <v>1</v>
          </cell>
          <cell r="H2355">
            <v>2</v>
          </cell>
          <cell r="I2355" t="str">
            <v>VESTIBO 16 MG 30 TABLET</v>
          </cell>
        </row>
        <row r="2356">
          <cell r="A2356">
            <v>8699760710032</v>
          </cell>
          <cell r="B2356" t="str">
            <v>S01ED02</v>
          </cell>
          <cell r="C2356" t="str">
            <v>betaxolol</v>
          </cell>
          <cell r="D2356" t="str">
            <v>REFERANS</v>
          </cell>
          <cell r="E2356" t="str">
            <v>FIYAT KORUMALI URUN</v>
          </cell>
          <cell r="F2356">
            <v>4</v>
          </cell>
          <cell r="G2356">
            <v>2</v>
          </cell>
          <cell r="H2356">
            <v>2</v>
          </cell>
          <cell r="I2356" t="str">
            <v>BETOPTIC 0,25 MG 5 ML OFT.SOL.</v>
          </cell>
        </row>
        <row r="2357">
          <cell r="A2357">
            <v>8699760610080</v>
          </cell>
          <cell r="B2357" t="str">
            <v>S01ED02</v>
          </cell>
          <cell r="C2357" t="str">
            <v>betaxolol</v>
          </cell>
          <cell r="D2357" t="str">
            <v>REFERANS</v>
          </cell>
          <cell r="E2357" t="str">
            <v>FIYAT KORUMALI URUN</v>
          </cell>
          <cell r="F2357">
            <v>4</v>
          </cell>
          <cell r="G2357">
            <v>1</v>
          </cell>
          <cell r="H2357">
            <v>2</v>
          </cell>
          <cell r="I2357" t="str">
            <v>BETOPTIC 0,50 MG 5 ML OFT.SOL.</v>
          </cell>
        </row>
        <row r="2358">
          <cell r="A2358">
            <v>8699821610042</v>
          </cell>
          <cell r="B2358" t="str">
            <v>S01CA05</v>
          </cell>
          <cell r="C2358" t="str">
            <v>betamethasone and antiinfectives</v>
          </cell>
          <cell r="D2358" t="str">
            <v>REFERANS</v>
          </cell>
          <cell r="E2358" t="str">
            <v>FIYAT KORUMALI URUN</v>
          </cell>
          <cell r="F2358">
            <v>4</v>
          </cell>
          <cell r="G2358">
            <v>2</v>
          </cell>
          <cell r="H2358">
            <v>2</v>
          </cell>
          <cell r="I2358" t="str">
            <v>BRUMETON 5 ML GOZ DAMLASI</v>
          </cell>
        </row>
        <row r="2359">
          <cell r="A2359">
            <v>8699828750406</v>
          </cell>
          <cell r="B2359" t="str">
            <v>H02AB01</v>
          </cell>
          <cell r="C2359" t="str">
            <v>betamethasone</v>
          </cell>
          <cell r="D2359" t="str">
            <v>ESDEGER</v>
          </cell>
          <cell r="E2359" t="str">
            <v>FIYAT KORUMALI URUN</v>
          </cell>
          <cell r="F2359">
            <v>4</v>
          </cell>
          <cell r="G2359">
            <v>1</v>
          </cell>
          <cell r="H2359">
            <v>2</v>
          </cell>
          <cell r="I2359" t="str">
            <v>CALES ENJEKSIYONLUK SUSPANSIYON ICEREN AMPUL</v>
          </cell>
        </row>
        <row r="2360">
          <cell r="A2360">
            <v>8699636750247</v>
          </cell>
          <cell r="B2360" t="str">
            <v>H02AB01</v>
          </cell>
          <cell r="C2360" t="str">
            <v>betamethasone</v>
          </cell>
          <cell r="D2360" t="str">
            <v>REFERANS</v>
          </cell>
          <cell r="E2360" t="str">
            <v>FIYAT KORUMALI URUN</v>
          </cell>
          <cell r="F2360">
            <v>4</v>
          </cell>
          <cell r="G2360">
            <v>3</v>
          </cell>
          <cell r="H2360">
            <v>2</v>
          </cell>
          <cell r="I2360" t="str">
            <v>CELESTONE CHRONODOSE SUSPANSIYON ICEREN ENJEKTABL 1 AMPUL</v>
          </cell>
        </row>
        <row r="2361">
          <cell r="A2361">
            <v>8699738380731</v>
          </cell>
          <cell r="B2361" t="str">
            <v>D07AC01</v>
          </cell>
          <cell r="C2361" t="str">
            <v>betamethasone</v>
          </cell>
          <cell r="D2361" t="str">
            <v>ESDEGER</v>
          </cell>
          <cell r="E2361" t="str">
            <v>FIYAT KORUMALI URUN</v>
          </cell>
          <cell r="F2361">
            <v>4</v>
          </cell>
          <cell r="G2361">
            <v>1</v>
          </cell>
          <cell r="H2361">
            <v>2</v>
          </cell>
          <cell r="I2361" t="str">
            <v>DERMABEL %0,05 DERI MERHEMI 30 GR</v>
          </cell>
        </row>
        <row r="2362">
          <cell r="A2362">
            <v>8699738350659</v>
          </cell>
          <cell r="B2362" t="str">
            <v>D07AC01</v>
          </cell>
          <cell r="C2362" t="str">
            <v>betamethasone</v>
          </cell>
          <cell r="D2362" t="str">
            <v>ESDEGER</v>
          </cell>
          <cell r="E2362" t="str">
            <v>FIYAT KORUMALI URUN</v>
          </cell>
          <cell r="F2362">
            <v>4</v>
          </cell>
          <cell r="G2362">
            <v>1</v>
          </cell>
          <cell r="H2362">
            <v>2</v>
          </cell>
          <cell r="I2362" t="str">
            <v>DERMABEL&gt;%0,05 DERI KREMI,30 GR</v>
          </cell>
        </row>
        <row r="2363">
          <cell r="A2363">
            <v>8699828750574</v>
          </cell>
          <cell r="B2363" t="str">
            <v>H02AB01</v>
          </cell>
          <cell r="C2363" t="str">
            <v>betamethasone</v>
          </cell>
          <cell r="D2363" t="str">
            <v>ESDEGER</v>
          </cell>
          <cell r="E2363" t="str">
            <v>FIYAT KORUMALI URUN</v>
          </cell>
          <cell r="F2363">
            <v>4</v>
          </cell>
          <cell r="G2363">
            <v>1</v>
          </cell>
          <cell r="H2363">
            <v>2</v>
          </cell>
          <cell r="I2363" t="str">
            <v>DIPROMED ENJ. ICIN SUS. ICEREN AMPUL</v>
          </cell>
        </row>
        <row r="2364">
          <cell r="A2364">
            <v>8699636750278</v>
          </cell>
          <cell r="B2364" t="str">
            <v>H02AB01</v>
          </cell>
          <cell r="C2364" t="str">
            <v>betamethasone</v>
          </cell>
          <cell r="D2364" t="str">
            <v>REFERANS</v>
          </cell>
          <cell r="E2364" t="str">
            <v>FIYAT KORUMALI URUN</v>
          </cell>
          <cell r="F2364">
            <v>4</v>
          </cell>
          <cell r="G2364">
            <v>1</v>
          </cell>
          <cell r="H2364">
            <v>2</v>
          </cell>
          <cell r="I2364" t="str">
            <v>DIPROSPAN ENJEKTABL SUSPANSIYON ICEREN 1 ML AMPUL</v>
          </cell>
        </row>
        <row r="2365">
          <cell r="A2365">
            <v>8699738350581</v>
          </cell>
          <cell r="B2365" t="str">
            <v>D07CC01</v>
          </cell>
          <cell r="C2365" t="str">
            <v>betamethasone and antibiotics</v>
          </cell>
          <cell r="D2365" t="str">
            <v>ESDEGER</v>
          </cell>
          <cell r="E2365" t="str">
            <v>FIYAT KORUMALI URUN</v>
          </cell>
          <cell r="F2365">
            <v>4</v>
          </cell>
          <cell r="G2365">
            <v>2</v>
          </cell>
          <cell r="H2365">
            <v>2</v>
          </cell>
          <cell r="I2365" t="str">
            <v>BELOGENT 30 GR KREM</v>
          </cell>
        </row>
        <row r="2366">
          <cell r="A2366">
            <v>8699738380618</v>
          </cell>
          <cell r="B2366" t="str">
            <v>D07CC01</v>
          </cell>
          <cell r="C2366" t="str">
            <v>betamethasone and antibiotics</v>
          </cell>
          <cell r="D2366" t="str">
            <v>ESDEGER</v>
          </cell>
          <cell r="E2366" t="str">
            <v>FIYAT KORUMALI URUN</v>
          </cell>
          <cell r="F2366">
            <v>4</v>
          </cell>
          <cell r="G2366">
            <v>2</v>
          </cell>
          <cell r="H2366">
            <v>2</v>
          </cell>
          <cell r="I2366" t="str">
            <v>BELOGENT 30 GR MERHEM</v>
          </cell>
        </row>
        <row r="2367">
          <cell r="A2367">
            <v>8699522480432</v>
          </cell>
          <cell r="B2367" t="str">
            <v>D07AC01</v>
          </cell>
          <cell r="C2367" t="str">
            <v>betamethasone</v>
          </cell>
          <cell r="D2367" t="str">
            <v>REFERANS</v>
          </cell>
          <cell r="E2367" t="str">
            <v>FIYAT KORUMALI URUN</v>
          </cell>
          <cell r="F2367">
            <v>4</v>
          </cell>
          <cell r="G2367">
            <v>2</v>
          </cell>
          <cell r="H2367">
            <v>2</v>
          </cell>
          <cell r="I2367" t="str">
            <v>BETNOVATE  20 ML LOSYON</v>
          </cell>
        </row>
        <row r="2368">
          <cell r="A2368">
            <v>8699522356317</v>
          </cell>
          <cell r="B2368" t="str">
            <v>D07AC01</v>
          </cell>
          <cell r="C2368" t="str">
            <v>betamethasone</v>
          </cell>
          <cell r="D2368" t="str">
            <v>REFERANS</v>
          </cell>
          <cell r="E2368" t="str">
            <v>FIYAT KORUMALI URUN</v>
          </cell>
          <cell r="F2368">
            <v>4</v>
          </cell>
          <cell r="G2368">
            <v>1</v>
          </cell>
          <cell r="H2368">
            <v>2</v>
          </cell>
          <cell r="I2368" t="str">
            <v>BETNOVATE % 0,1 30 GR  KREM</v>
          </cell>
        </row>
        <row r="2369">
          <cell r="A2369">
            <v>8699522386321</v>
          </cell>
          <cell r="B2369" t="str">
            <v>D07AC01</v>
          </cell>
          <cell r="C2369" t="str">
            <v>betamethasone</v>
          </cell>
          <cell r="D2369" t="str">
            <v>REFERANS</v>
          </cell>
          <cell r="E2369" t="str">
            <v>FIYAT KORUMALI URUN</v>
          </cell>
          <cell r="F2369">
            <v>4</v>
          </cell>
          <cell r="G2369">
            <v>1</v>
          </cell>
          <cell r="H2369">
            <v>2</v>
          </cell>
          <cell r="I2369" t="str">
            <v>BETNOVATE % 0,1 30 GR MERHEM</v>
          </cell>
        </row>
        <row r="2370">
          <cell r="A2370">
            <v>8699522490462</v>
          </cell>
          <cell r="B2370" t="str">
            <v>D07AC01</v>
          </cell>
          <cell r="C2370" t="str">
            <v>betamethasone</v>
          </cell>
          <cell r="D2370" t="str">
            <v>REFERANS</v>
          </cell>
          <cell r="E2370" t="str">
            <v>FIYAT KORUMALI URUN</v>
          </cell>
          <cell r="F2370">
            <v>4</v>
          </cell>
          <cell r="G2370">
            <v>2</v>
          </cell>
          <cell r="H2370">
            <v>2</v>
          </cell>
          <cell r="I2370" t="str">
            <v xml:space="preserve">BETNOVATE SAC LOSYONU  30 ML </v>
          </cell>
        </row>
        <row r="2371">
          <cell r="A2371">
            <v>8699649380141</v>
          </cell>
          <cell r="B2371" t="str">
            <v>D07AC01</v>
          </cell>
          <cell r="C2371" t="str">
            <v>betamethasone</v>
          </cell>
          <cell r="D2371" t="str">
            <v>ESDEGER</v>
          </cell>
          <cell r="E2371" t="str">
            <v>FIYAT KORUMALI URUN</v>
          </cell>
          <cell r="F2371">
            <v>4</v>
          </cell>
          <cell r="G2371">
            <v>1</v>
          </cell>
          <cell r="H2371">
            <v>2</v>
          </cell>
          <cell r="I2371" t="str">
            <v>SERODERM %0,1 30 GR POMAT</v>
          </cell>
        </row>
        <row r="2372">
          <cell r="A2372">
            <v>8699522356331</v>
          </cell>
          <cell r="B2372" t="str">
            <v>D07BC01</v>
          </cell>
          <cell r="C2372" t="str">
            <v>betamethasone and antiseptics</v>
          </cell>
          <cell r="D2372" t="str">
            <v>REFERANS</v>
          </cell>
          <cell r="E2372" t="str">
            <v>FIYAT KORUMALI URUN</v>
          </cell>
          <cell r="F2372">
            <v>4</v>
          </cell>
          <cell r="G2372">
            <v>2</v>
          </cell>
          <cell r="H2372">
            <v>2</v>
          </cell>
          <cell r="I2372" t="str">
            <v xml:space="preserve">BETNOVATE-C  30 GR KREM </v>
          </cell>
        </row>
        <row r="2373">
          <cell r="A2373">
            <v>8699522386345</v>
          </cell>
          <cell r="B2373" t="str">
            <v>D07BC01</v>
          </cell>
          <cell r="C2373" t="str">
            <v>betamethasone and antiseptics</v>
          </cell>
          <cell r="D2373" t="str">
            <v>REFERANS</v>
          </cell>
          <cell r="E2373" t="str">
            <v>FIYAT KORUMALI URUN</v>
          </cell>
          <cell r="F2373">
            <v>4</v>
          </cell>
          <cell r="G2373">
            <v>2</v>
          </cell>
          <cell r="H2373">
            <v>2</v>
          </cell>
          <cell r="I2373" t="str">
            <v>BETNOVATE-C  30 GR MERHEM</v>
          </cell>
        </row>
        <row r="2374">
          <cell r="A2374">
            <v>8699738480011</v>
          </cell>
          <cell r="B2374" t="str">
            <v>D07XC01</v>
          </cell>
          <cell r="C2374" t="str">
            <v>betamethasone</v>
          </cell>
          <cell r="D2374" t="str">
            <v>ESDEGER</v>
          </cell>
          <cell r="E2374" t="str">
            <v>FIYAT KORUMALI URUN</v>
          </cell>
          <cell r="F2374">
            <v>4</v>
          </cell>
          <cell r="G2374">
            <v>2</v>
          </cell>
          <cell r="H2374">
            <v>2</v>
          </cell>
          <cell r="I2374" t="str">
            <v>BETASALIC LOSYON 50 ML</v>
          </cell>
        </row>
        <row r="2375">
          <cell r="A2375">
            <v>8699738380700</v>
          </cell>
          <cell r="B2375" t="str">
            <v>D07XC01</v>
          </cell>
          <cell r="C2375" t="str">
            <v>betamethasone</v>
          </cell>
          <cell r="D2375" t="str">
            <v>ESDEGER</v>
          </cell>
          <cell r="E2375" t="str">
            <v>FIYAT KORUMALI URUN</v>
          </cell>
          <cell r="F2375">
            <v>4</v>
          </cell>
          <cell r="G2375">
            <v>2</v>
          </cell>
          <cell r="H2375">
            <v>2</v>
          </cell>
          <cell r="I2375" t="str">
            <v>BETASALIC MERHEM 30 GR</v>
          </cell>
        </row>
        <row r="2376">
          <cell r="A2376">
            <v>8699505762821</v>
          </cell>
          <cell r="B2376" t="str">
            <v>L01XC07</v>
          </cell>
          <cell r="C2376" t="str">
            <v>bevacizumab</v>
          </cell>
          <cell r="D2376" t="str">
            <v>REFERANS</v>
          </cell>
          <cell r="E2376" t="str">
            <v>REFERANS</v>
          </cell>
          <cell r="F2376">
            <v>7</v>
          </cell>
          <cell r="G2376">
            <v>2</v>
          </cell>
          <cell r="H2376">
            <v>1</v>
          </cell>
          <cell r="I2376" t="str">
            <v>ALTUZAN ROCHE 100MG/4ML KONS.INF.COZ.ICEREN 1 FLAKON</v>
          </cell>
        </row>
        <row r="2377">
          <cell r="A2377">
            <v>8699505762838</v>
          </cell>
          <cell r="B2377" t="str">
            <v>L01XC07</v>
          </cell>
          <cell r="C2377" t="str">
            <v>bevacizumab</v>
          </cell>
          <cell r="D2377" t="str">
            <v>REFERANS</v>
          </cell>
          <cell r="E2377" t="str">
            <v>REFERANS</v>
          </cell>
          <cell r="F2377">
            <v>7</v>
          </cell>
          <cell r="G2377">
            <v>2</v>
          </cell>
          <cell r="H2377">
            <v>1</v>
          </cell>
          <cell r="I2377" t="str">
            <v>ALTUZAN ROCHE 400MG/16ML KONS.INF.COZ.ICEREN 1 FLAKON</v>
          </cell>
        </row>
        <row r="2378">
          <cell r="A2378">
            <v>8699793000216</v>
          </cell>
          <cell r="B2378" t="str">
            <v>A07FA01</v>
          </cell>
          <cell r="C2378" t="str">
            <v>lactic acid producing organisms</v>
          </cell>
          <cell r="D2378" t="str">
            <v>REFERANS</v>
          </cell>
          <cell r="E2378" t="str">
            <v>REFERANS</v>
          </cell>
          <cell r="F2378">
            <v>6</v>
          </cell>
          <cell r="G2378">
            <v>2</v>
          </cell>
          <cell r="H2378">
            <v>1</v>
          </cell>
          <cell r="I2378" t="str">
            <v>MAFLOR 10 SASE</v>
          </cell>
        </row>
        <row r="2379">
          <cell r="A2379">
            <v>8699793000209</v>
          </cell>
          <cell r="B2379" t="str">
            <v>A07FA01</v>
          </cell>
          <cell r="C2379" t="str">
            <v>lactic acid producing organisms</v>
          </cell>
          <cell r="D2379" t="str">
            <v>REFERANS</v>
          </cell>
          <cell r="E2379" t="str">
            <v>REFERANS</v>
          </cell>
          <cell r="F2379">
            <v>6</v>
          </cell>
          <cell r="G2379">
            <v>2</v>
          </cell>
          <cell r="H2379">
            <v>1</v>
          </cell>
          <cell r="I2379" t="str">
            <v>MAFLOR 5 SASE</v>
          </cell>
        </row>
        <row r="2380">
          <cell r="A2380">
            <v>8699793000223</v>
          </cell>
          <cell r="B2380" t="str">
            <v>A07FA01</v>
          </cell>
          <cell r="C2380" t="str">
            <v>lactic acid producing organisms</v>
          </cell>
          <cell r="D2380" t="str">
            <v>REFERANS</v>
          </cell>
          <cell r="E2380" t="str">
            <v>REFERANS</v>
          </cell>
          <cell r="F2380">
            <v>6</v>
          </cell>
          <cell r="G2380">
            <v>2</v>
          </cell>
          <cell r="H2380">
            <v>1</v>
          </cell>
          <cell r="I2380" t="str">
            <v>MAFLOR PLUS 15 KAPSUL</v>
          </cell>
        </row>
        <row r="2381">
          <cell r="A2381">
            <v>8699793000230</v>
          </cell>
          <cell r="B2381" t="str">
            <v>A07FA01</v>
          </cell>
          <cell r="C2381" t="str">
            <v>lactic acid producing organisms</v>
          </cell>
          <cell r="D2381" t="str">
            <v>REFERANS</v>
          </cell>
          <cell r="E2381" t="str">
            <v>REFERANS</v>
          </cell>
          <cell r="F2381">
            <v>6</v>
          </cell>
          <cell r="G2381">
            <v>2</v>
          </cell>
          <cell r="H2381">
            <v>1</v>
          </cell>
          <cell r="I2381" t="str">
            <v>MAFLOR PLUS 30 KAPSUL</v>
          </cell>
        </row>
        <row r="2382">
          <cell r="A2382">
            <v>8699546351411</v>
          </cell>
          <cell r="B2382" t="str">
            <v>D01AC10</v>
          </cell>
          <cell r="C2382" t="str">
            <v>bifonazole</v>
          </cell>
          <cell r="D2382" t="str">
            <v>REFERANS</v>
          </cell>
          <cell r="E2382" t="str">
            <v>FIYAT KORUMALI URUN</v>
          </cell>
          <cell r="F2382">
            <v>4</v>
          </cell>
          <cell r="G2382">
            <v>2</v>
          </cell>
          <cell r="H2382">
            <v>2</v>
          </cell>
          <cell r="I2382" t="str">
            <v>MYCOSPOR  % 1 10 GR KREM</v>
          </cell>
        </row>
        <row r="2383">
          <cell r="A2383">
            <v>8699525099297</v>
          </cell>
          <cell r="B2383" t="str">
            <v>L02BB03</v>
          </cell>
          <cell r="C2383" t="str">
            <v>bicalutamide </v>
          </cell>
          <cell r="D2383" t="str">
            <v>ESDEGER</v>
          </cell>
          <cell r="E2383" t="str">
            <v>ESDEGER</v>
          </cell>
          <cell r="F2383">
            <v>0</v>
          </cell>
          <cell r="G2383">
            <v>1</v>
          </cell>
          <cell r="H2383">
            <v>1</v>
          </cell>
          <cell r="I2383" t="str">
            <v>CALUX 150 MG 28 FİLM TABLET</v>
          </cell>
        </row>
        <row r="2384">
          <cell r="A2384">
            <v>8699525098580</v>
          </cell>
          <cell r="B2384" t="str">
            <v>L02BB03</v>
          </cell>
          <cell r="C2384" t="str">
            <v>bicalutamide </v>
          </cell>
          <cell r="D2384" t="str">
            <v>ESDEGER</v>
          </cell>
          <cell r="E2384" t="str">
            <v>ESDEGER</v>
          </cell>
          <cell r="F2384">
            <v>0</v>
          </cell>
          <cell r="G2384">
            <v>1</v>
          </cell>
          <cell r="H2384">
            <v>1</v>
          </cell>
          <cell r="I2384" t="str">
            <v>CALUX 50 MG 28 FİLM TABLET</v>
          </cell>
        </row>
        <row r="2385">
          <cell r="A2385">
            <v>8699786090132</v>
          </cell>
          <cell r="B2385" t="str">
            <v>L02BB03</v>
          </cell>
          <cell r="C2385" t="str">
            <v>bicalutamide </v>
          </cell>
          <cell r="D2385" t="str">
            <v>REFERANS</v>
          </cell>
          <cell r="E2385" t="str">
            <v>REFERANS</v>
          </cell>
          <cell r="F2385">
            <v>0</v>
          </cell>
          <cell r="G2385">
            <v>1</v>
          </cell>
          <cell r="H2385">
            <v>1</v>
          </cell>
          <cell r="I2385" t="str">
            <v>CASODEX 150 MG 28 TABLET</v>
          </cell>
        </row>
        <row r="2386">
          <cell r="A2386">
            <v>8699786090040</v>
          </cell>
          <cell r="B2386" t="str">
            <v>L02BB03</v>
          </cell>
          <cell r="C2386" t="str">
            <v>bicalutamide </v>
          </cell>
          <cell r="D2386" t="str">
            <v>REFERANS</v>
          </cell>
          <cell r="E2386" t="str">
            <v>REFERANS</v>
          </cell>
          <cell r="F2386">
            <v>0</v>
          </cell>
          <cell r="G2386">
            <v>1</v>
          </cell>
          <cell r="H2386">
            <v>1</v>
          </cell>
          <cell r="I2386" t="str">
            <v>CASODEX 50 MG 28 TABLET</v>
          </cell>
        </row>
        <row r="2387">
          <cell r="A2387">
            <v>8699650982266</v>
          </cell>
          <cell r="B2387" t="str">
            <v>L02BB03</v>
          </cell>
          <cell r="C2387" t="str">
            <v>bicalutamide </v>
          </cell>
          <cell r="D2387" t="str">
            <v>ESDEGER</v>
          </cell>
          <cell r="E2387" t="str">
            <v>ESDEGER</v>
          </cell>
          <cell r="F2387">
            <v>0</v>
          </cell>
          <cell r="G2387">
            <v>1</v>
          </cell>
          <cell r="H2387">
            <v>1</v>
          </cell>
          <cell r="I2387" t="str">
            <v>CASOMID 50 MG 28 FILM TABLET</v>
          </cell>
        </row>
        <row r="2388">
          <cell r="A2388">
            <v>8699828090144</v>
          </cell>
          <cell r="B2388" t="str">
            <v>L02BB03</v>
          </cell>
          <cell r="C2388" t="str">
            <v>bicalutamide </v>
          </cell>
          <cell r="D2388" t="str">
            <v>ESDEGER</v>
          </cell>
          <cell r="E2388" t="str">
            <v>ESDEGER</v>
          </cell>
          <cell r="F2388">
            <v>0</v>
          </cell>
          <cell r="G2388">
            <v>1</v>
          </cell>
          <cell r="H2388">
            <v>1</v>
          </cell>
          <cell r="I2388" t="str">
            <v>PROCALUT 150 MG 28 FILM TABLET</v>
          </cell>
        </row>
        <row r="2389">
          <cell r="A2389">
            <v>8699828090137</v>
          </cell>
          <cell r="B2389" t="str">
            <v>L02BB03</v>
          </cell>
          <cell r="C2389" t="str">
            <v>bicalutamide </v>
          </cell>
          <cell r="D2389" t="str">
            <v>ESDEGER</v>
          </cell>
          <cell r="E2389" t="str">
            <v>ESDEGER</v>
          </cell>
          <cell r="F2389">
            <v>0</v>
          </cell>
          <cell r="G2389">
            <v>1</v>
          </cell>
          <cell r="H2389">
            <v>1</v>
          </cell>
          <cell r="I2389" t="str">
            <v>PROCALUT 50 MG 28 FILM TABLET</v>
          </cell>
        </row>
        <row r="2390">
          <cell r="A2390">
            <v>8699525610089</v>
          </cell>
          <cell r="B2390" t="str">
            <v>S01EE03</v>
          </cell>
          <cell r="C2390" t="str">
            <v>bimatoprost</v>
          </cell>
          <cell r="D2390" t="str">
            <v>ESDEGER</v>
          </cell>
          <cell r="E2390" t="str">
            <v>ESDEGER</v>
          </cell>
          <cell r="F2390">
            <v>0</v>
          </cell>
          <cell r="G2390">
            <v>1</v>
          </cell>
          <cell r="H2390">
            <v>1</v>
          </cell>
          <cell r="I2390" t="str">
            <v>BEMATORIN %0,03 GOZ DAMLASI</v>
          </cell>
        </row>
        <row r="2391">
          <cell r="A2391">
            <v>8699490561270</v>
          </cell>
          <cell r="B2391" t="str">
            <v>S01EE03</v>
          </cell>
          <cell r="C2391" t="str">
            <v>bimatoprost</v>
          </cell>
          <cell r="D2391" t="str">
            <v>REFERANS</v>
          </cell>
          <cell r="E2391" t="str">
            <v>REFERANS</v>
          </cell>
          <cell r="F2391">
            <v>6</v>
          </cell>
          <cell r="G2391">
            <v>2</v>
          </cell>
          <cell r="H2391">
            <v>1</v>
          </cell>
          <cell r="I2391" t="str">
            <v>LATISSE % 0,03 STERIL OFTALMIK SOLUSYONU, 3 ML</v>
          </cell>
        </row>
        <row r="2392">
          <cell r="A2392">
            <v>8699490561140</v>
          </cell>
          <cell r="B2392" t="str">
            <v>S01EE03</v>
          </cell>
          <cell r="C2392" t="str">
            <v>bimatoprost</v>
          </cell>
          <cell r="D2392" t="str">
            <v>REFERANS</v>
          </cell>
          <cell r="E2392" t="str">
            <v>REFERANS</v>
          </cell>
          <cell r="F2392">
            <v>0</v>
          </cell>
          <cell r="G2392">
            <v>1</v>
          </cell>
          <cell r="H2392">
            <v>1</v>
          </cell>
          <cell r="I2392" t="str">
            <v>LUMIGAN 0,3 MG 3 ML GOZ DAMLASI</v>
          </cell>
        </row>
        <row r="2393">
          <cell r="A2393">
            <v>8699490561287</v>
          </cell>
          <cell r="B2393" t="str">
            <v>S01EE03</v>
          </cell>
          <cell r="C2393" t="str">
            <v>bimatoprost</v>
          </cell>
          <cell r="D2393" t="str">
            <v>REFERANS</v>
          </cell>
          <cell r="E2393" t="str">
            <v>REFERANS</v>
          </cell>
          <cell r="F2393">
            <v>0</v>
          </cell>
          <cell r="G2393">
            <v>2</v>
          </cell>
          <cell r="H2393">
            <v>1</v>
          </cell>
          <cell r="I2393" t="str">
            <v>LUMIGAN RC %0,01 2,5 ML GOZ DAMLASI</v>
          </cell>
        </row>
        <row r="2394">
          <cell r="A2394">
            <v>8699490561126</v>
          </cell>
          <cell r="B2394" t="str">
            <v>S01ED51</v>
          </cell>
          <cell r="C2394" t="str">
            <v>timolol, combinations</v>
          </cell>
          <cell r="D2394" t="str">
            <v>REFERANS</v>
          </cell>
          <cell r="E2394" t="str">
            <v>REFERANS</v>
          </cell>
          <cell r="F2394">
            <v>0</v>
          </cell>
          <cell r="G2394">
            <v>2</v>
          </cell>
          <cell r="H2394">
            <v>1</v>
          </cell>
          <cell r="I2394" t="str">
            <v>GANFORT GOZ DAMLASI 1x3 ML</v>
          </cell>
        </row>
        <row r="2395">
          <cell r="A2395">
            <v>8680265010000</v>
          </cell>
          <cell r="B2395" t="str">
            <v>A11HA05</v>
          </cell>
          <cell r="C2395" t="str">
            <v>biotin</v>
          </cell>
          <cell r="D2395" t="str">
            <v>ESDEGER</v>
          </cell>
          <cell r="E2395" t="str">
            <v>FIYAT KORUMALI URUN</v>
          </cell>
          <cell r="F2395">
            <v>4</v>
          </cell>
          <cell r="G2395">
            <v>3</v>
          </cell>
          <cell r="H2395">
            <v>3</v>
          </cell>
          <cell r="I2395" t="str">
            <v>BIOAK 5 MG 30 TABLET</v>
          </cell>
        </row>
        <row r="2396">
          <cell r="A2396">
            <v>8699828011071</v>
          </cell>
          <cell r="B2396" t="str">
            <v>A11HA05</v>
          </cell>
          <cell r="C2396" t="str">
            <v>biotin</v>
          </cell>
          <cell r="D2396" t="str">
            <v>ESDEGER</v>
          </cell>
          <cell r="E2396" t="str">
            <v>FIYAT KORUMALI URUN</v>
          </cell>
          <cell r="F2396">
            <v>4</v>
          </cell>
          <cell r="G2396">
            <v>1</v>
          </cell>
          <cell r="H2396">
            <v>2</v>
          </cell>
          <cell r="I2396" t="str">
            <v xml:space="preserve">HIOTIN 5 MG 30 TABLET </v>
          </cell>
        </row>
        <row r="2397">
          <cell r="A2397">
            <v>8699708011559</v>
          </cell>
          <cell r="B2397" t="str">
            <v>N04AA02</v>
          </cell>
          <cell r="C2397" t="str">
            <v>biperiden</v>
          </cell>
          <cell r="D2397" t="str">
            <v>REFERANS</v>
          </cell>
          <cell r="E2397" t="str">
            <v>FIYAT KORUMALI URUN</v>
          </cell>
          <cell r="F2397">
            <v>0</v>
          </cell>
          <cell r="G2397">
            <v>2</v>
          </cell>
          <cell r="H2397">
            <v>3</v>
          </cell>
          <cell r="I2397" t="str">
            <v>AKINETON 2 MG 100 TABLET</v>
          </cell>
        </row>
        <row r="2398">
          <cell r="A2398">
            <v>8699708751530</v>
          </cell>
          <cell r="B2398" t="str">
            <v>N04AA02</v>
          </cell>
          <cell r="C2398" t="str">
            <v>biperiden</v>
          </cell>
          <cell r="D2398" t="str">
            <v>REFERANS</v>
          </cell>
          <cell r="E2398" t="str">
            <v>FIYAT KORUMALI URUN</v>
          </cell>
          <cell r="F2398">
            <v>4</v>
          </cell>
          <cell r="G2398">
            <v>2</v>
          </cell>
          <cell r="H2398">
            <v>3</v>
          </cell>
          <cell r="I2398" t="str">
            <v>AKINETON 5 MG/ML ENJEKSIYON ICIN SOLUSYON ICEREN 1 ML X 5 AMPUL</v>
          </cell>
        </row>
        <row r="2399">
          <cell r="A2399">
            <v>8699514120070</v>
          </cell>
          <cell r="B2399" t="str">
            <v>A06AB52</v>
          </cell>
          <cell r="C2399" t="str">
            <v>bisacodyl, combinations</v>
          </cell>
          <cell r="D2399" t="str">
            <v>ESDEGER</v>
          </cell>
          <cell r="E2399" t="str">
            <v>FIYAT KORUMALI URUN</v>
          </cell>
          <cell r="F2399">
            <v>4</v>
          </cell>
          <cell r="G2399">
            <v>2</v>
          </cell>
          <cell r="H2399">
            <v>2</v>
          </cell>
          <cell r="I2399" t="str">
            <v>BEKUNIS 30 DRAJE</v>
          </cell>
        </row>
        <row r="2400">
          <cell r="A2400">
            <v>8699704124208</v>
          </cell>
          <cell r="B2400" t="str">
            <v>A06AB52</v>
          </cell>
          <cell r="C2400" t="str">
            <v>bisacodyl, combinations</v>
          </cell>
          <cell r="D2400" t="str">
            <v>ESDEGER</v>
          </cell>
          <cell r="E2400" t="str">
            <v>FIYAT KORUMALI URUN</v>
          </cell>
          <cell r="F2400">
            <v>4</v>
          </cell>
          <cell r="G2400">
            <v>2</v>
          </cell>
          <cell r="H2400">
            <v>2</v>
          </cell>
          <cell r="I2400" t="str">
            <v>BEKUNIS 30 DRAJE</v>
          </cell>
        </row>
        <row r="2401">
          <cell r="A2401">
            <v>8699228090058</v>
          </cell>
          <cell r="B2401" t="str">
            <v>C07AB07</v>
          </cell>
          <cell r="C2401" t="str">
            <v>bisoprolol</v>
          </cell>
          <cell r="D2401" t="str">
            <v>REFERANS</v>
          </cell>
          <cell r="E2401" t="str">
            <v>FIYAT KORUMALI URUN</v>
          </cell>
          <cell r="F2401">
            <v>4</v>
          </cell>
          <cell r="G2401">
            <v>1</v>
          </cell>
          <cell r="H2401">
            <v>2</v>
          </cell>
          <cell r="I2401" t="str">
            <v>CONCOR 10 MG 30 LAK TABLET</v>
          </cell>
        </row>
        <row r="2402">
          <cell r="A2402">
            <v>8699228090041</v>
          </cell>
          <cell r="B2402" t="str">
            <v>C07AB07</v>
          </cell>
          <cell r="C2402" t="str">
            <v>bisoprolol</v>
          </cell>
          <cell r="D2402" t="str">
            <v>REFERANS</v>
          </cell>
          <cell r="E2402" t="str">
            <v>FIYAT KORUMALI URUN</v>
          </cell>
          <cell r="F2402">
            <v>4</v>
          </cell>
          <cell r="G2402">
            <v>1</v>
          </cell>
          <cell r="H2402">
            <v>2</v>
          </cell>
          <cell r="I2402" t="str">
            <v>CONCOR 5 MG 30 LAK TABLET</v>
          </cell>
        </row>
        <row r="2403">
          <cell r="A2403">
            <v>8699584420766</v>
          </cell>
          <cell r="B2403" t="str">
            <v>C05AA</v>
          </cell>
          <cell r="C2403" t="str">
            <v>corticosteroids</v>
          </cell>
          <cell r="D2403" t="str">
            <v>ESDEGER</v>
          </cell>
          <cell r="E2403" t="str">
            <v>ESDEGER</v>
          </cell>
          <cell r="F2403">
            <v>0</v>
          </cell>
          <cell r="G2403">
            <v>2</v>
          </cell>
          <cell r="H2403">
            <v>3</v>
          </cell>
          <cell r="I2403" t="str">
            <v>KORTOS KREM 30 GR</v>
          </cell>
        </row>
        <row r="2404">
          <cell r="A2404">
            <v>8699584420131</v>
          </cell>
          <cell r="B2404" t="str">
            <v>C05AA</v>
          </cell>
          <cell r="C2404" t="str">
            <v>corticosteroids</v>
          </cell>
          <cell r="D2404" t="str">
            <v>ESDEGER</v>
          </cell>
          <cell r="E2404" t="str">
            <v>ESDEGER</v>
          </cell>
          <cell r="F2404">
            <v>0</v>
          </cell>
          <cell r="G2404">
            <v>2</v>
          </cell>
          <cell r="H2404">
            <v>3</v>
          </cell>
          <cell r="I2404" t="str">
            <v>KORTOS KREM 30 GR</v>
          </cell>
        </row>
        <row r="2405">
          <cell r="A2405">
            <v>8699033080367</v>
          </cell>
          <cell r="B2405" t="str">
            <v>A07BB</v>
          </cell>
          <cell r="C2405" t="str">
            <v>bismuth preparations</v>
          </cell>
          <cell r="D2405" t="str">
            <v>ESDEGER</v>
          </cell>
          <cell r="E2405" t="str">
            <v>FIYAT KORUMALI URUN</v>
          </cell>
          <cell r="F2405">
            <v>0</v>
          </cell>
          <cell r="G2405">
            <v>4</v>
          </cell>
          <cell r="H2405">
            <v>3</v>
          </cell>
          <cell r="I2405" t="str">
            <v>BIZMOPEN 262 MG 30 CIGNEME TABLETI</v>
          </cell>
        </row>
        <row r="2406">
          <cell r="A2406">
            <v>8699828790280</v>
          </cell>
          <cell r="B2406" t="str">
            <v>L01DC01</v>
          </cell>
          <cell r="C2406" t="str">
            <v>bleomycin</v>
          </cell>
          <cell r="D2406" t="str">
            <v>ESDEGER</v>
          </cell>
          <cell r="E2406" t="str">
            <v>FIYAT KORUMALI URUN</v>
          </cell>
          <cell r="F2406">
            <v>0</v>
          </cell>
          <cell r="G2406">
            <v>1</v>
          </cell>
          <cell r="H2406">
            <v>1</v>
          </cell>
          <cell r="I2406" t="str">
            <v>BLEMISIN 15 MG LIYOFILIZE TOZ ICEREN FLAKON</v>
          </cell>
        </row>
        <row r="2407">
          <cell r="A2407">
            <v>8699650791257</v>
          </cell>
          <cell r="B2407" t="str">
            <v>L01DC01</v>
          </cell>
          <cell r="C2407" t="str">
            <v>bleomycin</v>
          </cell>
          <cell r="D2407" t="str">
            <v>REFERANS</v>
          </cell>
          <cell r="E2407" t="str">
            <v>FIYAT KORUMALI URUN</v>
          </cell>
          <cell r="F2407">
            <v>0</v>
          </cell>
          <cell r="G2407">
            <v>1</v>
          </cell>
          <cell r="H2407">
            <v>1</v>
          </cell>
          <cell r="I2407" t="str">
            <v>BLEOCIN-S 15 MG 1 FLAKON</v>
          </cell>
        </row>
        <row r="2408">
          <cell r="A2408">
            <v>8699636150566</v>
          </cell>
          <cell r="B2408" t="str">
            <v>J05AE12</v>
          </cell>
          <cell r="C2408" t="str">
            <v>boceprevir</v>
          </cell>
          <cell r="D2408" t="str">
            <v>REFERANS</v>
          </cell>
          <cell r="E2408" t="str">
            <v>REFERANS</v>
          </cell>
          <cell r="F2408">
            <v>0</v>
          </cell>
          <cell r="G2408">
            <v>2</v>
          </cell>
          <cell r="H2408">
            <v>1</v>
          </cell>
          <cell r="I2408" t="str">
            <v>VICTRELIS 200 MG 336 SERT KAPSUL</v>
          </cell>
        </row>
        <row r="2409">
          <cell r="A2409">
            <v>8699548010446</v>
          </cell>
          <cell r="B2409" t="str">
            <v>N04AA11</v>
          </cell>
          <cell r="C2409" t="str">
            <v>bornaprine</v>
          </cell>
          <cell r="D2409" t="str">
            <v>REFERANS</v>
          </cell>
          <cell r="E2409" t="str">
            <v>FIYAT KORUMALI URUN</v>
          </cell>
          <cell r="F2409">
            <v>0</v>
          </cell>
          <cell r="G2409">
            <v>2</v>
          </cell>
          <cell r="H2409">
            <v>1</v>
          </cell>
          <cell r="I2409" t="str">
            <v>SORMODREN 4 MG 50 TABLET</v>
          </cell>
        </row>
        <row r="2410">
          <cell r="A2410">
            <v>8699702778014</v>
          </cell>
          <cell r="B2410" t="str">
            <v>L01XX32</v>
          </cell>
          <cell r="C2410" t="str">
            <v>bortezomib</v>
          </cell>
          <cell r="D2410" t="str">
            <v>ESDEGER</v>
          </cell>
          <cell r="E2410" t="str">
            <v>ESDEGER</v>
          </cell>
          <cell r="F2410">
            <v>0</v>
          </cell>
          <cell r="G2410">
            <v>1</v>
          </cell>
          <cell r="H2410">
            <v>1</v>
          </cell>
          <cell r="I2410" t="str">
            <v>BIEMIB 3,5 MG IV/SC ENJEKSIYONLUK COZELTI ICIN LIYOFILIZE TOZ ICEREN FLAKON</v>
          </cell>
        </row>
        <row r="2411">
          <cell r="A2411">
            <v>8699638794997</v>
          </cell>
          <cell r="B2411" t="str">
            <v>L01XX32</v>
          </cell>
          <cell r="C2411" t="str">
            <v>bortezomib</v>
          </cell>
          <cell r="D2411" t="str">
            <v>ESDEGER</v>
          </cell>
          <cell r="E2411" t="str">
            <v>ESDEGER</v>
          </cell>
          <cell r="F2411">
            <v>0</v>
          </cell>
          <cell r="G2411">
            <v>1</v>
          </cell>
          <cell r="H2411">
            <v>1</v>
          </cell>
          <cell r="I2411" t="str">
            <v>BORACTIB 3,5 MG IV/SC ENJEKSIYONLUK COZELTI ICIN TOZ 1 FLAKON</v>
          </cell>
        </row>
        <row r="2412">
          <cell r="A2412">
            <v>8699828790273</v>
          </cell>
          <cell r="B2412" t="str">
            <v>L01XX32</v>
          </cell>
          <cell r="C2412" t="str">
            <v>bortezomib</v>
          </cell>
          <cell r="D2412" t="str">
            <v>ESDEGER</v>
          </cell>
          <cell r="E2412" t="str">
            <v>ESDEGER</v>
          </cell>
          <cell r="F2412">
            <v>0</v>
          </cell>
          <cell r="G2412">
            <v>1</v>
          </cell>
          <cell r="H2412">
            <v>1</v>
          </cell>
          <cell r="I2412" t="str">
            <v>BORCADE 3,5 MG IV ENJEKSIYONLUK COZELTI ICIN LIYOFILIZE TOZ ICEREN FLAKON</v>
          </cell>
        </row>
        <row r="2413">
          <cell r="A2413">
            <v>8699828790419</v>
          </cell>
          <cell r="B2413" t="str">
            <v>L01XX32</v>
          </cell>
          <cell r="C2413" t="str">
            <v>bortezomib</v>
          </cell>
          <cell r="D2413" t="str">
            <v>ESDEGER</v>
          </cell>
          <cell r="E2413" t="str">
            <v>ESDEGER</v>
          </cell>
          <cell r="F2413">
            <v>0</v>
          </cell>
          <cell r="G2413">
            <v>1</v>
          </cell>
          <cell r="H2413">
            <v>1</v>
          </cell>
          <cell r="I2413" t="str">
            <v>BORCADE 3,5 MG IV/SC ENJEKSIYONLUK COZELTI ICIN LIYOFILIZE TOZ ICEREN FLAKON</v>
          </cell>
        </row>
        <row r="2414">
          <cell r="A2414">
            <v>8699593775017</v>
          </cell>
          <cell r="B2414" t="str">
            <v>L01XX32</v>
          </cell>
          <cell r="C2414" t="str">
            <v>bortezomib</v>
          </cell>
          <cell r="D2414" t="str">
            <v>REFERANS</v>
          </cell>
          <cell r="E2414" t="str">
            <v>REFERANS</v>
          </cell>
          <cell r="F2414">
            <v>0</v>
          </cell>
          <cell r="G2414">
            <v>1</v>
          </cell>
          <cell r="H2414">
            <v>1</v>
          </cell>
          <cell r="I2414" t="str">
            <v>VELCADE 3,5 MG 1 VIAL</v>
          </cell>
        </row>
        <row r="2415">
          <cell r="A2415">
            <v>8680881095078</v>
          </cell>
          <cell r="B2415" t="str">
            <v>C02KX01</v>
          </cell>
          <cell r="C2415" t="str">
            <v>bosentan</v>
          </cell>
          <cell r="D2415" t="str">
            <v>ESDEGER</v>
          </cell>
          <cell r="E2415" t="str">
            <v>ESDEGER</v>
          </cell>
          <cell r="F2415">
            <v>0</v>
          </cell>
          <cell r="G2415">
            <v>1</v>
          </cell>
          <cell r="H2415">
            <v>1</v>
          </cell>
          <cell r="I2415" t="str">
            <v>BOSELIX 125 MG 56 FILM KAPLI TABLET</v>
          </cell>
        </row>
        <row r="2416">
          <cell r="A2416">
            <v>8680881095061</v>
          </cell>
          <cell r="B2416" t="str">
            <v>C02KX01</v>
          </cell>
          <cell r="C2416" t="str">
            <v>bosentan</v>
          </cell>
          <cell r="D2416" t="str">
            <v>ESDEGER</v>
          </cell>
          <cell r="E2416" t="str">
            <v>ESDEGER</v>
          </cell>
          <cell r="F2416">
            <v>0</v>
          </cell>
          <cell r="G2416">
            <v>1</v>
          </cell>
          <cell r="H2416">
            <v>1</v>
          </cell>
          <cell r="I2416" t="str">
            <v>BOSELIX 62,5 MG 56 FILM KAPLI TABLET</v>
          </cell>
        </row>
        <row r="2417">
          <cell r="A2417">
            <v>8699514092360</v>
          </cell>
          <cell r="B2417" t="str">
            <v>C02KX01</v>
          </cell>
          <cell r="C2417" t="str">
            <v>bosentan</v>
          </cell>
          <cell r="D2417" t="str">
            <v>ESDEGER</v>
          </cell>
          <cell r="E2417" t="str">
            <v>ESDEGER</v>
          </cell>
          <cell r="F2417">
            <v>0</v>
          </cell>
          <cell r="G2417">
            <v>1</v>
          </cell>
          <cell r="H2417">
            <v>1</v>
          </cell>
          <cell r="I2417" t="str">
            <v>DIAMOND 125 MG 56 FILM TABLET</v>
          </cell>
        </row>
        <row r="2418">
          <cell r="A2418">
            <v>8699514092339</v>
          </cell>
          <cell r="B2418" t="str">
            <v>C02KX01</v>
          </cell>
          <cell r="C2418" t="str">
            <v>bosentan</v>
          </cell>
          <cell r="D2418" t="str">
            <v>ESDEGER</v>
          </cell>
          <cell r="E2418" t="str">
            <v>ESDEGER</v>
          </cell>
          <cell r="F2418">
            <v>0</v>
          </cell>
          <cell r="G2418">
            <v>1</v>
          </cell>
          <cell r="H2418">
            <v>1</v>
          </cell>
          <cell r="I2418" t="str">
            <v>DIAMOND 62,5 MG 56 FILM TABLET</v>
          </cell>
        </row>
        <row r="2419">
          <cell r="A2419">
            <v>8697542090020</v>
          </cell>
          <cell r="B2419" t="str">
            <v>C02KX01</v>
          </cell>
          <cell r="C2419" t="str">
            <v>bosentan</v>
          </cell>
          <cell r="D2419" t="str">
            <v>REFERANS</v>
          </cell>
          <cell r="E2419" t="str">
            <v>REFERANS</v>
          </cell>
          <cell r="F2419">
            <v>0</v>
          </cell>
          <cell r="G2419">
            <v>1</v>
          </cell>
          <cell r="H2419">
            <v>1</v>
          </cell>
          <cell r="I2419" t="str">
            <v>TRACLEER 125 MG 56 FILM TABLET</v>
          </cell>
        </row>
        <row r="2420">
          <cell r="A2420">
            <v>8697542090013</v>
          </cell>
          <cell r="B2420" t="str">
            <v>C02KX01</v>
          </cell>
          <cell r="C2420" t="str">
            <v>bosentan</v>
          </cell>
          <cell r="D2420" t="str">
            <v>REFERANS</v>
          </cell>
          <cell r="E2420" t="str">
            <v>REFERANS</v>
          </cell>
          <cell r="F2420">
            <v>0</v>
          </cell>
          <cell r="G2420">
            <v>1</v>
          </cell>
          <cell r="H2420">
            <v>1</v>
          </cell>
          <cell r="I2420" t="str">
            <v>TRACLEER 62,5 MG 56 FILM TABLET</v>
          </cell>
        </row>
        <row r="2421">
          <cell r="A2421">
            <v>8680760091177</v>
          </cell>
          <cell r="B2421" t="str">
            <v>C02KX01</v>
          </cell>
          <cell r="C2421" t="str">
            <v>bosentan</v>
          </cell>
          <cell r="D2421" t="str">
            <v>ESDEGER</v>
          </cell>
          <cell r="E2421" t="str">
            <v>ESDEGER</v>
          </cell>
          <cell r="F2421">
            <v>0</v>
          </cell>
          <cell r="G2421">
            <v>1</v>
          </cell>
          <cell r="H2421">
            <v>1</v>
          </cell>
          <cell r="I2421" t="str">
            <v>TRACTAN 125 MG 56 FILM TABLET</v>
          </cell>
        </row>
        <row r="2422">
          <cell r="A2422">
            <v>8680760091184</v>
          </cell>
          <cell r="B2422" t="str">
            <v>C02KX01</v>
          </cell>
          <cell r="C2422" t="str">
            <v>bosentan</v>
          </cell>
          <cell r="D2422" t="str">
            <v>ESDEGER</v>
          </cell>
          <cell r="E2422" t="str">
            <v>ESDEGER</v>
          </cell>
          <cell r="F2422">
            <v>0</v>
          </cell>
          <cell r="G2422">
            <v>1</v>
          </cell>
          <cell r="H2422">
            <v>1</v>
          </cell>
          <cell r="I2422" t="str">
            <v>TRACTAN 62,5 MG 56 FILM TABLET</v>
          </cell>
        </row>
        <row r="2423">
          <cell r="A2423">
            <v>8699502094086</v>
          </cell>
          <cell r="B2423" t="str">
            <v>C02KX01</v>
          </cell>
          <cell r="C2423" t="str">
            <v>bosentan</v>
          </cell>
          <cell r="D2423" t="str">
            <v>ESDEGER</v>
          </cell>
          <cell r="E2423" t="str">
            <v>ESDEGER</v>
          </cell>
          <cell r="F2423">
            <v>0</v>
          </cell>
          <cell r="G2423">
            <v>1</v>
          </cell>
          <cell r="H2423">
            <v>1</v>
          </cell>
          <cell r="I2423" t="str">
            <v>ZEPAHEX 125 MG 56 FILM TABLET</v>
          </cell>
        </row>
        <row r="2424">
          <cell r="A2424">
            <v>8699502094055</v>
          </cell>
          <cell r="B2424" t="str">
            <v>C02KX01</v>
          </cell>
          <cell r="C2424" t="str">
            <v>bosentan</v>
          </cell>
          <cell r="D2424" t="str">
            <v>ESDEGER</v>
          </cell>
          <cell r="E2424" t="str">
            <v>ESDEGER</v>
          </cell>
          <cell r="F2424">
            <v>0</v>
          </cell>
          <cell r="G2424">
            <v>1</v>
          </cell>
          <cell r="H2424">
            <v>1</v>
          </cell>
          <cell r="I2424" t="str">
            <v>ZEPAHEX 62,5 MG 56 FILM TABLET</v>
          </cell>
        </row>
        <row r="2425">
          <cell r="A2425">
            <v>8699456790058</v>
          </cell>
          <cell r="B2425" t="str">
            <v>L01XC12</v>
          </cell>
          <cell r="C2425" t="str">
            <v>brentuksimab vedotin </v>
          </cell>
          <cell r="D2425" t="str">
            <v>REFERANS</v>
          </cell>
          <cell r="E2425" t="str">
            <v>REFERANS</v>
          </cell>
          <cell r="F2425">
            <v>7</v>
          </cell>
          <cell r="G2425">
            <v>2</v>
          </cell>
          <cell r="H2425">
            <v>1</v>
          </cell>
          <cell r="I2425" t="str">
            <v>ADCETRIS 50 MG IV INFUZYONLUK COZELTI KONSANTRESI ICEREN FLAKON (1 FLAKON)</v>
          </cell>
        </row>
        <row r="2426">
          <cell r="A2426">
            <v>8699490561041</v>
          </cell>
          <cell r="B2426" t="str">
            <v>S01EA05</v>
          </cell>
          <cell r="C2426" t="str">
            <v>brimonidine</v>
          </cell>
          <cell r="D2426" t="str">
            <v>REFERANS</v>
          </cell>
          <cell r="E2426" t="str">
            <v>REFERANS</v>
          </cell>
          <cell r="F2426">
            <v>0</v>
          </cell>
          <cell r="G2426">
            <v>1</v>
          </cell>
          <cell r="H2426">
            <v>1</v>
          </cell>
          <cell r="I2426" t="str">
            <v>ALPHAGAN-P %0,15 5 ML</v>
          </cell>
        </row>
        <row r="2427">
          <cell r="A2427">
            <v>8699569610199</v>
          </cell>
          <cell r="B2427" t="str">
            <v>S01EA05</v>
          </cell>
          <cell r="C2427" t="str">
            <v>brimonidine</v>
          </cell>
          <cell r="D2427" t="str">
            <v>ESDEGER</v>
          </cell>
          <cell r="E2427" t="str">
            <v>ESDEGER</v>
          </cell>
          <cell r="F2427">
            <v>0</v>
          </cell>
          <cell r="G2427">
            <v>1</v>
          </cell>
          <cell r="H2427">
            <v>1</v>
          </cell>
          <cell r="I2427" t="str">
            <v>BRIMOGUT %0,15 GOZ DAMLASI 5 ML</v>
          </cell>
        </row>
        <row r="2428">
          <cell r="A2428">
            <v>8699490561102</v>
          </cell>
          <cell r="B2428" t="str">
            <v>S01ED51</v>
          </cell>
          <cell r="C2428" t="str">
            <v>timolol, combinations</v>
          </cell>
          <cell r="D2428" t="str">
            <v>REFERANS</v>
          </cell>
          <cell r="E2428" t="str">
            <v>REFERANS</v>
          </cell>
          <cell r="F2428">
            <v>0</v>
          </cell>
          <cell r="G2428">
            <v>2</v>
          </cell>
          <cell r="H2428">
            <v>1</v>
          </cell>
          <cell r="I2428" t="str">
            <v>COMBIGAN STERIL GOZ DAMLASI 5 ML</v>
          </cell>
        </row>
        <row r="2429">
          <cell r="A2429">
            <v>8699760710056</v>
          </cell>
          <cell r="B2429" t="str">
            <v>S01EC04</v>
          </cell>
          <cell r="C2429" t="str">
            <v>brinzolamide</v>
          </cell>
          <cell r="D2429" t="str">
            <v>REFERANS</v>
          </cell>
          <cell r="E2429" t="str">
            <v>REFERANS</v>
          </cell>
          <cell r="F2429">
            <v>0</v>
          </cell>
          <cell r="G2429">
            <v>3</v>
          </cell>
          <cell r="H2429">
            <v>1</v>
          </cell>
          <cell r="I2429" t="str">
            <v>AZOPT % 1 5 ML OFT.SOL.</v>
          </cell>
        </row>
        <row r="2430">
          <cell r="A2430">
            <v>8699832010015</v>
          </cell>
          <cell r="B2430" t="str">
            <v>J05AB15</v>
          </cell>
          <cell r="C2430" t="str">
            <v>brivudine</v>
          </cell>
          <cell r="D2430" t="str">
            <v>REFERANS</v>
          </cell>
          <cell r="E2430" t="str">
            <v>REFERANS</v>
          </cell>
          <cell r="F2430">
            <v>0</v>
          </cell>
          <cell r="G2430">
            <v>2</v>
          </cell>
          <cell r="H2430">
            <v>1</v>
          </cell>
          <cell r="I2430" t="str">
            <v>ZOSTEX  125 MG 7 TABLET</v>
          </cell>
        </row>
        <row r="2431">
          <cell r="A2431">
            <v>8698856010032</v>
          </cell>
          <cell r="B2431" t="str">
            <v>G02CB01</v>
          </cell>
          <cell r="C2431" t="str">
            <v>bromocriptine</v>
          </cell>
          <cell r="D2431" t="str">
            <v>REFERANS</v>
          </cell>
          <cell r="E2431" t="str">
            <v>FIYAT KORUMALI URUN</v>
          </cell>
          <cell r="F2431">
            <v>4</v>
          </cell>
          <cell r="G2431">
            <v>1</v>
          </cell>
          <cell r="H2431">
            <v>2</v>
          </cell>
          <cell r="I2431" t="str">
            <v>PARLODEL 2,5 MG 30 TABLET</v>
          </cell>
        </row>
        <row r="2432">
          <cell r="A2432">
            <v>8699638523979</v>
          </cell>
          <cell r="B2432" t="str">
            <v>R03BA02</v>
          </cell>
          <cell r="C2432" t="str">
            <v>budesonide</v>
          </cell>
          <cell r="D2432" t="str">
            <v>ESDEGER</v>
          </cell>
          <cell r="E2432" t="str">
            <v>FIYAT KORUMALI URUN</v>
          </cell>
          <cell r="F2432">
            <v>0</v>
          </cell>
          <cell r="G2432">
            <v>1</v>
          </cell>
          <cell r="H2432">
            <v>1</v>
          </cell>
          <cell r="I2432" t="str">
            <v>BUDECORT STERI-NEB 0,25 MG/ML NEBULIZASYON ICIN INHALASYON SUSPANSIYONU ICEREN TEK DOZLUK 20 AMPUL</v>
          </cell>
        </row>
        <row r="2433">
          <cell r="A2433">
            <v>8699638523788</v>
          </cell>
          <cell r="B2433" t="str">
            <v>R03BA02</v>
          </cell>
          <cell r="C2433" t="str">
            <v>budesonide</v>
          </cell>
          <cell r="D2433" t="str">
            <v>ESDEGER</v>
          </cell>
          <cell r="E2433" t="str">
            <v>FIYAT KORUMALI URUN</v>
          </cell>
          <cell r="F2433">
            <v>0</v>
          </cell>
          <cell r="G2433">
            <v>1</v>
          </cell>
          <cell r="H2433">
            <v>1</v>
          </cell>
          <cell r="I2433" t="str">
            <v>BUDECORT STERI-NEB 0,5 MG/2 ML NEBULIZASYON ICIN INHALASYON SUSPANSIYONU ICEREN TEK DOZLUK 20 AMPUL</v>
          </cell>
        </row>
        <row r="2434">
          <cell r="A2434">
            <v>8699638523986</v>
          </cell>
          <cell r="B2434" t="str">
            <v>R03BA02</v>
          </cell>
          <cell r="C2434" t="str">
            <v>budesonide</v>
          </cell>
          <cell r="D2434" t="str">
            <v>ESDEGER</v>
          </cell>
          <cell r="E2434" t="str">
            <v>FIYAT KORUMALI URUN</v>
          </cell>
          <cell r="F2434">
            <v>0</v>
          </cell>
          <cell r="G2434">
            <v>1</v>
          </cell>
          <cell r="H2434">
            <v>1</v>
          </cell>
          <cell r="I2434" t="str">
            <v>BUDECORT STERI-NEB 0,5 MG/ML NEBULIZASYON ICIN INHALASYON SUSPANSIYONU ICEREN TEK DOZLUK 20 AMPUL</v>
          </cell>
        </row>
        <row r="2435">
          <cell r="A2435">
            <v>8699638523795</v>
          </cell>
          <cell r="B2435" t="str">
            <v>R03BA02</v>
          </cell>
          <cell r="C2435" t="str">
            <v>budesonide</v>
          </cell>
          <cell r="D2435" t="str">
            <v>ESDEGER</v>
          </cell>
          <cell r="E2435" t="str">
            <v>FIYAT KORUMALI URUN</v>
          </cell>
          <cell r="F2435">
            <v>0</v>
          </cell>
          <cell r="G2435">
            <v>1</v>
          </cell>
          <cell r="H2435">
            <v>1</v>
          </cell>
          <cell r="I2435" t="str">
            <v>BUDECORT STERI-NEB 1 MG/2 ML NEBULIZASYON ICIN INHALASYON SUSPANSIYONU ICEREN TEK DOZLUK 20 AMPUL</v>
          </cell>
        </row>
        <row r="2436">
          <cell r="A2436">
            <v>8697927551245</v>
          </cell>
          <cell r="B2436" t="str">
            <v>R03BA02</v>
          </cell>
          <cell r="C2436" t="str">
            <v>budesonide</v>
          </cell>
          <cell r="D2436" t="str">
            <v>ESDEGER</v>
          </cell>
          <cell r="E2436" t="str">
            <v>FIYAT KORUMALI URUN</v>
          </cell>
          <cell r="F2436">
            <v>0</v>
          </cell>
          <cell r="G2436">
            <v>2</v>
          </cell>
          <cell r="H2436">
            <v>1</v>
          </cell>
          <cell r="I2436" t="str">
            <v>BUDEFIX 400 MCG INHALASYON ICIN TOZ ICEREN 60 KAPSUL</v>
          </cell>
        </row>
        <row r="2437">
          <cell r="A2437">
            <v>8699543160023</v>
          </cell>
          <cell r="B2437" t="str">
            <v>A07EA06</v>
          </cell>
          <cell r="C2437" t="str">
            <v>budesonide</v>
          </cell>
          <cell r="D2437" t="str">
            <v>REFERANS</v>
          </cell>
          <cell r="E2437" t="str">
            <v>FIYAT KORUMALI URUN</v>
          </cell>
          <cell r="F2437">
            <v>0</v>
          </cell>
          <cell r="G2437">
            <v>2</v>
          </cell>
          <cell r="H2437">
            <v>1</v>
          </cell>
          <cell r="I2437" t="str">
            <v>BUDENOFALK 3 MG 100 KAPSUL</v>
          </cell>
        </row>
        <row r="2438">
          <cell r="A2438">
            <v>8699543160016</v>
          </cell>
          <cell r="B2438" t="str">
            <v>A07EA06</v>
          </cell>
          <cell r="C2438" t="str">
            <v>budesonide</v>
          </cell>
          <cell r="D2438" t="str">
            <v>REFERANS</v>
          </cell>
          <cell r="E2438" t="str">
            <v>FIYAT KORUMALI URUN</v>
          </cell>
          <cell r="F2438">
            <v>0</v>
          </cell>
          <cell r="G2438">
            <v>2</v>
          </cell>
          <cell r="H2438">
            <v>1</v>
          </cell>
          <cell r="I2438" t="str">
            <v>BUDENOFALK 3 MG 50 KAPSUL</v>
          </cell>
        </row>
        <row r="2439">
          <cell r="A2439">
            <v>8699822520111</v>
          </cell>
          <cell r="B2439" t="str">
            <v>R03BA02</v>
          </cell>
          <cell r="C2439" t="str">
            <v>budesonide</v>
          </cell>
          <cell r="D2439" t="str">
            <v>REFERANS</v>
          </cell>
          <cell r="E2439" t="str">
            <v>FIYAT KORUMALI URUN</v>
          </cell>
          <cell r="F2439">
            <v>0</v>
          </cell>
          <cell r="G2439">
            <v>2</v>
          </cell>
          <cell r="H2439">
            <v>1</v>
          </cell>
          <cell r="I2439" t="str">
            <v>BUDIAIR 200 MCG JET INHALASYON COZELTISI</v>
          </cell>
        </row>
        <row r="2440">
          <cell r="A2440">
            <v>8699844521158</v>
          </cell>
          <cell r="B2440" t="str">
            <v>R03BA02</v>
          </cell>
          <cell r="C2440" t="str">
            <v>budesonide</v>
          </cell>
          <cell r="D2440" t="str">
            <v>ESDEGER</v>
          </cell>
          <cell r="E2440" t="str">
            <v>FIYAT KORUMALI URUN</v>
          </cell>
          <cell r="F2440">
            <v>0</v>
          </cell>
          <cell r="G2440">
            <v>1</v>
          </cell>
          <cell r="H2440">
            <v>1</v>
          </cell>
          <cell r="I2440" t="str">
            <v>CORTAIR 0,25 MG/ML NEBULIZASYON ICIN TEK DOZLUK INHALASYON SUSPANSIYONU ICEREN FLAKON (20 FLAKON)</v>
          </cell>
        </row>
        <row r="2441">
          <cell r="A2441">
            <v>8699844521165</v>
          </cell>
          <cell r="B2441" t="str">
            <v>R03BA02</v>
          </cell>
          <cell r="C2441" t="str">
            <v>budesonide</v>
          </cell>
          <cell r="D2441" t="str">
            <v>ESDEGER</v>
          </cell>
          <cell r="E2441" t="str">
            <v>FIYAT KORUMALI URUN</v>
          </cell>
          <cell r="F2441">
            <v>0</v>
          </cell>
          <cell r="G2441">
            <v>1</v>
          </cell>
          <cell r="H2441">
            <v>1</v>
          </cell>
          <cell r="I2441" t="str">
            <v>CORTAIR 0,50 MG/ML NEBULIZASYON ICIN TEK DOZLUK INHALASYON SUSPANSIYONU ICEREN FLAKON (20 FLAKON)</v>
          </cell>
        </row>
        <row r="2442">
          <cell r="A2442">
            <v>8699786910010</v>
          </cell>
          <cell r="B2442" t="str">
            <v>A07EA06</v>
          </cell>
          <cell r="C2442" t="str">
            <v>budesonide</v>
          </cell>
          <cell r="D2442" t="str">
            <v>REFERANS</v>
          </cell>
          <cell r="E2442" t="str">
            <v>FIYAT KORUMALI URUN</v>
          </cell>
          <cell r="F2442">
            <v>0</v>
          </cell>
          <cell r="G2442">
            <v>2</v>
          </cell>
          <cell r="H2442">
            <v>1</v>
          </cell>
          <cell r="I2442" t="str">
            <v>ENTOCORT 0,02 MG/ML 115 ML ENEMA HAZ.ICIN 7 DISPERSIBL TABLET</v>
          </cell>
        </row>
        <row r="2443">
          <cell r="A2443">
            <v>8699514558071</v>
          </cell>
          <cell r="B2443" t="str">
            <v>R03BA02</v>
          </cell>
          <cell r="C2443" t="str">
            <v>budesonide</v>
          </cell>
          <cell r="D2443" t="str">
            <v>ESDEGER</v>
          </cell>
          <cell r="E2443" t="str">
            <v>FIYAT KORUMALI URUN</v>
          </cell>
          <cell r="F2443">
            <v>0</v>
          </cell>
          <cell r="G2443">
            <v>1</v>
          </cell>
          <cell r="H2443">
            <v>1</v>
          </cell>
          <cell r="I2443" t="str">
            <v>GIONA EASYHALER 200 MCG 200 DOZ INHALASYON TOZU</v>
          </cell>
        </row>
        <row r="2444">
          <cell r="A2444">
            <v>8699514558088</v>
          </cell>
          <cell r="B2444" t="str">
            <v>R03BA02</v>
          </cell>
          <cell r="C2444" t="str">
            <v>budesonide</v>
          </cell>
          <cell r="D2444" t="str">
            <v>ESDEGER</v>
          </cell>
          <cell r="E2444" t="str">
            <v>FIYAT KORUMALI URUN</v>
          </cell>
          <cell r="F2444">
            <v>0</v>
          </cell>
          <cell r="G2444">
            <v>1</v>
          </cell>
          <cell r="H2444">
            <v>1</v>
          </cell>
          <cell r="I2444" t="str">
            <v>GIONA EASYHALER 400 MCG 100 DOZ INHALASYON TOZU</v>
          </cell>
        </row>
        <row r="2445">
          <cell r="A2445">
            <v>8699569520023</v>
          </cell>
          <cell r="B2445" t="str">
            <v>R03BA02</v>
          </cell>
          <cell r="C2445" t="str">
            <v>budesonide</v>
          </cell>
          <cell r="D2445" t="str">
            <v>ESDEGER</v>
          </cell>
          <cell r="E2445" t="str">
            <v>FIYAT KORUMALI URUN</v>
          </cell>
          <cell r="F2445">
            <v>0</v>
          </cell>
          <cell r="G2445">
            <v>1</v>
          </cell>
          <cell r="H2445">
            <v>1</v>
          </cell>
          <cell r="I2445" t="str">
            <v>INFLACORT 200 MCG 200 DOZ AEROSOL</v>
          </cell>
        </row>
        <row r="2446">
          <cell r="A2446">
            <v>8699569550075</v>
          </cell>
          <cell r="B2446" t="str">
            <v>R03BA02</v>
          </cell>
          <cell r="C2446" t="str">
            <v>budesonide</v>
          </cell>
          <cell r="D2446" t="str">
            <v>ESDEGER</v>
          </cell>
          <cell r="E2446" t="str">
            <v>FIYAT KORUMALI URUN</v>
          </cell>
          <cell r="F2446">
            <v>0</v>
          </cell>
          <cell r="G2446">
            <v>1</v>
          </cell>
          <cell r="H2446">
            <v>1</v>
          </cell>
          <cell r="I2446" t="str">
            <v>INFLACORT 200 MCG 60 INHALER  KAPSUL</v>
          </cell>
        </row>
        <row r="2447">
          <cell r="A2447">
            <v>8699569550105</v>
          </cell>
          <cell r="B2447" t="str">
            <v>R03BA02</v>
          </cell>
          <cell r="C2447" t="str">
            <v>budesonide</v>
          </cell>
          <cell r="D2447" t="str">
            <v>ESDEGER</v>
          </cell>
          <cell r="E2447" t="str">
            <v>FIYAT KORUMALI URUN</v>
          </cell>
          <cell r="F2447">
            <v>0</v>
          </cell>
          <cell r="G2447">
            <v>1</v>
          </cell>
          <cell r="H2447">
            <v>1</v>
          </cell>
          <cell r="I2447" t="str">
            <v>INFLACORT 400 MCG 60 INHALER KAPSUL</v>
          </cell>
        </row>
        <row r="2448">
          <cell r="A2448">
            <v>8699569540038</v>
          </cell>
          <cell r="B2448" t="str">
            <v>R01AD05</v>
          </cell>
          <cell r="C2448" t="str">
            <v>budesonide</v>
          </cell>
          <cell r="D2448" t="str">
            <v>ESDEGER</v>
          </cell>
          <cell r="E2448" t="str">
            <v>FIYAT KORUMALI URUN</v>
          </cell>
          <cell r="F2448">
            <v>0</v>
          </cell>
          <cell r="G2448">
            <v>2</v>
          </cell>
          <cell r="H2448">
            <v>1</v>
          </cell>
          <cell r="I2448" t="str">
            <v>INFLACORT AQUA NAZAL INHALASYON ICIN SPREY SUSPANSIYON 100MCG 200 DOZ</v>
          </cell>
        </row>
        <row r="2449">
          <cell r="A2449">
            <v>8699569520030</v>
          </cell>
          <cell r="B2449" t="str">
            <v>R03BA02</v>
          </cell>
          <cell r="C2449" t="str">
            <v>budesonide</v>
          </cell>
          <cell r="D2449" t="str">
            <v>ESDEGER</v>
          </cell>
          <cell r="E2449" t="str">
            <v>FIYAT KORUMALI URUN</v>
          </cell>
          <cell r="F2449">
            <v>0</v>
          </cell>
          <cell r="G2449">
            <v>1</v>
          </cell>
          <cell r="H2449">
            <v>1</v>
          </cell>
          <cell r="I2449" t="str">
            <v>INFLACORT INHALER 50 MCG 200 DOZ</v>
          </cell>
        </row>
        <row r="2450">
          <cell r="A2450">
            <v>8699504550108</v>
          </cell>
          <cell r="B2450" t="str">
            <v>R03BA02</v>
          </cell>
          <cell r="C2450" t="str">
            <v>budesonide</v>
          </cell>
          <cell r="D2450" t="str">
            <v>ESDEGER</v>
          </cell>
          <cell r="E2450" t="str">
            <v>FIYAT KORUMALI URUN</v>
          </cell>
          <cell r="F2450">
            <v>0</v>
          </cell>
          <cell r="G2450">
            <v>1</v>
          </cell>
          <cell r="H2450">
            <v>1</v>
          </cell>
          <cell r="I2450" t="str">
            <v>MIFLONIDE 200 MCG 60 KAPSUL</v>
          </cell>
        </row>
        <row r="2451">
          <cell r="A2451">
            <v>8699504550153</v>
          </cell>
          <cell r="B2451" t="str">
            <v>R03BA02</v>
          </cell>
          <cell r="C2451" t="str">
            <v>budesonide</v>
          </cell>
          <cell r="D2451" t="str">
            <v>ESDEGER</v>
          </cell>
          <cell r="E2451" t="str">
            <v>FIYAT KORUMALI URUN</v>
          </cell>
          <cell r="F2451">
            <v>0</v>
          </cell>
          <cell r="G2451">
            <v>1</v>
          </cell>
          <cell r="H2451">
            <v>4</v>
          </cell>
          <cell r="I2451" t="str">
            <v>MIFLONIDE 400 MCG 60 KAPSUL</v>
          </cell>
        </row>
        <row r="2452">
          <cell r="A2452">
            <v>8699786520011</v>
          </cell>
          <cell r="B2452" t="str">
            <v>R03BA02</v>
          </cell>
          <cell r="C2452" t="str">
            <v>budesonide</v>
          </cell>
          <cell r="D2452" t="str">
            <v>REFERANS</v>
          </cell>
          <cell r="E2452" t="str">
            <v>FIYAT KORUMALI URUN</v>
          </cell>
          <cell r="F2452">
            <v>0</v>
          </cell>
          <cell r="G2452">
            <v>1</v>
          </cell>
          <cell r="H2452">
            <v>1</v>
          </cell>
          <cell r="I2452" t="str">
            <v xml:space="preserve">PULMICORT 0,25 MG/ML NEBULIZER SUS. 2ML 20 AMPUL </v>
          </cell>
        </row>
        <row r="2453">
          <cell r="A2453">
            <v>8699786520028</v>
          </cell>
          <cell r="B2453" t="str">
            <v>R03BA02</v>
          </cell>
          <cell r="C2453" t="str">
            <v>budesonide</v>
          </cell>
          <cell r="D2453" t="str">
            <v>REFERANS</v>
          </cell>
          <cell r="E2453" t="str">
            <v>FIYAT KORUMALI URUN</v>
          </cell>
          <cell r="F2453">
            <v>0</v>
          </cell>
          <cell r="G2453">
            <v>1</v>
          </cell>
          <cell r="H2453">
            <v>1</v>
          </cell>
          <cell r="I2453" t="str">
            <v xml:space="preserve">PULMICORT 0,50 MG/ML NEBULIZER SUS. 2ML 20 AMPUL </v>
          </cell>
        </row>
        <row r="2454">
          <cell r="A2454">
            <v>8699786550025</v>
          </cell>
          <cell r="B2454" t="str">
            <v>R03BA02</v>
          </cell>
          <cell r="C2454" t="str">
            <v>budesonide</v>
          </cell>
          <cell r="D2454" t="str">
            <v>REFERANS</v>
          </cell>
          <cell r="E2454" t="str">
            <v>FIYAT KORUMALI URUN</v>
          </cell>
          <cell r="F2454">
            <v>0</v>
          </cell>
          <cell r="G2454">
            <v>1</v>
          </cell>
          <cell r="H2454">
            <v>1</v>
          </cell>
          <cell r="I2454" t="str">
            <v>PULMICORT 100 MCG 200 DOZ TURBUHALER</v>
          </cell>
        </row>
        <row r="2455">
          <cell r="A2455">
            <v>8699786550032</v>
          </cell>
          <cell r="B2455" t="str">
            <v>R03BA02</v>
          </cell>
          <cell r="C2455" t="str">
            <v>budesonide</v>
          </cell>
          <cell r="D2455" t="str">
            <v>REFERANS</v>
          </cell>
          <cell r="E2455" t="str">
            <v>FIYAT KORUMALI URUN</v>
          </cell>
          <cell r="F2455">
            <v>0</v>
          </cell>
          <cell r="G2455">
            <v>2</v>
          </cell>
          <cell r="H2455">
            <v>1</v>
          </cell>
          <cell r="I2455" t="str">
            <v>PULMICORT 200 MCG 100 DOZ TURBUHALER</v>
          </cell>
        </row>
        <row r="2456">
          <cell r="A2456">
            <v>8699786550049</v>
          </cell>
          <cell r="B2456" t="str">
            <v>R03BA02</v>
          </cell>
          <cell r="C2456" t="str">
            <v>budesonide</v>
          </cell>
          <cell r="D2456" t="str">
            <v>REFERANS</v>
          </cell>
          <cell r="E2456" t="str">
            <v>FIYAT KORUMALI URUN</v>
          </cell>
          <cell r="F2456">
            <v>0</v>
          </cell>
          <cell r="G2456">
            <v>2</v>
          </cell>
          <cell r="H2456">
            <v>1</v>
          </cell>
          <cell r="I2456" t="str">
            <v>PULMICORT 400 MCG 100 DOZ TURBUHALER</v>
          </cell>
        </row>
        <row r="2457">
          <cell r="A2457">
            <v>8699514550020</v>
          </cell>
          <cell r="B2457" t="str">
            <v>R03AK07</v>
          </cell>
          <cell r="C2457" t="str">
            <v>formoterol and budesonide</v>
          </cell>
          <cell r="D2457" t="str">
            <v>ESDEGER</v>
          </cell>
          <cell r="E2457" t="str">
            <v>ESDEGER</v>
          </cell>
          <cell r="F2457">
            <v>0</v>
          </cell>
          <cell r="G2457">
            <v>2</v>
          </cell>
          <cell r="H2457">
            <v>1</v>
          </cell>
          <cell r="I2457" t="str">
            <v>COMBIPACK EASYHALER 12 /400 MCG INHALASYON TOZU</v>
          </cell>
        </row>
        <row r="2458">
          <cell r="A2458">
            <v>8697927550590</v>
          </cell>
          <cell r="B2458" t="str">
            <v>R03AK07</v>
          </cell>
          <cell r="C2458" t="str">
            <v>formoterol and budesonide</v>
          </cell>
          <cell r="D2458" t="str">
            <v>ESDEGER</v>
          </cell>
          <cell r="E2458" t="str">
            <v>ESDEGER</v>
          </cell>
          <cell r="F2458">
            <v>0</v>
          </cell>
          <cell r="G2458">
            <v>1</v>
          </cell>
          <cell r="H2458">
            <v>1</v>
          </cell>
          <cell r="I2458" t="str">
            <v>EXTRAIR 12 MCG-200 MCG INHALASYON ICIN TOZ ICEREN 60+60 KAPSUL</v>
          </cell>
        </row>
        <row r="2459">
          <cell r="A2459">
            <v>8680741550211</v>
          </cell>
          <cell r="B2459" t="str">
            <v>R03AK07</v>
          </cell>
          <cell r="C2459" t="str">
            <v>formoterol and budesonide</v>
          </cell>
          <cell r="D2459" t="str">
            <v>ESDEGER</v>
          </cell>
          <cell r="E2459" t="str">
            <v>ESDEGER</v>
          </cell>
          <cell r="F2459">
            <v>0</v>
          </cell>
          <cell r="G2459">
            <v>1</v>
          </cell>
          <cell r="H2459">
            <v>1</v>
          </cell>
          <cell r="I2459" t="str">
            <v>FORPACK 12/200 MCG CAPSAIR INHALASYON ICIN TOZ ICEREN 60 KAPSUL</v>
          </cell>
        </row>
        <row r="2460">
          <cell r="A2460">
            <v>8680741550204</v>
          </cell>
          <cell r="B2460" t="str">
            <v>R03AK07</v>
          </cell>
          <cell r="C2460" t="str">
            <v>formoterol and budesonide</v>
          </cell>
          <cell r="D2460" t="str">
            <v>ESDEGER</v>
          </cell>
          <cell r="E2460" t="str">
            <v>ESDEGER</v>
          </cell>
          <cell r="F2460">
            <v>0</v>
          </cell>
          <cell r="G2460">
            <v>1</v>
          </cell>
          <cell r="H2460">
            <v>1</v>
          </cell>
          <cell r="I2460" t="str">
            <v>FORPACK 12/200 MCG DISCAIR INHALASYON ICIN TOZ (60 DOZ)</v>
          </cell>
        </row>
        <row r="2461">
          <cell r="A2461">
            <v>8680833550051</v>
          </cell>
          <cell r="B2461" t="str">
            <v>R03AK07</v>
          </cell>
          <cell r="C2461" t="str">
            <v>formoterol and budesonide</v>
          </cell>
          <cell r="D2461" t="str">
            <v>ESDEGER</v>
          </cell>
          <cell r="E2461" t="str">
            <v>ESDEGER</v>
          </cell>
          <cell r="F2461">
            <v>0</v>
          </cell>
          <cell r="G2461">
            <v>1</v>
          </cell>
          <cell r="H2461">
            <v>1</v>
          </cell>
          <cell r="I2461" t="str">
            <v>MESSINA-COMBI 12 MCG/200 MCG INHALASYON ICIN TOZ ICEREN KAPSUL (60+60)</v>
          </cell>
        </row>
        <row r="2462">
          <cell r="A2462">
            <v>8699786550124</v>
          </cell>
          <cell r="B2462" t="str">
            <v>R03AK07</v>
          </cell>
          <cell r="C2462" t="str">
            <v>formoterol and budesonide</v>
          </cell>
          <cell r="D2462" t="str">
            <v>REFERANS</v>
          </cell>
          <cell r="E2462" t="str">
            <v>REFERANS</v>
          </cell>
          <cell r="F2462">
            <v>0</v>
          </cell>
          <cell r="G2462">
            <v>3</v>
          </cell>
          <cell r="H2462">
            <v>1</v>
          </cell>
          <cell r="I2462" t="str">
            <v>SYMBICORT FORTE TURBUHALER 320/9 MCG DOZ INHALASYON ICIN 60 DOZ</v>
          </cell>
        </row>
        <row r="2463">
          <cell r="A2463">
            <v>8699786550117</v>
          </cell>
          <cell r="B2463" t="str">
            <v>R03AK07</v>
          </cell>
          <cell r="C2463" t="str">
            <v>formoterol and budesonide</v>
          </cell>
          <cell r="D2463" t="str">
            <v>REFERANS</v>
          </cell>
          <cell r="E2463" t="str">
            <v>REFERANS</v>
          </cell>
          <cell r="F2463">
            <v>0</v>
          </cell>
          <cell r="G2463">
            <v>3</v>
          </cell>
          <cell r="H2463">
            <v>1</v>
          </cell>
          <cell r="I2463" t="str">
            <v>SYMBICORT PEDIATRIK(6-12) TURBOHALER 80/4,5 MCG DOZ INHALASYON ICIN TOZ 120 DOZ</v>
          </cell>
        </row>
        <row r="2464">
          <cell r="A2464">
            <v>8699786550094</v>
          </cell>
          <cell r="B2464" t="str">
            <v>R03AK07</v>
          </cell>
          <cell r="C2464" t="str">
            <v>formoterol and budesonide</v>
          </cell>
          <cell r="D2464" t="str">
            <v>REFERANS</v>
          </cell>
          <cell r="E2464" t="str">
            <v>REFERANS</v>
          </cell>
          <cell r="F2464">
            <v>0</v>
          </cell>
          <cell r="G2464">
            <v>3</v>
          </cell>
          <cell r="H2464">
            <v>1</v>
          </cell>
          <cell r="I2464" t="str">
            <v>SYMBICORT TURBUHALER 160/4,5 MCG DOZ INHALASYON ICIN 120 DOZ</v>
          </cell>
        </row>
        <row r="2465">
          <cell r="A2465">
            <v>8699786550087</v>
          </cell>
          <cell r="B2465" t="str">
            <v>R03AK07</v>
          </cell>
          <cell r="C2465" t="str">
            <v>formoterol and budesonide</v>
          </cell>
          <cell r="D2465" t="str">
            <v>REFERANS</v>
          </cell>
          <cell r="E2465" t="str">
            <v>REFERANS</v>
          </cell>
          <cell r="F2465">
            <v>0</v>
          </cell>
          <cell r="G2465">
            <v>3</v>
          </cell>
          <cell r="H2465">
            <v>1</v>
          </cell>
          <cell r="I2465" t="str">
            <v>SYMBICORT TURBUHALER 160/4,5 MCG DOZ INHALASYON ICIN 60 DOZ</v>
          </cell>
        </row>
        <row r="2466">
          <cell r="A2466">
            <v>8699569550129</v>
          </cell>
          <cell r="B2466" t="str">
            <v>R03AK07</v>
          </cell>
          <cell r="C2466" t="str">
            <v>formoterol and budesonide</v>
          </cell>
          <cell r="D2466" t="str">
            <v>ESDEGER</v>
          </cell>
          <cell r="E2466" t="str">
            <v>ESDEGER</v>
          </cell>
          <cell r="F2466">
            <v>0</v>
          </cell>
          <cell r="G2466">
            <v>1</v>
          </cell>
          <cell r="H2466">
            <v>1</v>
          </cell>
          <cell r="I2466" t="str">
            <v>VENTOFOR-COMBI 12 MCG-200 MCG INHALER 120 KAPSUL</v>
          </cell>
        </row>
        <row r="2467">
          <cell r="A2467">
            <v>8699786751903</v>
          </cell>
          <cell r="B2467" t="str">
            <v>N01BB01</v>
          </cell>
          <cell r="C2467" t="str">
            <v>bupivacaine</v>
          </cell>
          <cell r="D2467" t="str">
            <v>REFERANS</v>
          </cell>
          <cell r="E2467" t="str">
            <v>FIYAT KORUMALI URUN</v>
          </cell>
          <cell r="F2467">
            <v>4</v>
          </cell>
          <cell r="G2467">
            <v>1</v>
          </cell>
          <cell r="H2467">
            <v>2</v>
          </cell>
          <cell r="I2467" t="str">
            <v>MARCAINE SPINAL HEAVY %0,5 ENJ. SOLUSYON ICEREN 4 ML 5 AMPUL</v>
          </cell>
        </row>
        <row r="2468">
          <cell r="A2468">
            <v>8680400770554</v>
          </cell>
          <cell r="B2468" t="str">
            <v>N01BB01</v>
          </cell>
          <cell r="C2468" t="str">
            <v>bupivacaine</v>
          </cell>
          <cell r="D2468" t="str">
            <v>ESDEGER</v>
          </cell>
          <cell r="E2468" t="str">
            <v>FIYAT KORUMALI URUN</v>
          </cell>
          <cell r="F2468">
            <v>4</v>
          </cell>
          <cell r="G2468">
            <v>1</v>
          </cell>
          <cell r="H2468">
            <v>2</v>
          </cell>
          <cell r="I2468" t="str">
            <v>BUSACAIN %0,5 SPINAL HEAVY ENJ.COZ. ICEREN AMPUL</v>
          </cell>
        </row>
        <row r="2469">
          <cell r="A2469">
            <v>8699844770594</v>
          </cell>
          <cell r="B2469" t="str">
            <v>N01BB01</v>
          </cell>
          <cell r="C2469" t="str">
            <v>bupivacaine</v>
          </cell>
          <cell r="D2469" t="str">
            <v>ESDEGER</v>
          </cell>
          <cell r="E2469" t="str">
            <v>FIYAT KORUMALI URUN</v>
          </cell>
          <cell r="F2469">
            <v>4</v>
          </cell>
          <cell r="G2469">
            <v>1</v>
          </cell>
          <cell r="H2469">
            <v>2</v>
          </cell>
          <cell r="I2469" t="str">
            <v>BUSTESIN %0,5 ENJ.COZ. ICEREN FLAKON 1x20 ML FLAKON KUTU</v>
          </cell>
        </row>
        <row r="2470">
          <cell r="A2470">
            <v>8699844750589</v>
          </cell>
          <cell r="B2470" t="str">
            <v>N01BB01</v>
          </cell>
          <cell r="C2470" t="str">
            <v>bupivacaine</v>
          </cell>
          <cell r="D2470" t="str">
            <v>ESDEGER</v>
          </cell>
          <cell r="E2470" t="str">
            <v>FIYAT KORUMALI URUN</v>
          </cell>
          <cell r="F2470">
            <v>4</v>
          </cell>
          <cell r="G2470">
            <v>1</v>
          </cell>
          <cell r="H2470">
            <v>2</v>
          </cell>
          <cell r="I2470" t="str">
            <v>BUSTESIN %0,5 SPINAL HEAVY ENJ.COZ. ICEREN 5x4 ML AMPUL/KUTU</v>
          </cell>
        </row>
        <row r="2471">
          <cell r="A2471">
            <v>8699844771232</v>
          </cell>
          <cell r="B2471" t="str">
            <v>N01BB01</v>
          </cell>
          <cell r="C2471" t="str">
            <v>bupivacaine</v>
          </cell>
          <cell r="D2471" t="str">
            <v>ESDEGER</v>
          </cell>
          <cell r="E2471" t="str">
            <v>FIYAT KORUMALI URUN</v>
          </cell>
          <cell r="F2471">
            <v>4</v>
          </cell>
          <cell r="G2471">
            <v>1</v>
          </cell>
          <cell r="H2471">
            <v>2</v>
          </cell>
          <cell r="I2471" t="str">
            <v>BUVASIN %0,5 ENJ.COZ. ICEREN FLAKON 1x20 ML FLAKON KUTU</v>
          </cell>
        </row>
        <row r="2472">
          <cell r="A2472">
            <v>8699844751227</v>
          </cell>
          <cell r="B2472" t="str">
            <v>N01BB01</v>
          </cell>
          <cell r="C2472" t="str">
            <v>bupivacaine</v>
          </cell>
          <cell r="D2472" t="str">
            <v>ESDEGER</v>
          </cell>
          <cell r="E2472" t="str">
            <v>FIYAT KORUMALI URUN</v>
          </cell>
          <cell r="F2472">
            <v>4</v>
          </cell>
          <cell r="G2472">
            <v>1</v>
          </cell>
          <cell r="H2472">
            <v>2</v>
          </cell>
          <cell r="I2472" t="str">
            <v>BUVASIN %0,5 SPINAL HEAVY ENJ.COZ. ICEREN AMPUL</v>
          </cell>
        </row>
        <row r="2473">
          <cell r="A2473">
            <v>8699786770706</v>
          </cell>
          <cell r="B2473" t="str">
            <v>N01BB01</v>
          </cell>
          <cell r="C2473" t="str">
            <v>bupivacaine</v>
          </cell>
          <cell r="D2473" t="str">
            <v>REFERANS</v>
          </cell>
          <cell r="E2473" t="str">
            <v>FIYAT KORUMALI URUN</v>
          </cell>
          <cell r="F2473">
            <v>4</v>
          </cell>
          <cell r="G2473">
            <v>1</v>
          </cell>
          <cell r="H2473">
            <v>2</v>
          </cell>
          <cell r="I2473" t="str">
            <v>MARCAINE  5 MG 1 FLAKON</v>
          </cell>
        </row>
        <row r="2474">
          <cell r="A2474">
            <v>8699510050012</v>
          </cell>
          <cell r="B2474" t="str">
            <v>N07BC51</v>
          </cell>
          <cell r="C2474" t="str">
            <v>buprenorphine, combinations</v>
          </cell>
          <cell r="D2474" t="str">
            <v>REFERANS</v>
          </cell>
          <cell r="E2474" t="str">
            <v>REFERANS</v>
          </cell>
          <cell r="F2474">
            <v>0</v>
          </cell>
          <cell r="G2474">
            <v>2</v>
          </cell>
          <cell r="H2474">
            <v>1</v>
          </cell>
          <cell r="I2474" t="str">
            <v>SUBOXONE 2 MG/0,5 MG 28 DILALTI TABLET</v>
          </cell>
        </row>
        <row r="2475">
          <cell r="A2475">
            <v>8699510050029</v>
          </cell>
          <cell r="B2475" t="str">
            <v>N07BC51</v>
          </cell>
          <cell r="C2475" t="str">
            <v>buprenorphine, combinations</v>
          </cell>
          <cell r="D2475" t="str">
            <v>REFERANS</v>
          </cell>
          <cell r="E2475" t="str">
            <v>REFERANS</v>
          </cell>
          <cell r="F2475">
            <v>0</v>
          </cell>
          <cell r="G2475">
            <v>2</v>
          </cell>
          <cell r="H2475">
            <v>1</v>
          </cell>
          <cell r="I2475" t="str">
            <v>SUBOXONE 8 MG/2 MG 28 DILALTI TABLET</v>
          </cell>
        </row>
        <row r="2476">
          <cell r="A2476">
            <v>8699522032815</v>
          </cell>
          <cell r="B2476" t="str">
            <v>N06AX12</v>
          </cell>
          <cell r="C2476" t="str">
            <v>bupropion</v>
          </cell>
          <cell r="D2476" t="str">
            <v>REFERANS</v>
          </cell>
          <cell r="E2476" t="str">
            <v>REFERANS</v>
          </cell>
          <cell r="F2476">
            <v>0</v>
          </cell>
          <cell r="G2476">
            <v>2</v>
          </cell>
          <cell r="H2476">
            <v>1</v>
          </cell>
          <cell r="I2476" t="str">
            <v>WELLBUTRIN XL 150 MG 30 YAVAS SALINIMLI FILM KAPLI TABLET</v>
          </cell>
        </row>
        <row r="2477">
          <cell r="A2477">
            <v>8699522032846</v>
          </cell>
          <cell r="B2477" t="str">
            <v>N06AX12</v>
          </cell>
          <cell r="C2477" t="str">
            <v>bupropion</v>
          </cell>
          <cell r="D2477" t="str">
            <v>REFERANS</v>
          </cell>
          <cell r="E2477" t="str">
            <v>REFERANS</v>
          </cell>
          <cell r="F2477">
            <v>0</v>
          </cell>
          <cell r="G2477">
            <v>2</v>
          </cell>
          <cell r="H2477">
            <v>1</v>
          </cell>
          <cell r="I2477" t="str">
            <v>WELLBUTRIN XL 300 MG 30 YAVAS SALINIMLI FILM KAPLI TABLET</v>
          </cell>
        </row>
        <row r="2478">
          <cell r="A2478">
            <v>8699522036073</v>
          </cell>
          <cell r="B2478" t="str">
            <v>N06AX12</v>
          </cell>
          <cell r="C2478" t="str">
            <v>bupropion</v>
          </cell>
          <cell r="D2478" t="str">
            <v>REFERANS</v>
          </cell>
          <cell r="E2478" t="str">
            <v>REFERANS</v>
          </cell>
          <cell r="F2478">
            <v>6</v>
          </cell>
          <cell r="G2478">
            <v>2</v>
          </cell>
          <cell r="H2478">
            <v>1</v>
          </cell>
          <cell r="I2478" t="str">
            <v>ZYBAN 150 MG 60 TABLET</v>
          </cell>
        </row>
        <row r="2479">
          <cell r="A2479">
            <v>8699525150103</v>
          </cell>
          <cell r="B2479" t="str">
            <v>N05BE01</v>
          </cell>
          <cell r="C2479" t="str">
            <v>buspirone</v>
          </cell>
          <cell r="D2479" t="str">
            <v>ESDEGER</v>
          </cell>
          <cell r="E2479" t="str">
            <v>FIYAT KORUMALI URUN</v>
          </cell>
          <cell r="F2479">
            <v>4</v>
          </cell>
          <cell r="G2479">
            <v>2</v>
          </cell>
          <cell r="H2479">
            <v>2</v>
          </cell>
          <cell r="I2479" t="str">
            <v>BUSPON  5 MG 50 KAPSUL</v>
          </cell>
        </row>
        <row r="2480">
          <cell r="A2480">
            <v>8680683770029</v>
          </cell>
          <cell r="B2480" t="str">
            <v>L01AB01</v>
          </cell>
          <cell r="C2480" t="str">
            <v>busulfan </v>
          </cell>
          <cell r="D2480" t="str">
            <v>REFERANS</v>
          </cell>
          <cell r="E2480" t="str">
            <v>REFERANS</v>
          </cell>
          <cell r="F2480">
            <v>0</v>
          </cell>
          <cell r="G2480">
            <v>1</v>
          </cell>
          <cell r="H2480">
            <v>1</v>
          </cell>
          <cell r="I2480" t="str">
            <v>BUSILVEX IV INF. ICIN KON. COZELTI</v>
          </cell>
        </row>
        <row r="2481">
          <cell r="A2481">
            <v>8699702775068</v>
          </cell>
          <cell r="B2481" t="str">
            <v>L01AB01</v>
          </cell>
          <cell r="C2481" t="str">
            <v>busulfan </v>
          </cell>
          <cell r="D2481" t="str">
            <v>ESDEGER</v>
          </cell>
          <cell r="E2481" t="str">
            <v>ESDEGER</v>
          </cell>
          <cell r="F2481">
            <v>0</v>
          </cell>
          <cell r="G2481">
            <v>1</v>
          </cell>
          <cell r="H2481">
            <v>1</v>
          </cell>
          <cell r="I2481" t="str">
            <v>BUSLERA 60 MG/10 ML IV INFUZYON ICIN KONSANTRE COZELTI ICEREN 1 FLAKON</v>
          </cell>
        </row>
        <row r="2482">
          <cell r="A2482">
            <v>6091403210046</v>
          </cell>
          <cell r="B2482" t="str">
            <v>L01AB01</v>
          </cell>
          <cell r="C2482" t="str">
            <v>busulfan </v>
          </cell>
          <cell r="D2482" t="str">
            <v>REFERANS</v>
          </cell>
          <cell r="E2482" t="str">
            <v>FIYAT KORUMALI URUN</v>
          </cell>
          <cell r="F2482">
            <v>0</v>
          </cell>
          <cell r="G2482">
            <v>2</v>
          </cell>
          <cell r="H2482">
            <v>1</v>
          </cell>
          <cell r="I2482" t="str">
            <v>MYLERAN 2 MG 100 TABLET</v>
          </cell>
        </row>
        <row r="2483">
          <cell r="A2483">
            <v>8699828570226</v>
          </cell>
          <cell r="B2483" t="str">
            <v>R05DB13</v>
          </cell>
          <cell r="C2483" t="str">
            <v>butamirate</v>
          </cell>
          <cell r="D2483" t="str">
            <v>ESDEGER</v>
          </cell>
          <cell r="E2483" t="str">
            <v>FIYAT KORUMALI URUN</v>
          </cell>
          <cell r="F2483">
            <v>4</v>
          </cell>
          <cell r="G2483">
            <v>1</v>
          </cell>
          <cell r="H2483">
            <v>2</v>
          </cell>
          <cell r="I2483" t="str">
            <v>BUTAMCOD 7,5 MG / 5 ML SURUP 100 ML</v>
          </cell>
        </row>
        <row r="2484">
          <cell r="A2484">
            <v>8699828570295</v>
          </cell>
          <cell r="B2484" t="str">
            <v>R05DB13</v>
          </cell>
          <cell r="C2484" t="str">
            <v>butamirate</v>
          </cell>
          <cell r="D2484" t="str">
            <v>ESDEGER</v>
          </cell>
          <cell r="E2484" t="str">
            <v>FIYAT KORUMALI URUN</v>
          </cell>
          <cell r="F2484">
            <v>4</v>
          </cell>
          <cell r="G2484">
            <v>1</v>
          </cell>
          <cell r="H2484">
            <v>2</v>
          </cell>
          <cell r="I2484" t="str">
            <v>BUTAMCOD FORT 15 MG/5 ML SURUP 100 ML</v>
          </cell>
        </row>
        <row r="2485">
          <cell r="A2485">
            <v>8699828570332</v>
          </cell>
          <cell r="B2485" t="str">
            <v>R05DB13</v>
          </cell>
          <cell r="C2485" t="str">
            <v>butamirate</v>
          </cell>
          <cell r="D2485" t="str">
            <v>ESDEGER</v>
          </cell>
          <cell r="E2485" t="str">
            <v>FIYAT KORUMALI URUN</v>
          </cell>
          <cell r="F2485">
            <v>0</v>
          </cell>
          <cell r="G2485">
            <v>5</v>
          </cell>
          <cell r="H2485">
            <v>1</v>
          </cell>
          <cell r="I2485" t="str">
            <v>BUTAMCOD FORT PLUS 22,5 MG/ 5 ML SURUP 100 ML</v>
          </cell>
        </row>
        <row r="2486">
          <cell r="A2486">
            <v>8699580570083</v>
          </cell>
          <cell r="B2486" t="str">
            <v>R05DB13</v>
          </cell>
          <cell r="C2486" t="str">
            <v>butamirate</v>
          </cell>
          <cell r="D2486" t="str">
            <v>ESDEGER</v>
          </cell>
          <cell r="E2486" t="str">
            <v>FIYAT KORUMALI URUN</v>
          </cell>
          <cell r="F2486">
            <v>4</v>
          </cell>
          <cell r="G2486">
            <v>1</v>
          </cell>
          <cell r="H2486">
            <v>2</v>
          </cell>
          <cell r="I2486" t="str">
            <v>BUTIROL 7,5 MG/5 ML 100 ML SURUP</v>
          </cell>
        </row>
        <row r="2487">
          <cell r="A2487">
            <v>8699580570120</v>
          </cell>
          <cell r="B2487" t="str">
            <v>R05DB13</v>
          </cell>
          <cell r="C2487" t="str">
            <v>butamirate</v>
          </cell>
          <cell r="D2487" t="str">
            <v>ESDEGER</v>
          </cell>
          <cell r="E2487" t="str">
            <v>FIYAT KORUMALI URUN</v>
          </cell>
          <cell r="F2487">
            <v>4</v>
          </cell>
          <cell r="G2487">
            <v>5</v>
          </cell>
          <cell r="H2487">
            <v>2</v>
          </cell>
          <cell r="I2487" t="str">
            <v>BUTIROL FORT 22,5 MG/ 5 ML SURUP 100 ML</v>
          </cell>
        </row>
        <row r="2488">
          <cell r="A2488">
            <v>8680760570023</v>
          </cell>
          <cell r="B2488" t="str">
            <v>R05DB13</v>
          </cell>
          <cell r="C2488" t="str">
            <v>butamirate</v>
          </cell>
          <cell r="D2488" t="str">
            <v>ESDEGER</v>
          </cell>
          <cell r="E2488" t="str">
            <v>FIYAT KORUMALI URUN</v>
          </cell>
          <cell r="F2488">
            <v>4</v>
          </cell>
          <cell r="G2488">
            <v>1</v>
          </cell>
          <cell r="H2488">
            <v>2</v>
          </cell>
          <cell r="I2488" t="str">
            <v>CODACTIV 7,5 MG/5 ML SURUP 100 ML</v>
          </cell>
        </row>
        <row r="2489">
          <cell r="A2489">
            <v>8699844570309</v>
          </cell>
          <cell r="B2489" t="str">
            <v>R05DB13</v>
          </cell>
          <cell r="C2489" t="str">
            <v>butamirate</v>
          </cell>
          <cell r="D2489" t="str">
            <v>ESDEGER</v>
          </cell>
          <cell r="E2489" t="str">
            <v>FIYAT KORUMALI URUN</v>
          </cell>
          <cell r="F2489">
            <v>4</v>
          </cell>
          <cell r="G2489">
            <v>1</v>
          </cell>
          <cell r="H2489">
            <v>2</v>
          </cell>
          <cell r="I2489" t="str">
            <v>CUTMIRAT 7,5 MG/5 ML SURUP</v>
          </cell>
        </row>
        <row r="2490">
          <cell r="A2490">
            <v>8699559570021</v>
          </cell>
          <cell r="B2490" t="str">
            <v>R05DB13</v>
          </cell>
          <cell r="C2490" t="str">
            <v>butamirate</v>
          </cell>
          <cell r="D2490" t="str">
            <v>ESDEGER</v>
          </cell>
          <cell r="E2490" t="str">
            <v>FIYAT KORUMALI URUN</v>
          </cell>
          <cell r="F2490">
            <v>4</v>
          </cell>
          <cell r="G2490">
            <v>1</v>
          </cell>
          <cell r="H2490">
            <v>2</v>
          </cell>
          <cell r="I2490" t="str">
            <v>KREVAL 100 ML SURUP</v>
          </cell>
        </row>
        <row r="2491">
          <cell r="A2491">
            <v>8699559570069</v>
          </cell>
          <cell r="B2491" t="str">
            <v>R05DB13</v>
          </cell>
          <cell r="C2491" t="str">
            <v>butamirate</v>
          </cell>
          <cell r="D2491" t="str">
            <v>ESDEGER</v>
          </cell>
          <cell r="E2491" t="str">
            <v>FIYAT KORUMALI URUN</v>
          </cell>
          <cell r="F2491">
            <v>4</v>
          </cell>
          <cell r="G2491">
            <v>1</v>
          </cell>
          <cell r="H2491">
            <v>2</v>
          </cell>
          <cell r="I2491" t="str">
            <v>KREVAL FORTE 15 MG/5 ML SURUP 100 ML</v>
          </cell>
        </row>
        <row r="2492">
          <cell r="A2492">
            <v>8699772030135</v>
          </cell>
          <cell r="B2492" t="str">
            <v>R05DB13</v>
          </cell>
          <cell r="C2492" t="str">
            <v>butamirate</v>
          </cell>
          <cell r="D2492" t="str">
            <v>ESDEGER</v>
          </cell>
          <cell r="E2492" t="str">
            <v>FIYAT KORUMALI URUN</v>
          </cell>
          <cell r="F2492">
            <v>0</v>
          </cell>
          <cell r="G2492">
            <v>1</v>
          </cell>
          <cell r="H2492">
            <v>1</v>
          </cell>
          <cell r="I2492" t="str">
            <v>NOTUSS 50 MG SR 20 TABLET</v>
          </cell>
        </row>
        <row r="2493">
          <cell r="A2493">
            <v>8699772570013</v>
          </cell>
          <cell r="B2493" t="str">
            <v>R05DB13</v>
          </cell>
          <cell r="C2493" t="str">
            <v>butamirate</v>
          </cell>
          <cell r="D2493" t="str">
            <v>ESDEGER</v>
          </cell>
          <cell r="E2493" t="str">
            <v>FIYAT KORUMALI URUN</v>
          </cell>
          <cell r="F2493">
            <v>4</v>
          </cell>
          <cell r="G2493">
            <v>1</v>
          </cell>
          <cell r="H2493">
            <v>2</v>
          </cell>
          <cell r="I2493" t="str">
            <v>NOTUSS 7,5 MG/5 ML 100 ML SURUP</v>
          </cell>
        </row>
        <row r="2494">
          <cell r="A2494">
            <v>8699772570020</v>
          </cell>
          <cell r="B2494" t="str">
            <v>R05DB13</v>
          </cell>
          <cell r="C2494" t="str">
            <v>butamirate</v>
          </cell>
          <cell r="D2494" t="str">
            <v>ESDEGER</v>
          </cell>
          <cell r="E2494" t="str">
            <v>FIYAT KORUMALI URUN</v>
          </cell>
          <cell r="F2494">
            <v>4</v>
          </cell>
          <cell r="G2494">
            <v>1</v>
          </cell>
          <cell r="H2494">
            <v>2</v>
          </cell>
          <cell r="I2494" t="str">
            <v>NOTUSS FORT 100 ML SURUP</v>
          </cell>
        </row>
        <row r="2495">
          <cell r="A2495">
            <v>8699527575287</v>
          </cell>
          <cell r="B2495" t="str">
            <v>R05DB13</v>
          </cell>
          <cell r="C2495" t="str">
            <v>butamirate</v>
          </cell>
          <cell r="D2495" t="str">
            <v>ESDEGER</v>
          </cell>
          <cell r="E2495" t="str">
            <v>FIYAT KORUMALI URUN</v>
          </cell>
          <cell r="F2495">
            <v>4</v>
          </cell>
          <cell r="G2495">
            <v>1</v>
          </cell>
          <cell r="H2495">
            <v>2</v>
          </cell>
          <cell r="I2495" t="str">
            <v>PULMISTAT 7,5 MG/5 ML SURUP 100 ML</v>
          </cell>
        </row>
        <row r="2496">
          <cell r="A2496">
            <v>8699527575300</v>
          </cell>
          <cell r="B2496" t="str">
            <v>R05DB13</v>
          </cell>
          <cell r="C2496" t="str">
            <v>butamirate</v>
          </cell>
          <cell r="D2496" t="str">
            <v>ESDEGER</v>
          </cell>
          <cell r="E2496" t="str">
            <v>FIYAT KORUMALI URUN</v>
          </cell>
          <cell r="F2496">
            <v>4</v>
          </cell>
          <cell r="G2496">
            <v>1</v>
          </cell>
          <cell r="H2496">
            <v>2</v>
          </cell>
          <cell r="I2496" t="str">
            <v>PULMISTAT FORT 22,5 MG/ 5 ML SURUP 100 ML</v>
          </cell>
        </row>
        <row r="2497">
          <cell r="A2497">
            <v>8699504570045</v>
          </cell>
          <cell r="B2497" t="str">
            <v>R05DB13</v>
          </cell>
          <cell r="C2497" t="str">
            <v>butamirate</v>
          </cell>
          <cell r="D2497" t="str">
            <v>REFERANS</v>
          </cell>
          <cell r="E2497" t="str">
            <v>FIYAT KORUMALI URUN</v>
          </cell>
          <cell r="F2497">
            <v>4</v>
          </cell>
          <cell r="G2497">
            <v>1</v>
          </cell>
          <cell r="H2497">
            <v>2</v>
          </cell>
          <cell r="I2497" t="str">
            <v>SINECOD 7,5 MG 100 ML SURUP</v>
          </cell>
        </row>
        <row r="2498">
          <cell r="A2498">
            <v>8681291570094</v>
          </cell>
          <cell r="B2498" t="str">
            <v>R05DB13</v>
          </cell>
          <cell r="C2498" t="str">
            <v>butamirate</v>
          </cell>
          <cell r="D2498" t="str">
            <v>REFERANS</v>
          </cell>
          <cell r="E2498" t="str">
            <v>FIYAT KORUMALI URUN</v>
          </cell>
          <cell r="F2498">
            <v>4</v>
          </cell>
          <cell r="G2498">
            <v>1</v>
          </cell>
          <cell r="H2498">
            <v>2</v>
          </cell>
          <cell r="I2498" t="str">
            <v>SINECOD 7,5 MG 100 ML SURUP</v>
          </cell>
        </row>
        <row r="2499">
          <cell r="A2499">
            <v>8681291090110</v>
          </cell>
          <cell r="B2499" t="str">
            <v>R05DB13</v>
          </cell>
          <cell r="C2499" t="str">
            <v>butamirate</v>
          </cell>
          <cell r="D2499" t="str">
            <v>REFERANS</v>
          </cell>
          <cell r="E2499" t="str">
            <v>FIYAT KORUMALI URUN</v>
          </cell>
          <cell r="F2499">
            <v>4</v>
          </cell>
          <cell r="G2499">
            <v>2</v>
          </cell>
          <cell r="H2499">
            <v>2</v>
          </cell>
          <cell r="I2499" t="str">
            <v>SINECOD DEPO 50 MG 10 TABLET</v>
          </cell>
        </row>
        <row r="2500">
          <cell r="A2500">
            <v>8681291090127</v>
          </cell>
          <cell r="B2500" t="str">
            <v>R05DB13</v>
          </cell>
          <cell r="C2500" t="str">
            <v>butamirate</v>
          </cell>
          <cell r="D2500" t="str">
            <v>REFERANS</v>
          </cell>
          <cell r="E2500" t="str">
            <v>FIYAT KORUMALI URUN</v>
          </cell>
          <cell r="F2500">
            <v>0</v>
          </cell>
          <cell r="G2500">
            <v>3</v>
          </cell>
          <cell r="H2500">
            <v>1</v>
          </cell>
          <cell r="I2500" t="str">
            <v>SINECOD DEPO 50 MG 20 TABLET</v>
          </cell>
        </row>
        <row r="2501">
          <cell r="A2501">
            <v>8699504091311</v>
          </cell>
          <cell r="B2501" t="str">
            <v>R05DB13</v>
          </cell>
          <cell r="C2501" t="str">
            <v>butamirate</v>
          </cell>
          <cell r="D2501" t="str">
            <v>REFERANS</v>
          </cell>
          <cell r="E2501" t="str">
            <v>FIYAT KORUMALI URUN</v>
          </cell>
          <cell r="F2501">
            <v>0</v>
          </cell>
          <cell r="G2501">
            <v>3</v>
          </cell>
          <cell r="H2501">
            <v>1</v>
          </cell>
          <cell r="I2501" t="str">
            <v>SINECOD DEPO 50 MG 20 TABLET</v>
          </cell>
        </row>
        <row r="2502">
          <cell r="A2502">
            <v>8699717570030</v>
          </cell>
          <cell r="B2502" t="str">
            <v>R05DB13</v>
          </cell>
          <cell r="C2502" t="str">
            <v>butamirate</v>
          </cell>
          <cell r="D2502" t="str">
            <v>ESDEGER</v>
          </cell>
          <cell r="E2502" t="str">
            <v>FIYAT KORUMALI URUN</v>
          </cell>
          <cell r="F2502">
            <v>4</v>
          </cell>
          <cell r="G2502">
            <v>1</v>
          </cell>
          <cell r="H2502">
            <v>2</v>
          </cell>
          <cell r="I2502" t="str">
            <v>TUSAMOL 7,5 MG/5 ML SURUP</v>
          </cell>
        </row>
        <row r="2503">
          <cell r="A2503">
            <v>8680530620057</v>
          </cell>
          <cell r="B2503" t="str">
            <v>R05DB13</v>
          </cell>
          <cell r="C2503" t="str">
            <v>butamirate</v>
          </cell>
          <cell r="D2503" t="str">
            <v>ESDEGER</v>
          </cell>
          <cell r="E2503" t="str">
            <v>FIYAT KORUMALI URUN</v>
          </cell>
          <cell r="F2503">
            <v>4</v>
          </cell>
          <cell r="G2503">
            <v>1</v>
          </cell>
          <cell r="H2503">
            <v>2</v>
          </cell>
          <cell r="I2503" t="str">
            <v>TUSCOD 7,5 MG/5 ML SURUP 100 ML</v>
          </cell>
        </row>
        <row r="2504">
          <cell r="A2504">
            <v>8699591350292</v>
          </cell>
          <cell r="B2504" t="str">
            <v>D01AE23</v>
          </cell>
          <cell r="C2504" t="str">
            <v>butenafine</v>
          </cell>
          <cell r="D2504" t="str">
            <v>ESDEGER</v>
          </cell>
          <cell r="E2504" t="str">
            <v>FIYAT KORUMALI URUN</v>
          </cell>
          <cell r="F2504">
            <v>4</v>
          </cell>
          <cell r="G2504">
            <v>1</v>
          </cell>
          <cell r="H2504">
            <v>3</v>
          </cell>
          <cell r="I2504" t="str">
            <v>BUTEFIN %1 KREM 15 G</v>
          </cell>
        </row>
        <row r="2505">
          <cell r="A2505">
            <v>8699823980143</v>
          </cell>
          <cell r="B2505" t="str">
            <v>B06AC01</v>
          </cell>
          <cell r="C2505" t="str">
            <v>c1-inhibitor, plasma derived</v>
          </cell>
          <cell r="D2505" t="str">
            <v>REFERANS</v>
          </cell>
          <cell r="E2505" t="str">
            <v>REFERANS</v>
          </cell>
          <cell r="F2505">
            <v>1</v>
          </cell>
          <cell r="G2505">
            <v>2</v>
          </cell>
          <cell r="H2505">
            <v>1</v>
          </cell>
          <cell r="I2505" t="str">
            <v>CETOR 5 ML IV ENJ. ICIN TOZ ICEREN FLAKON</v>
          </cell>
        </row>
        <row r="2506">
          <cell r="A2506">
            <v>8699823980273</v>
          </cell>
          <cell r="B2506" t="str">
            <v>B06AC01</v>
          </cell>
          <cell r="C2506" t="str">
            <v>c1-inhibitor, plasma derived</v>
          </cell>
          <cell r="D2506" t="str">
            <v>REFERANS</v>
          </cell>
          <cell r="E2506" t="str">
            <v>REFERANS</v>
          </cell>
          <cell r="F2506">
            <v>1</v>
          </cell>
          <cell r="G2506">
            <v>2</v>
          </cell>
          <cell r="H2506">
            <v>1</v>
          </cell>
          <cell r="I2506" t="str">
            <v>CINRYZE 500 IU/5 ML IV ENJ. ICIN LIYOFILIZE TOZ ICEREN 2 FLAKON</v>
          </cell>
        </row>
        <row r="2507">
          <cell r="A2507">
            <v>8699522967513</v>
          </cell>
          <cell r="B2507" t="str">
            <v>J07BH01</v>
          </cell>
          <cell r="C2507" t="str">
            <v>rota virus, live attenuated</v>
          </cell>
          <cell r="D2507" t="str">
            <v>REFERANS</v>
          </cell>
          <cell r="E2507" t="str">
            <v>REFERANS</v>
          </cell>
          <cell r="F2507">
            <v>0</v>
          </cell>
          <cell r="G2507">
            <v>2</v>
          </cell>
          <cell r="H2507">
            <v>1</v>
          </cell>
          <cell r="I2507" t="str">
            <v>ROTARIX ORAL SUS.HAZ.ICIN LIYOFILIZE TOZ ICEREN FLAKON</v>
          </cell>
        </row>
        <row r="2508">
          <cell r="A2508">
            <v>8699546385492</v>
          </cell>
          <cell r="B2508" t="str">
            <v>D03AX</v>
          </cell>
          <cell r="C2508" t="str">
            <v>Other cicatrizants</v>
          </cell>
          <cell r="D2508" t="str">
            <v>REFERANS</v>
          </cell>
          <cell r="E2508" t="str">
            <v>FIYAT KORUMALI URUN</v>
          </cell>
          <cell r="F2508">
            <v>0</v>
          </cell>
          <cell r="G2508">
            <v>2</v>
          </cell>
          <cell r="H2508">
            <v>2</v>
          </cell>
          <cell r="I2508" t="str">
            <v xml:space="preserve">MADECASSOL 10 MG/1 GR 40 GR POMAD </v>
          </cell>
        </row>
        <row r="2509">
          <cell r="A2509">
            <v>8699777950308</v>
          </cell>
          <cell r="B2509" t="str">
            <v>G03GA08</v>
          </cell>
          <cell r="C2509" t="str">
            <v>choriogonadotropin alfa</v>
          </cell>
          <cell r="D2509" t="str">
            <v>REFERANS</v>
          </cell>
          <cell r="E2509" t="str">
            <v>REFERANS</v>
          </cell>
          <cell r="F2509">
            <v>7</v>
          </cell>
          <cell r="G2509">
            <v>2</v>
          </cell>
          <cell r="H2509">
            <v>1</v>
          </cell>
          <cell r="I2509" t="str">
            <v>OVITRELLE 250 MCG/0,5 ML 1 KULLANIMA HAZIR SIRINGA</v>
          </cell>
        </row>
        <row r="2510">
          <cell r="A2510">
            <v>8681078093020</v>
          </cell>
          <cell r="B2510" t="str">
            <v>V01AA02</v>
          </cell>
          <cell r="C2510" t="str">
            <v>grass pollen</v>
          </cell>
          <cell r="D2510" t="str">
            <v>REFERANS</v>
          </cell>
          <cell r="E2510" t="str">
            <v>REFERANS</v>
          </cell>
          <cell r="F2510">
            <v>6</v>
          </cell>
          <cell r="G2510">
            <v>2</v>
          </cell>
          <cell r="H2510">
            <v>1</v>
          </cell>
          <cell r="I2510" t="str">
            <v>GRAZAX 75 SQ-T ORAL LIYOFILIZAT 100 TABLET</v>
          </cell>
        </row>
        <row r="2511">
          <cell r="A2511">
            <v>8681078093013</v>
          </cell>
          <cell r="B2511" t="str">
            <v>V01AA02</v>
          </cell>
          <cell r="C2511" t="str">
            <v>grass pollen</v>
          </cell>
          <cell r="D2511" t="str">
            <v>REFERANS</v>
          </cell>
          <cell r="E2511" t="str">
            <v>REFERANS</v>
          </cell>
          <cell r="F2511">
            <v>6</v>
          </cell>
          <cell r="G2511">
            <v>2</v>
          </cell>
          <cell r="H2511">
            <v>1</v>
          </cell>
          <cell r="I2511" t="str">
            <v>GRAZAX 75 SQ-T ORAL LIYOFILIZAT 30 TABLET</v>
          </cell>
        </row>
        <row r="2512">
          <cell r="A2512">
            <v>8680150150026</v>
          </cell>
          <cell r="B2512" t="str">
            <v>A12CB01</v>
          </cell>
          <cell r="C2512" t="str">
            <v>zinc sulfate</v>
          </cell>
          <cell r="D2512" t="str">
            <v>ESDEGER</v>
          </cell>
          <cell r="E2512" t="str">
            <v>FIYAT KORUMALI URUN</v>
          </cell>
          <cell r="F2512">
            <v>0</v>
          </cell>
          <cell r="G2512" t="str">
            <v>1-4</v>
          </cell>
          <cell r="H2512">
            <v>1</v>
          </cell>
          <cell r="I2512" t="str">
            <v>BERAZINC 220 40 KAPSUL</v>
          </cell>
        </row>
        <row r="2513">
          <cell r="A2513">
            <v>8698747570065</v>
          </cell>
          <cell r="B2513" t="str">
            <v>A12CB01</v>
          </cell>
          <cell r="C2513" t="str">
            <v>zinc sulfate</v>
          </cell>
          <cell r="D2513" t="str">
            <v>ESDEGER</v>
          </cell>
          <cell r="E2513" t="str">
            <v>FIYAT KORUMALI URUN</v>
          </cell>
          <cell r="F2513">
            <v>4</v>
          </cell>
          <cell r="G2513">
            <v>1</v>
          </cell>
          <cell r="H2513">
            <v>3</v>
          </cell>
          <cell r="I2513" t="str">
            <v>CHINKO 15 MG/5 ML SURUP 100 ML</v>
          </cell>
        </row>
        <row r="2514">
          <cell r="A2514">
            <v>8699612570074</v>
          </cell>
          <cell r="B2514" t="str">
            <v>A12CB01</v>
          </cell>
          <cell r="C2514" t="str">
            <v>zinc sulfate</v>
          </cell>
          <cell r="D2514" t="str">
            <v>ESDEGER</v>
          </cell>
          <cell r="E2514" t="str">
            <v>FIYAT KORUMALI URUN</v>
          </cell>
          <cell r="F2514">
            <v>4</v>
          </cell>
          <cell r="G2514">
            <v>1</v>
          </cell>
          <cell r="H2514">
            <v>3</v>
          </cell>
          <cell r="I2514" t="str">
            <v>GRIZINC 15MG/5ML 100ML SURUP</v>
          </cell>
        </row>
        <row r="2515">
          <cell r="A2515">
            <v>8699612150061</v>
          </cell>
          <cell r="B2515" t="str">
            <v>A12CB01</v>
          </cell>
          <cell r="C2515" t="str">
            <v>zinc sulfate</v>
          </cell>
          <cell r="D2515" t="str">
            <v>ESDEGER</v>
          </cell>
          <cell r="E2515" t="str">
            <v>FIYAT KORUMALI URUN</v>
          </cell>
          <cell r="F2515">
            <v>4</v>
          </cell>
          <cell r="G2515">
            <v>1</v>
          </cell>
          <cell r="H2515">
            <v>3</v>
          </cell>
          <cell r="I2515" t="str">
            <v>GRIZINC 40 KAPSUL</v>
          </cell>
        </row>
        <row r="2516">
          <cell r="A2516">
            <v>8699649570160</v>
          </cell>
          <cell r="B2516" t="str">
            <v>A12CB01</v>
          </cell>
          <cell r="C2516" t="str">
            <v>zinc sulfate</v>
          </cell>
          <cell r="D2516" t="str">
            <v>ESDEGER</v>
          </cell>
          <cell r="E2516" t="str">
            <v>FIYAT KORUMALI URUN</v>
          </cell>
          <cell r="F2516">
            <v>4</v>
          </cell>
          <cell r="G2516">
            <v>1</v>
          </cell>
          <cell r="H2516">
            <v>2</v>
          </cell>
          <cell r="I2516" t="str">
            <v>MEDIZINC SURUP 100 ML</v>
          </cell>
        </row>
        <row r="2517">
          <cell r="A2517">
            <v>8681308578921</v>
          </cell>
          <cell r="B2517" t="str">
            <v>A12CB01</v>
          </cell>
          <cell r="C2517" t="str">
            <v>zinc sulfate</v>
          </cell>
          <cell r="D2517" t="str">
            <v>ESDEGER</v>
          </cell>
          <cell r="E2517" t="str">
            <v>FIYAT KORUMALI URUN</v>
          </cell>
          <cell r="F2517">
            <v>4</v>
          </cell>
          <cell r="G2517">
            <v>1</v>
          </cell>
          <cell r="H2517">
            <v>2</v>
          </cell>
          <cell r="I2517" t="str">
            <v xml:space="preserve">NUTRI-ZINC 100 ML SURUP </v>
          </cell>
        </row>
        <row r="2518">
          <cell r="A2518">
            <v>8699532578921</v>
          </cell>
          <cell r="B2518" t="str">
            <v>A12CB01</v>
          </cell>
          <cell r="C2518" t="str">
            <v>zinc sulfate</v>
          </cell>
          <cell r="D2518" t="str">
            <v>ESDEGER</v>
          </cell>
          <cell r="E2518" t="str">
            <v>FIYAT KORUMALI URUN</v>
          </cell>
          <cell r="F2518">
            <v>4</v>
          </cell>
          <cell r="G2518">
            <v>1</v>
          </cell>
          <cell r="H2518">
            <v>2</v>
          </cell>
          <cell r="I2518" t="str">
            <v xml:space="preserve">NUTRI-ZINC 100 ML SURUP </v>
          </cell>
        </row>
        <row r="2519">
          <cell r="A2519">
            <v>8699844571061</v>
          </cell>
          <cell r="B2519" t="str">
            <v>A12CB01</v>
          </cell>
          <cell r="C2519" t="str">
            <v>zinc sulfate</v>
          </cell>
          <cell r="D2519" t="str">
            <v>ESDEGER</v>
          </cell>
          <cell r="E2519" t="str">
            <v>FIYAT KORUMALI URUN</v>
          </cell>
          <cell r="F2519">
            <v>4</v>
          </cell>
          <cell r="G2519">
            <v>1</v>
          </cell>
          <cell r="H2519">
            <v>3</v>
          </cell>
          <cell r="I2519" t="str">
            <v>ORIZINC 15 MG/5 ML 100 ML SURUP</v>
          </cell>
        </row>
        <row r="2520">
          <cell r="A2520">
            <v>8680881029394</v>
          </cell>
          <cell r="B2520" t="str">
            <v>A12CB01</v>
          </cell>
          <cell r="C2520" t="str">
            <v>zinc sulfate</v>
          </cell>
          <cell r="D2520" t="str">
            <v>ESDEGER</v>
          </cell>
          <cell r="E2520" t="str">
            <v>FIYAT KORUMALI URUN</v>
          </cell>
          <cell r="F2520">
            <v>4</v>
          </cell>
          <cell r="G2520">
            <v>1</v>
          </cell>
          <cell r="H2520">
            <v>3</v>
          </cell>
          <cell r="I2520" t="str">
            <v>ZINCDAY 50 MG 40 EFERVESAN TABLET</v>
          </cell>
        </row>
        <row r="2521">
          <cell r="A2521">
            <v>8699690570072</v>
          </cell>
          <cell r="B2521" t="str">
            <v>A12CB01</v>
          </cell>
          <cell r="C2521" t="str">
            <v>zinc sulfate</v>
          </cell>
          <cell r="D2521" t="str">
            <v>ESDEGER</v>
          </cell>
          <cell r="E2521" t="str">
            <v>FIYAT KORUMALI URUN</v>
          </cell>
          <cell r="F2521">
            <v>4</v>
          </cell>
          <cell r="G2521">
            <v>1</v>
          </cell>
          <cell r="H2521">
            <v>2</v>
          </cell>
          <cell r="I2521" t="str">
            <v>ZINCLOMIN 15 MG/5 ML 100 ML SURUP</v>
          </cell>
        </row>
        <row r="2522">
          <cell r="A2522">
            <v>8699591570034</v>
          </cell>
          <cell r="B2522" t="str">
            <v>A12CB01</v>
          </cell>
          <cell r="C2522" t="str">
            <v>zinc sulfate</v>
          </cell>
          <cell r="D2522" t="str">
            <v>ESDEGER</v>
          </cell>
          <cell r="E2522" t="str">
            <v>FIYAT KORUMALI URUN</v>
          </cell>
          <cell r="F2522">
            <v>0</v>
          </cell>
          <cell r="G2522">
            <v>1</v>
          </cell>
          <cell r="H2522">
            <v>3</v>
          </cell>
          <cell r="I2522" t="str">
            <v>ZINCO  15 MG 100 ML SURUP</v>
          </cell>
        </row>
        <row r="2523">
          <cell r="A2523">
            <v>8699591570294</v>
          </cell>
          <cell r="B2523" t="str">
            <v>A12CB01</v>
          </cell>
          <cell r="C2523" t="str">
            <v>zinc sulfate</v>
          </cell>
          <cell r="D2523" t="str">
            <v>ESDEGER</v>
          </cell>
          <cell r="E2523" t="str">
            <v>FIYAT KORUMALI URUN</v>
          </cell>
          <cell r="F2523">
            <v>0</v>
          </cell>
          <cell r="G2523">
            <v>5</v>
          </cell>
          <cell r="H2523">
            <v>3</v>
          </cell>
          <cell r="I2523" t="str">
            <v>ZINCO  30 MG FORT SURUP</v>
          </cell>
        </row>
        <row r="2524">
          <cell r="A2524">
            <v>8699591150267</v>
          </cell>
          <cell r="B2524" t="str">
            <v>A12CB01</v>
          </cell>
          <cell r="C2524" t="str">
            <v>zinc sulfate</v>
          </cell>
          <cell r="D2524" t="str">
            <v>ESDEGER</v>
          </cell>
          <cell r="E2524" t="str">
            <v>FIYAT KORUMALI URUN</v>
          </cell>
          <cell r="F2524">
            <v>0</v>
          </cell>
          <cell r="G2524" t="str">
            <v>1-4</v>
          </cell>
          <cell r="H2524">
            <v>3</v>
          </cell>
          <cell r="I2524" t="str">
            <v xml:space="preserve">ZINCO-220 50 MG 40 KAPSUL </v>
          </cell>
        </row>
        <row r="2525">
          <cell r="A2525">
            <v>8699580570090</v>
          </cell>
          <cell r="B2525" t="str">
            <v>A12CB01</v>
          </cell>
          <cell r="C2525" t="str">
            <v>zinc sulfate</v>
          </cell>
          <cell r="D2525" t="str">
            <v>ESDEGER</v>
          </cell>
          <cell r="E2525" t="str">
            <v>FIYAT KORUMALI URUN</v>
          </cell>
          <cell r="F2525">
            <v>4</v>
          </cell>
          <cell r="G2525">
            <v>1</v>
          </cell>
          <cell r="H2525">
            <v>2</v>
          </cell>
          <cell r="I2525" t="str">
            <v>ZINCOBEST 15 MG/5 ML SURUP 100 ML</v>
          </cell>
        </row>
        <row r="2526">
          <cell r="A2526">
            <v>8680881020230</v>
          </cell>
          <cell r="B2526" t="str">
            <v>A12CB01</v>
          </cell>
          <cell r="C2526" t="str">
            <v>zinc sulfate</v>
          </cell>
          <cell r="D2526" t="str">
            <v>ESDEGER</v>
          </cell>
          <cell r="E2526" t="str">
            <v>FIYAT KORUMALI URUN</v>
          </cell>
          <cell r="F2526">
            <v>4</v>
          </cell>
          <cell r="G2526">
            <v>1</v>
          </cell>
          <cell r="H2526">
            <v>3</v>
          </cell>
          <cell r="I2526" t="str">
            <v>ZINCODAY 50 MG 40 EFERVESAN TABLET</v>
          </cell>
        </row>
        <row r="2527">
          <cell r="A2527">
            <v>8699591570386</v>
          </cell>
          <cell r="B2527" t="str">
            <v>A12CB01</v>
          </cell>
          <cell r="C2527" t="str">
            <v>zinc sulfate</v>
          </cell>
          <cell r="D2527" t="str">
            <v>ESDEGER</v>
          </cell>
          <cell r="E2527" t="str">
            <v>FIYAT KORUMALI URUN</v>
          </cell>
          <cell r="F2527">
            <v>4</v>
          </cell>
          <cell r="G2527">
            <v>1</v>
          </cell>
          <cell r="H2527">
            <v>2</v>
          </cell>
          <cell r="I2527" t="str">
            <v>ZINCO-K 15MG/5 ML 20 KASIK SURUP</v>
          </cell>
        </row>
        <row r="2528">
          <cell r="A2528">
            <v>8697675570017</v>
          </cell>
          <cell r="B2528" t="str">
            <v>A12CB01</v>
          </cell>
          <cell r="C2528" t="str">
            <v>zinc sulfate</v>
          </cell>
          <cell r="D2528" t="str">
            <v>ESDEGER</v>
          </cell>
          <cell r="E2528" t="str">
            <v>FIYAT KORUMALI URUN</v>
          </cell>
          <cell r="F2528">
            <v>0</v>
          </cell>
          <cell r="G2528">
            <v>1</v>
          </cell>
          <cell r="H2528">
            <v>3</v>
          </cell>
          <cell r="I2528" t="str">
            <v>ZINCOVER PEDIATRIK SURUP 100 ML</v>
          </cell>
        </row>
        <row r="2529">
          <cell r="A2529">
            <v>8698613572018</v>
          </cell>
          <cell r="B2529" t="str">
            <v>A12CB01</v>
          </cell>
          <cell r="C2529" t="str">
            <v>zinc sulfate</v>
          </cell>
          <cell r="D2529" t="str">
            <v>ESDEGER</v>
          </cell>
          <cell r="E2529" t="str">
            <v>FIYAT KORUMALI URUN</v>
          </cell>
          <cell r="F2529">
            <v>4</v>
          </cell>
          <cell r="G2529">
            <v>1</v>
          </cell>
          <cell r="H2529">
            <v>2</v>
          </cell>
          <cell r="I2529" t="str">
            <v>ZINFORT 110 MG /5 ML SURUP 100 ML</v>
          </cell>
        </row>
        <row r="2530">
          <cell r="A2530">
            <v>8699580570137</v>
          </cell>
          <cell r="B2530" t="str">
            <v>A12CB01</v>
          </cell>
          <cell r="C2530" t="str">
            <v>zinc sulfate</v>
          </cell>
          <cell r="D2530" t="str">
            <v>ESDEGER</v>
          </cell>
          <cell r="E2530" t="str">
            <v>FIYAT KORUMALI URUN</v>
          </cell>
          <cell r="F2530">
            <v>4</v>
          </cell>
          <cell r="G2530">
            <v>1</v>
          </cell>
          <cell r="H2530">
            <v>2</v>
          </cell>
          <cell r="I2530" t="str">
            <v>ZINOBEST 15 MG/5 ML SURUP 100 ML</v>
          </cell>
        </row>
        <row r="2531">
          <cell r="A2531">
            <v>8699580570113</v>
          </cell>
          <cell r="B2531" t="str">
            <v>A12CB01</v>
          </cell>
          <cell r="C2531" t="str">
            <v>zinc sulfate</v>
          </cell>
          <cell r="D2531" t="str">
            <v>ESDEGER</v>
          </cell>
          <cell r="E2531" t="str">
            <v>FIYAT KORUMALI URUN</v>
          </cell>
          <cell r="F2531">
            <v>4</v>
          </cell>
          <cell r="G2531">
            <v>1</v>
          </cell>
          <cell r="H2531">
            <v>2</v>
          </cell>
          <cell r="I2531" t="str">
            <v>ZINOBEST 30 MG/5 ML FORT SURUP 100 ML</v>
          </cell>
        </row>
        <row r="2532">
          <cell r="A2532">
            <v>8699512480015</v>
          </cell>
          <cell r="B2532" t="str">
            <v>D04AA32</v>
          </cell>
          <cell r="C2532" t="str">
            <v>diphenhydramine</v>
          </cell>
          <cell r="D2532" t="str">
            <v>ESDEGER</v>
          </cell>
          <cell r="E2532" t="str">
            <v>FIYAT KORUMALI URUN</v>
          </cell>
          <cell r="F2532">
            <v>4</v>
          </cell>
          <cell r="G2532">
            <v>2</v>
          </cell>
          <cell r="H2532">
            <v>2</v>
          </cell>
          <cell r="I2532" t="str">
            <v>KALMOSAN 100 ML LOSYON</v>
          </cell>
        </row>
        <row r="2533">
          <cell r="A2533">
            <v>8699622700102</v>
          </cell>
          <cell r="B2533" t="str">
            <v>D04A</v>
          </cell>
          <cell r="C2533" t="str">
            <v>ANTIPRURITICS, INCL. ANTIHISTAMINES, ANESTHETICS, ETC.</v>
          </cell>
          <cell r="D2533" t="str">
            <v>ESDEGER</v>
          </cell>
          <cell r="E2533" t="str">
            <v>ESDEGER</v>
          </cell>
          <cell r="F2533">
            <v>4</v>
          </cell>
          <cell r="G2533">
            <v>2</v>
          </cell>
          <cell r="H2533">
            <v>2</v>
          </cell>
          <cell r="I2533" t="str">
            <v>OVADRIL 120 GR LOSYON</v>
          </cell>
        </row>
        <row r="2534">
          <cell r="A2534">
            <v>8699591350353</v>
          </cell>
          <cell r="B2534" t="str">
            <v>D11AX</v>
          </cell>
          <cell r="C2534" t="str">
            <v>other dermatologicals</v>
          </cell>
          <cell r="D2534" t="str">
            <v>ESDEGER</v>
          </cell>
          <cell r="E2534" t="str">
            <v>ESDEGER</v>
          </cell>
          <cell r="F2534">
            <v>4</v>
          </cell>
          <cell r="G2534">
            <v>2</v>
          </cell>
          <cell r="H2534">
            <v>3</v>
          </cell>
          <cell r="I2534" t="str">
            <v>HAMAZINC KREM, 30 G</v>
          </cell>
        </row>
        <row r="2535">
          <cell r="A2535">
            <v>8699591350360</v>
          </cell>
          <cell r="B2535" t="str">
            <v>D11AX</v>
          </cell>
          <cell r="C2535" t="str">
            <v>other dermatologicals</v>
          </cell>
          <cell r="D2535" t="str">
            <v>ESDEGER</v>
          </cell>
          <cell r="E2535" t="str">
            <v>ESDEGER</v>
          </cell>
          <cell r="F2535">
            <v>0</v>
          </cell>
          <cell r="G2535">
            <v>2</v>
          </cell>
          <cell r="H2535">
            <v>3</v>
          </cell>
          <cell r="I2535" t="str">
            <v>HAMAZINC KREM, 60 G</v>
          </cell>
        </row>
        <row r="2536">
          <cell r="A2536">
            <v>8699591570324</v>
          </cell>
          <cell r="B2536" t="str">
            <v>A11JB</v>
          </cell>
          <cell r="C2536" t="str">
            <v>vitamins with minerals</v>
          </cell>
          <cell r="D2536" t="str">
            <v>ESDEGER</v>
          </cell>
          <cell r="E2536" t="str">
            <v>ESDEGER</v>
          </cell>
          <cell r="F2536">
            <v>0</v>
          </cell>
          <cell r="G2536">
            <v>2</v>
          </cell>
          <cell r="H2536">
            <v>3</v>
          </cell>
          <cell r="I2536" t="str">
            <v>FERROZINC 100 ML SURUP</v>
          </cell>
        </row>
        <row r="2537">
          <cell r="A2537">
            <v>8699591150298</v>
          </cell>
          <cell r="B2537" t="str">
            <v>A11JB</v>
          </cell>
          <cell r="C2537" t="str">
            <v>vitamins with minerals</v>
          </cell>
          <cell r="D2537" t="str">
            <v>ESDEGER</v>
          </cell>
          <cell r="E2537" t="str">
            <v>ESDEGER</v>
          </cell>
          <cell r="F2537">
            <v>0</v>
          </cell>
          <cell r="G2537">
            <v>2</v>
          </cell>
          <cell r="H2537">
            <v>3</v>
          </cell>
          <cell r="I2537" t="str">
            <v>FERROZINC 20 KAPSUL</v>
          </cell>
        </row>
        <row r="2538">
          <cell r="A2538">
            <v>8699591010363</v>
          </cell>
          <cell r="B2538" t="str">
            <v>A12C</v>
          </cell>
          <cell r="C2538" t="str">
            <v>other mineral supplements</v>
          </cell>
          <cell r="D2538" t="str">
            <v>ESDEGER</v>
          </cell>
          <cell r="E2538" t="str">
            <v>ESDEGER</v>
          </cell>
          <cell r="F2538">
            <v>0</v>
          </cell>
          <cell r="G2538">
            <v>2</v>
          </cell>
          <cell r="H2538">
            <v>3</v>
          </cell>
          <cell r="I2538" t="str">
            <v>MAGNEZINC 40 FILM TABLET</v>
          </cell>
        </row>
        <row r="2539">
          <cell r="A2539">
            <v>8699591570355</v>
          </cell>
          <cell r="B2539" t="str">
            <v>B03AE10</v>
          </cell>
          <cell r="C2539" t="str">
            <v>various combinations</v>
          </cell>
          <cell r="D2539" t="str">
            <v>ESDEGER</v>
          </cell>
          <cell r="E2539" t="str">
            <v>FIYAT KORUMALI URUN</v>
          </cell>
          <cell r="F2539">
            <v>4</v>
          </cell>
          <cell r="G2539">
            <v>1</v>
          </cell>
          <cell r="H2539">
            <v>3</v>
          </cell>
          <cell r="I2539" t="str">
            <v>FERROZINC - G SURUP</v>
          </cell>
        </row>
        <row r="2540">
          <cell r="A2540">
            <v>8699522750108</v>
          </cell>
          <cell r="B2540" t="str">
            <v>M03AC11</v>
          </cell>
          <cell r="C2540" t="str">
            <v>cisatracurium</v>
          </cell>
          <cell r="D2540" t="str">
            <v>REFERANS</v>
          </cell>
          <cell r="E2540" t="str">
            <v>REFERANS</v>
          </cell>
          <cell r="F2540">
            <v>0</v>
          </cell>
          <cell r="G2540">
            <v>2</v>
          </cell>
          <cell r="H2540">
            <v>1</v>
          </cell>
          <cell r="I2540" t="str">
            <v>NIMBEX   5 MG/ 2,5 ML 5 AMPUL</v>
          </cell>
        </row>
        <row r="2541">
          <cell r="A2541">
            <v>8699522750115</v>
          </cell>
          <cell r="B2541" t="str">
            <v>M03AC11</v>
          </cell>
          <cell r="C2541" t="str">
            <v>cisatracurium</v>
          </cell>
          <cell r="D2541" t="str">
            <v>REFERANS</v>
          </cell>
          <cell r="E2541" t="str">
            <v>REFERANS</v>
          </cell>
          <cell r="F2541">
            <v>0</v>
          </cell>
          <cell r="G2541">
            <v>2</v>
          </cell>
          <cell r="H2541">
            <v>1</v>
          </cell>
          <cell r="I2541" t="str">
            <v>NIMBEX 10 MG/ 5 ML 5 AMPUL</v>
          </cell>
        </row>
        <row r="2542">
          <cell r="A2542">
            <v>8699522750122</v>
          </cell>
          <cell r="B2542" t="str">
            <v>M03AC11</v>
          </cell>
          <cell r="C2542" t="str">
            <v>cisatracurium</v>
          </cell>
          <cell r="D2542" t="str">
            <v>REFERANS</v>
          </cell>
          <cell r="E2542" t="str">
            <v>REFERANS</v>
          </cell>
          <cell r="F2542">
            <v>0</v>
          </cell>
          <cell r="G2542">
            <v>2</v>
          </cell>
          <cell r="H2542">
            <v>1</v>
          </cell>
          <cell r="I2542" t="str">
            <v>NIMBEX 20 MG/10 ML 5 AMPUL</v>
          </cell>
        </row>
        <row r="2543">
          <cell r="A2543">
            <v>8699643770078</v>
          </cell>
          <cell r="B2543" t="str">
            <v>L01XA01</v>
          </cell>
          <cell r="C2543" t="str">
            <v>cisplatin</v>
          </cell>
          <cell r="D2543" t="str">
            <v>ESDEGER</v>
          </cell>
          <cell r="E2543" t="str">
            <v>FIYAT KORUMALI URUN</v>
          </cell>
          <cell r="F2543">
            <v>0</v>
          </cell>
          <cell r="G2543">
            <v>1</v>
          </cell>
          <cell r="H2543">
            <v>1</v>
          </cell>
          <cell r="I2543" t="str">
            <v>CISPLATIN DBL   50 ML   50 MG 1 FLAKON</v>
          </cell>
        </row>
        <row r="2544">
          <cell r="A2544">
            <v>8699643770085</v>
          </cell>
          <cell r="B2544" t="str">
            <v>L01XA01</v>
          </cell>
          <cell r="C2544" t="str">
            <v>cisplatin</v>
          </cell>
          <cell r="D2544" t="str">
            <v>ESDEGER</v>
          </cell>
          <cell r="E2544" t="str">
            <v>FIYAT KORUMALI URUN</v>
          </cell>
          <cell r="F2544">
            <v>0</v>
          </cell>
          <cell r="G2544">
            <v>1</v>
          </cell>
          <cell r="H2544">
            <v>1</v>
          </cell>
          <cell r="I2544" t="str">
            <v>CISPLATIN DBL 100 ML 100 MG 1 FLAKON</v>
          </cell>
        </row>
        <row r="2545">
          <cell r="A2545">
            <v>8699828770176</v>
          </cell>
          <cell r="B2545" t="str">
            <v>L01XA01</v>
          </cell>
          <cell r="C2545" t="str">
            <v>cisplatin</v>
          </cell>
          <cell r="D2545" t="str">
            <v>ESDEGER</v>
          </cell>
          <cell r="E2545" t="str">
            <v>FIYAT KORUMALI URUN</v>
          </cell>
          <cell r="F2545">
            <v>4</v>
          </cell>
          <cell r="G2545">
            <v>1</v>
          </cell>
          <cell r="H2545">
            <v>2</v>
          </cell>
          <cell r="I2545" t="str">
            <v>CISPLATIN-KOCAK 10 MG/20 ML INFUZYON ICIN KONSANTRE SOLUSYON ICEREN FLAKON</v>
          </cell>
        </row>
        <row r="2546">
          <cell r="A2546">
            <v>8699828770190</v>
          </cell>
          <cell r="B2546" t="str">
            <v>L01XA01</v>
          </cell>
          <cell r="C2546" t="str">
            <v>cisplatin</v>
          </cell>
          <cell r="D2546" t="str">
            <v>ESDEGER</v>
          </cell>
          <cell r="E2546" t="str">
            <v>FIYAT KORUMALI URUN</v>
          </cell>
          <cell r="F2546">
            <v>0</v>
          </cell>
          <cell r="G2546">
            <v>1</v>
          </cell>
          <cell r="H2546">
            <v>1</v>
          </cell>
          <cell r="I2546" t="str">
            <v>CISPLATIN-KOCAK 25 MG/50 ML IV INFUZYON ICIN KONSANTRE SOLUSYON ICEREN FLAKON</v>
          </cell>
        </row>
        <row r="2547">
          <cell r="A2547">
            <v>8699828770077</v>
          </cell>
          <cell r="B2547" t="str">
            <v>L01XA01</v>
          </cell>
          <cell r="C2547" t="str">
            <v>cisplatin</v>
          </cell>
          <cell r="D2547" t="str">
            <v>ESDEGER</v>
          </cell>
          <cell r="E2547" t="str">
            <v>FIYAT KORUMALI URUN</v>
          </cell>
          <cell r="F2547">
            <v>0</v>
          </cell>
          <cell r="G2547">
            <v>1</v>
          </cell>
          <cell r="H2547">
            <v>1</v>
          </cell>
          <cell r="I2547" t="str">
            <v>CISPLATIN-KOCAK 50 MG/100 ML IV INFUZYON ICIN KONSANTRE SOLUSYON ICEREN FLAKON</v>
          </cell>
        </row>
        <row r="2548">
          <cell r="A2548">
            <v>8699828690207</v>
          </cell>
          <cell r="B2548" t="str">
            <v>L01BB06</v>
          </cell>
          <cell r="C2548" t="str">
            <v>clofarabine</v>
          </cell>
          <cell r="D2548" t="str">
            <v>ESDEGER</v>
          </cell>
          <cell r="E2548" t="str">
            <v>ESDEGER</v>
          </cell>
          <cell r="F2548">
            <v>0</v>
          </cell>
          <cell r="G2548">
            <v>2</v>
          </cell>
          <cell r="H2548">
            <v>1</v>
          </cell>
          <cell r="I2548" t="str">
            <v>EVORABIN 1 MG/1 ML INFUZYON ICIN KONSANTRE COZELTI ICEREN 1 FLAKON</v>
          </cell>
        </row>
        <row r="2549">
          <cell r="A2549">
            <v>8699828790112</v>
          </cell>
          <cell r="B2549" t="str">
            <v>J01XB01</v>
          </cell>
          <cell r="C2549" t="str">
            <v>colistin</v>
          </cell>
          <cell r="D2549" t="str">
            <v>ESDEGER</v>
          </cell>
          <cell r="E2549" t="str">
            <v>FIYAT KORUMALI URUN</v>
          </cell>
          <cell r="F2549">
            <v>0</v>
          </cell>
          <cell r="G2549">
            <v>1</v>
          </cell>
          <cell r="H2549">
            <v>1</v>
          </cell>
          <cell r="I2549" t="str">
            <v>COLIMYCIN 150 MG IM/IV ENJ. VE INHALASYON ICIN LIYOFILIZE TOZ ICEREN FLAKON</v>
          </cell>
        </row>
        <row r="2550">
          <cell r="A2550">
            <v>8680184790137</v>
          </cell>
          <cell r="B2550" t="str">
            <v>J01XB01</v>
          </cell>
          <cell r="C2550" t="str">
            <v>colistin</v>
          </cell>
          <cell r="D2550" t="str">
            <v>ESDEGER</v>
          </cell>
          <cell r="E2550" t="str">
            <v>FIYAT KORUMALI URUN</v>
          </cell>
          <cell r="F2550">
            <v>0</v>
          </cell>
          <cell r="G2550">
            <v>1</v>
          </cell>
          <cell r="H2550">
            <v>1</v>
          </cell>
          <cell r="I2550" t="str">
            <v>KOLISOD 150 MG IM/IV ENJ. VE INHALASYON ICIN LIYOFILIZE TOZ ICEREN FLAKON</v>
          </cell>
        </row>
        <row r="2551">
          <cell r="A2551">
            <v>8697943790062</v>
          </cell>
          <cell r="B2551" t="str">
            <v>J01XB01</v>
          </cell>
          <cell r="C2551" t="str">
            <v>colistin</v>
          </cell>
          <cell r="D2551" t="str">
            <v>ESDEGER</v>
          </cell>
          <cell r="E2551" t="str">
            <v>FIYAT KORUMALI URUN</v>
          </cell>
          <cell r="F2551">
            <v>0</v>
          </cell>
          <cell r="G2551">
            <v>1</v>
          </cell>
          <cell r="H2551">
            <v>1</v>
          </cell>
          <cell r="I2551" t="str">
            <v>LIXICOL 4500000 IM/IV ENJ. ICIN LIYOFILIZE TOZ ICEREN FLAKON</v>
          </cell>
        </row>
        <row r="2552">
          <cell r="A2552">
            <v>8690712015267</v>
          </cell>
          <cell r="B2552" t="str">
            <v>Değerlendirme Aşamasında</v>
          </cell>
          <cell r="C2552" t="str">
            <v>Değerlendirme Aşamasında</v>
          </cell>
          <cell r="D2552" t="str">
            <v>GBTU</v>
          </cell>
          <cell r="E2552" t="str">
            <v>GBTU</v>
          </cell>
          <cell r="F2552">
            <v>0</v>
          </cell>
          <cell r="G2552">
            <v>2</v>
          </cell>
          <cell r="H2552">
            <v>3</v>
          </cell>
          <cell r="I2552" t="str">
            <v>ZADE VITAL NIGELIN 900 MG 60 YUMUSAK KAPSUL</v>
          </cell>
        </row>
        <row r="2553">
          <cell r="A2553">
            <v>8699693150103</v>
          </cell>
          <cell r="B2553" t="str">
            <v>B01AE07</v>
          </cell>
          <cell r="C2553" t="str">
            <v>dabigatran etexilate</v>
          </cell>
          <cell r="D2553" t="str">
            <v>REFERANS</v>
          </cell>
          <cell r="E2553" t="str">
            <v>REFERANS</v>
          </cell>
          <cell r="F2553">
            <v>0</v>
          </cell>
          <cell r="G2553">
            <v>2</v>
          </cell>
          <cell r="H2553">
            <v>1</v>
          </cell>
          <cell r="I2553" t="str">
            <v>PRADAXA 110 MG 10 SERT KAPSUL</v>
          </cell>
        </row>
        <row r="2554">
          <cell r="A2554">
            <v>8699693150059</v>
          </cell>
          <cell r="B2554" t="str">
            <v>B01AE07</v>
          </cell>
          <cell r="C2554" t="str">
            <v>dabigatran etexilate</v>
          </cell>
          <cell r="D2554" t="str">
            <v>REFERANS</v>
          </cell>
          <cell r="E2554" t="str">
            <v>REFERANS</v>
          </cell>
          <cell r="F2554">
            <v>0</v>
          </cell>
          <cell r="G2554">
            <v>2</v>
          </cell>
          <cell r="H2554">
            <v>1</v>
          </cell>
          <cell r="I2554" t="str">
            <v>PRADAXA 110 MG 60 SERT KAPSUL</v>
          </cell>
        </row>
        <row r="2555">
          <cell r="A2555">
            <v>8699693150127</v>
          </cell>
          <cell r="B2555" t="str">
            <v>B01AE07</v>
          </cell>
          <cell r="C2555" t="str">
            <v>dabigatran etexilate</v>
          </cell>
          <cell r="D2555" t="str">
            <v>REFERANS</v>
          </cell>
          <cell r="E2555" t="str">
            <v>REFERANS</v>
          </cell>
          <cell r="F2555">
            <v>0</v>
          </cell>
          <cell r="G2555">
            <v>2</v>
          </cell>
          <cell r="H2555">
            <v>1</v>
          </cell>
          <cell r="I2555" t="str">
            <v>PRADAXA 150 MG 60 SERT KAPSUL</v>
          </cell>
        </row>
        <row r="2556">
          <cell r="A2556">
            <v>8699693150097</v>
          </cell>
          <cell r="B2556" t="str">
            <v>B01AE07</v>
          </cell>
          <cell r="C2556" t="str">
            <v>dabigatran etexilate</v>
          </cell>
          <cell r="D2556" t="str">
            <v>REFERANS</v>
          </cell>
          <cell r="E2556" t="str">
            <v>REFERANS</v>
          </cell>
          <cell r="F2556">
            <v>0</v>
          </cell>
          <cell r="G2556">
            <v>2</v>
          </cell>
          <cell r="H2556">
            <v>1</v>
          </cell>
          <cell r="I2556" t="str">
            <v>PRADAXA 75 MG 10 SERT KAPSUL</v>
          </cell>
        </row>
        <row r="2557">
          <cell r="A2557">
            <v>8699693150042</v>
          </cell>
          <cell r="B2557" t="str">
            <v>B01AE07</v>
          </cell>
          <cell r="C2557" t="str">
            <v>dabigatran etexilate</v>
          </cell>
          <cell r="D2557" t="str">
            <v>REFERANS</v>
          </cell>
          <cell r="E2557" t="str">
            <v>REFERANS</v>
          </cell>
          <cell r="F2557">
            <v>0</v>
          </cell>
          <cell r="G2557">
            <v>2</v>
          </cell>
          <cell r="H2557">
            <v>1</v>
          </cell>
          <cell r="I2557" t="str">
            <v>PRADAXA 75 MG 60 SERT KAPSUL</v>
          </cell>
        </row>
        <row r="2558">
          <cell r="A2558">
            <v>8699504151015</v>
          </cell>
          <cell r="B2558" t="str">
            <v>L01XE23</v>
          </cell>
          <cell r="C2558" t="str">
            <v>dabrafenib </v>
          </cell>
          <cell r="D2558" t="str">
            <v>REFERANS</v>
          </cell>
          <cell r="E2558" t="str">
            <v>REFERANS</v>
          </cell>
          <cell r="F2558">
            <v>0</v>
          </cell>
          <cell r="G2558">
            <v>2</v>
          </cell>
          <cell r="H2558">
            <v>1</v>
          </cell>
          <cell r="I2558" t="str">
            <v>TAFINLAR 50 MG 120 KAPSUL</v>
          </cell>
        </row>
        <row r="2559">
          <cell r="A2559">
            <v>8699522158188</v>
          </cell>
          <cell r="B2559" t="str">
            <v>L01XE23</v>
          </cell>
          <cell r="C2559" t="str">
            <v>dabrafenib </v>
          </cell>
          <cell r="D2559" t="str">
            <v>REFERANS</v>
          </cell>
          <cell r="E2559" t="str">
            <v>REFERANS</v>
          </cell>
          <cell r="F2559">
            <v>0</v>
          </cell>
          <cell r="G2559">
            <v>2</v>
          </cell>
          <cell r="H2559">
            <v>1</v>
          </cell>
          <cell r="I2559" t="str">
            <v>TAFINLAR 50 MG 120 KAPSUL</v>
          </cell>
        </row>
        <row r="2560">
          <cell r="A2560">
            <v>8699504151022</v>
          </cell>
          <cell r="B2560" t="str">
            <v>L01XE23</v>
          </cell>
          <cell r="C2560" t="str">
            <v>dabrafenib </v>
          </cell>
          <cell r="D2560" t="str">
            <v>REFERANS</v>
          </cell>
          <cell r="E2560" t="str">
            <v>REFERANS</v>
          </cell>
          <cell r="F2560">
            <v>0</v>
          </cell>
          <cell r="G2560">
            <v>2</v>
          </cell>
          <cell r="H2560">
            <v>1</v>
          </cell>
          <cell r="I2560" t="str">
            <v>TAFINLAR 75 MG 120 KAPSUL</v>
          </cell>
        </row>
        <row r="2561">
          <cell r="A2561">
            <v>8699522158195</v>
          </cell>
          <cell r="B2561" t="str">
            <v>L01XE23</v>
          </cell>
          <cell r="C2561" t="str">
            <v>dabrafenib </v>
          </cell>
          <cell r="D2561" t="str">
            <v>REFERANS</v>
          </cell>
          <cell r="E2561" t="str">
            <v>REFERANS</v>
          </cell>
          <cell r="F2561">
            <v>0</v>
          </cell>
          <cell r="G2561">
            <v>2</v>
          </cell>
          <cell r="H2561">
            <v>1</v>
          </cell>
          <cell r="I2561" t="str">
            <v>TAFINLAR 75 MG 120 KAPSUL</v>
          </cell>
        </row>
        <row r="2562">
          <cell r="A2562">
            <v>8699828790327</v>
          </cell>
          <cell r="B2562" t="str">
            <v>L01AX04</v>
          </cell>
          <cell r="C2562" t="str">
            <v>dacarbazine</v>
          </cell>
          <cell r="D2562" t="str">
            <v>ESDEGER</v>
          </cell>
          <cell r="E2562" t="str">
            <v>FIYAT KORUMALI URUN</v>
          </cell>
          <cell r="F2562">
            <v>0</v>
          </cell>
          <cell r="G2562">
            <v>1</v>
          </cell>
          <cell r="H2562">
            <v>1</v>
          </cell>
          <cell r="I2562" t="str">
            <v>DAKARBAZ 100 MG IV/IA INFUZYON ICIN LIYOFILIZE TOZ ICEREN 10 FLAKON</v>
          </cell>
        </row>
        <row r="2563">
          <cell r="A2563">
            <v>8699828790334</v>
          </cell>
          <cell r="B2563" t="str">
            <v>L01AX04</v>
          </cell>
          <cell r="C2563" t="str">
            <v>dacarbazine</v>
          </cell>
          <cell r="D2563" t="str">
            <v>ESDEGER</v>
          </cell>
          <cell r="E2563" t="str">
            <v>FIYAT KORUMALI URUN</v>
          </cell>
          <cell r="F2563">
            <v>0</v>
          </cell>
          <cell r="G2563">
            <v>1</v>
          </cell>
          <cell r="H2563">
            <v>1</v>
          </cell>
          <cell r="I2563" t="str">
            <v>DAKARBAZ 200 MG IV/IA INFUZYON ICIN LIYOFILIZE TOZ ICEREN 10 FLAKON</v>
          </cell>
        </row>
        <row r="2564">
          <cell r="A2564">
            <v>8699726097207</v>
          </cell>
          <cell r="B2564" t="str">
            <v>J05AX14</v>
          </cell>
          <cell r="C2564" t="str">
            <v>daclatasvır</v>
          </cell>
          <cell r="D2564" t="str">
            <v>REFERANS</v>
          </cell>
          <cell r="E2564" t="str">
            <v>REFERANS</v>
          </cell>
          <cell r="F2564">
            <v>0</v>
          </cell>
          <cell r="G2564">
            <v>2</v>
          </cell>
          <cell r="H2564">
            <v>1</v>
          </cell>
          <cell r="I2564" t="str">
            <v>DAKLINZA 60 MG 28 TABLET</v>
          </cell>
        </row>
        <row r="2565">
          <cell r="A2565">
            <v>8699828150091</v>
          </cell>
          <cell r="B2565" t="str">
            <v>G03XA01</v>
          </cell>
          <cell r="C2565" t="str">
            <v>danazol</v>
          </cell>
          <cell r="D2565" t="str">
            <v>ESDEGER</v>
          </cell>
          <cell r="E2565" t="str">
            <v>FIYAT KORUMALI URUN</v>
          </cell>
          <cell r="F2565">
            <v>0</v>
          </cell>
          <cell r="G2565">
            <v>2</v>
          </cell>
          <cell r="H2565">
            <v>1</v>
          </cell>
          <cell r="I2565" t="str">
            <v xml:space="preserve">DANASIN 100 MG 100 KAPSUL </v>
          </cell>
        </row>
        <row r="2566">
          <cell r="A2566">
            <v>8699828150107</v>
          </cell>
          <cell r="B2566" t="str">
            <v>G03XA01</v>
          </cell>
          <cell r="C2566" t="str">
            <v>danazol</v>
          </cell>
          <cell r="D2566" t="str">
            <v>ESDEGER</v>
          </cell>
          <cell r="E2566" t="str">
            <v>FIYAT KORUMALI URUN</v>
          </cell>
          <cell r="F2566">
            <v>0</v>
          </cell>
          <cell r="G2566">
            <v>2</v>
          </cell>
          <cell r="H2566">
            <v>1</v>
          </cell>
          <cell r="I2566" t="str">
            <v>DANASIN 200 MG 100 KAPSUL</v>
          </cell>
        </row>
        <row r="2567">
          <cell r="A2567">
            <v>8699828150084</v>
          </cell>
          <cell r="B2567" t="str">
            <v>G03XA01</v>
          </cell>
          <cell r="C2567" t="str">
            <v>danazol</v>
          </cell>
          <cell r="D2567" t="str">
            <v>ESDEGER</v>
          </cell>
          <cell r="E2567" t="str">
            <v>FIYAT KORUMALI URUN</v>
          </cell>
          <cell r="F2567">
            <v>0</v>
          </cell>
          <cell r="G2567">
            <v>2</v>
          </cell>
          <cell r="H2567">
            <v>1</v>
          </cell>
          <cell r="I2567" t="str">
            <v xml:space="preserve">DANASIN 50 MG 100 KAPSUL </v>
          </cell>
        </row>
        <row r="2568">
          <cell r="A2568">
            <v>8699786092730</v>
          </cell>
          <cell r="B2568" t="str">
            <v>A10BX09</v>
          </cell>
          <cell r="C2568" t="str">
            <v>dapagliflozin</v>
          </cell>
          <cell r="D2568" t="str">
            <v>REFERANS</v>
          </cell>
          <cell r="E2568" t="str">
            <v>REFERANS</v>
          </cell>
          <cell r="F2568">
            <v>0</v>
          </cell>
          <cell r="G2568">
            <v>2</v>
          </cell>
          <cell r="H2568">
            <v>1</v>
          </cell>
          <cell r="I2568" t="str">
            <v>FORZIGA 10 MG 28 FILM KAPLI TABLET</v>
          </cell>
        </row>
        <row r="2569">
          <cell r="A2569">
            <v>8699262090892</v>
          </cell>
          <cell r="B2569" t="str">
            <v>G04BX14</v>
          </cell>
          <cell r="C2569" t="str">
            <v>dapoxetine</v>
          </cell>
          <cell r="D2569" t="str">
            <v>ESDEGER</v>
          </cell>
          <cell r="E2569" t="str">
            <v>ESDEGER</v>
          </cell>
          <cell r="F2569">
            <v>6</v>
          </cell>
          <cell r="G2569">
            <v>1</v>
          </cell>
          <cell r="H2569">
            <v>1</v>
          </cell>
          <cell r="I2569" t="str">
            <v>DAPIGRA 30 MG 3 FILM TABLET</v>
          </cell>
        </row>
        <row r="2570">
          <cell r="A2570">
            <v>8699262090908</v>
          </cell>
          <cell r="B2570" t="str">
            <v>G04BX14</v>
          </cell>
          <cell r="C2570" t="str">
            <v>dapoxetine</v>
          </cell>
          <cell r="D2570" t="str">
            <v>ESDEGER</v>
          </cell>
          <cell r="E2570" t="str">
            <v>ESDEGER</v>
          </cell>
          <cell r="F2570">
            <v>6</v>
          </cell>
          <cell r="G2570">
            <v>1</v>
          </cell>
          <cell r="H2570">
            <v>1</v>
          </cell>
          <cell r="I2570" t="str">
            <v>DAPIGRA 30 MG 6 FILM TABLET</v>
          </cell>
        </row>
        <row r="2571">
          <cell r="A2571">
            <v>8699262090915</v>
          </cell>
          <cell r="B2571" t="str">
            <v>G04BX14</v>
          </cell>
          <cell r="C2571" t="str">
            <v>dapoxetine</v>
          </cell>
          <cell r="D2571" t="str">
            <v>ESDEGER</v>
          </cell>
          <cell r="E2571" t="str">
            <v>ESDEGER</v>
          </cell>
          <cell r="F2571">
            <v>6</v>
          </cell>
          <cell r="G2571">
            <v>1</v>
          </cell>
          <cell r="H2571">
            <v>1</v>
          </cell>
          <cell r="I2571" t="str">
            <v>DAPIGRA 60 MG 3 FILM TABLET</v>
          </cell>
        </row>
        <row r="2572">
          <cell r="A2572">
            <v>8699832090536</v>
          </cell>
          <cell r="B2572" t="str">
            <v>G04BX14</v>
          </cell>
          <cell r="C2572" t="str">
            <v>dapoxetine</v>
          </cell>
          <cell r="D2572" t="str">
            <v>REFERANS</v>
          </cell>
          <cell r="E2572" t="str">
            <v>REFERANS</v>
          </cell>
          <cell r="F2572">
            <v>6</v>
          </cell>
          <cell r="G2572">
            <v>1</v>
          </cell>
          <cell r="H2572">
            <v>1</v>
          </cell>
          <cell r="I2572" t="str">
            <v>PRILIGY 30 MG 3 FILM KAPLI TABLET</v>
          </cell>
        </row>
        <row r="2573">
          <cell r="A2573">
            <v>8699832090543</v>
          </cell>
          <cell r="B2573" t="str">
            <v>G04BX14</v>
          </cell>
          <cell r="C2573" t="str">
            <v>dapoxetine</v>
          </cell>
          <cell r="D2573" t="str">
            <v>REFERANS</v>
          </cell>
          <cell r="E2573" t="str">
            <v>REFERANS</v>
          </cell>
          <cell r="F2573">
            <v>6</v>
          </cell>
          <cell r="G2573">
            <v>1</v>
          </cell>
          <cell r="H2573">
            <v>1</v>
          </cell>
          <cell r="I2573" t="str">
            <v>PRILIGY 30 MG 6 FILM KAPLI TABLET</v>
          </cell>
        </row>
        <row r="2574">
          <cell r="A2574">
            <v>8699832090567</v>
          </cell>
          <cell r="B2574" t="str">
            <v>G04BX14</v>
          </cell>
          <cell r="C2574" t="str">
            <v>dapoxetine</v>
          </cell>
          <cell r="D2574" t="str">
            <v>REFERANS</v>
          </cell>
          <cell r="E2574" t="str">
            <v>REFERANS</v>
          </cell>
          <cell r="F2574">
            <v>6</v>
          </cell>
          <cell r="G2574">
            <v>1</v>
          </cell>
          <cell r="H2574">
            <v>1</v>
          </cell>
          <cell r="I2574" t="str">
            <v>PRILIGY 60 MG 3 FILM KAPLI TABLET</v>
          </cell>
        </row>
        <row r="2575">
          <cell r="A2575">
            <v>8699832090574</v>
          </cell>
          <cell r="B2575" t="str">
            <v>G04BX14</v>
          </cell>
          <cell r="C2575" t="str">
            <v>dapoxetine</v>
          </cell>
          <cell r="D2575" t="str">
            <v>REFERANS</v>
          </cell>
          <cell r="E2575" t="str">
            <v>REFERANS</v>
          </cell>
          <cell r="F2575">
            <v>6</v>
          </cell>
          <cell r="G2575">
            <v>1</v>
          </cell>
          <cell r="H2575">
            <v>1</v>
          </cell>
          <cell r="I2575" t="str">
            <v>PRILIGY 60 MG 6 FILM KAPLI TABLET</v>
          </cell>
        </row>
        <row r="2576">
          <cell r="A2576">
            <v>8699540090576</v>
          </cell>
          <cell r="B2576" t="str">
            <v>G04BX</v>
          </cell>
          <cell r="C2576" t="str">
            <v>dapoxetine combinations</v>
          </cell>
          <cell r="D2576" t="str">
            <v>ESDEGER</v>
          </cell>
          <cell r="E2576" t="str">
            <v>ESDEGER</v>
          </cell>
          <cell r="F2576">
            <v>0</v>
          </cell>
          <cell r="G2576">
            <v>1</v>
          </cell>
          <cell r="H2576">
            <v>2</v>
          </cell>
          <cell r="I2576" t="str">
            <v>DAPOKSEL 30 MG/50 MG 3 FILM KAPLI TABLET</v>
          </cell>
        </row>
        <row r="2577">
          <cell r="A2577">
            <v>8699540090583</v>
          </cell>
          <cell r="B2577" t="str">
            <v>G04BX</v>
          </cell>
          <cell r="C2577" t="str">
            <v>dapoxetine combinations</v>
          </cell>
          <cell r="D2577" t="str">
            <v>ESDEGER</v>
          </cell>
          <cell r="E2577" t="str">
            <v>ESDEGER</v>
          </cell>
          <cell r="F2577">
            <v>0</v>
          </cell>
          <cell r="G2577">
            <v>1</v>
          </cell>
          <cell r="H2577">
            <v>2</v>
          </cell>
          <cell r="I2577" t="str">
            <v>DAPOKSEL 30 MG/50 MG 6 FILM KAPLI TABLET</v>
          </cell>
        </row>
        <row r="2578">
          <cell r="A2578">
            <v>8699504790801</v>
          </cell>
          <cell r="B2578" t="str">
            <v>J01XX09</v>
          </cell>
          <cell r="C2578" t="str">
            <v>daptomycin</v>
          </cell>
          <cell r="D2578" t="str">
            <v>REFERANS</v>
          </cell>
          <cell r="E2578" t="str">
            <v>REFERANS</v>
          </cell>
          <cell r="F2578">
            <v>0</v>
          </cell>
          <cell r="G2578">
            <v>1</v>
          </cell>
          <cell r="H2578">
            <v>1</v>
          </cell>
          <cell r="I2578" t="str">
            <v>CUBICIN 350 MG INF. COZ. ICIN TOZ ICEREN FLAKON</v>
          </cell>
        </row>
        <row r="2579">
          <cell r="A2579">
            <v>8699504790856</v>
          </cell>
          <cell r="B2579" t="str">
            <v>J01XX09</v>
          </cell>
          <cell r="C2579" t="str">
            <v>daptomycin</v>
          </cell>
          <cell r="D2579" t="str">
            <v>REFERANS</v>
          </cell>
          <cell r="E2579" t="str">
            <v>REFERANS</v>
          </cell>
          <cell r="F2579">
            <v>0</v>
          </cell>
          <cell r="G2579">
            <v>1</v>
          </cell>
          <cell r="H2579">
            <v>1</v>
          </cell>
          <cell r="I2579" t="str">
            <v>CUBICIN 500 MG INF. COZ. ICIN TOZ ICEREN FLAKON</v>
          </cell>
        </row>
        <row r="2580">
          <cell r="A2580">
            <v>8699525790118</v>
          </cell>
          <cell r="B2580" t="str">
            <v>J01XX09</v>
          </cell>
          <cell r="C2580" t="str">
            <v>daptomycin</v>
          </cell>
          <cell r="D2580" t="str">
            <v>ESDEGER</v>
          </cell>
          <cell r="E2580" t="str">
            <v>ESDEGER</v>
          </cell>
          <cell r="F2580">
            <v>0</v>
          </cell>
          <cell r="G2580">
            <v>1</v>
          </cell>
          <cell r="H2580">
            <v>1</v>
          </cell>
          <cell r="I2580" t="str">
            <v>DUPCIN 350 MG ENJEKSIYONLUK COZELTI ICIN TOZ ICEREN FLAKON (1 FLAKON)</v>
          </cell>
        </row>
        <row r="2581">
          <cell r="A2581">
            <v>8699525790125</v>
          </cell>
          <cell r="B2581" t="str">
            <v>J01XX09</v>
          </cell>
          <cell r="C2581" t="str">
            <v>daptomycin</v>
          </cell>
          <cell r="D2581" t="str">
            <v>ESDEGER</v>
          </cell>
          <cell r="E2581" t="str">
            <v>ESDEGER</v>
          </cell>
          <cell r="F2581">
            <v>0</v>
          </cell>
          <cell r="G2581">
            <v>1</v>
          </cell>
          <cell r="H2581">
            <v>1</v>
          </cell>
          <cell r="I2581" t="str">
            <v>DUPCIN 500 MG ENJEKSIYONLUK COZELTI ICIN TOZ ICEREN FLAKON (1 FLAKON)</v>
          </cell>
        </row>
        <row r="2582">
          <cell r="A2582">
            <v>8699862950015</v>
          </cell>
          <cell r="B2582" t="str">
            <v>B03XA02</v>
          </cell>
          <cell r="C2582" t="str">
            <v>darbepoetin alfa</v>
          </cell>
          <cell r="D2582" t="str">
            <v>REFERANS</v>
          </cell>
          <cell r="E2582" t="str">
            <v>REFERANS</v>
          </cell>
          <cell r="F2582">
            <v>7</v>
          </cell>
          <cell r="G2582">
            <v>2</v>
          </cell>
          <cell r="H2582">
            <v>1</v>
          </cell>
          <cell r="I2582" t="str">
            <v>ARANESP 10 MCG 4 KULLANIMA HAZIR DOLU ENJEKTOR ICINDE ENJ. COZELTI</v>
          </cell>
        </row>
        <row r="2583">
          <cell r="A2583">
            <v>8699862950084</v>
          </cell>
          <cell r="B2583" t="str">
            <v>B03XA02</v>
          </cell>
          <cell r="C2583" t="str">
            <v>darbepoetin alfa</v>
          </cell>
          <cell r="D2583" t="str">
            <v>REFERANS</v>
          </cell>
          <cell r="E2583" t="str">
            <v>REFERANS</v>
          </cell>
          <cell r="F2583">
            <v>7</v>
          </cell>
          <cell r="G2583">
            <v>2</v>
          </cell>
          <cell r="H2583">
            <v>1</v>
          </cell>
          <cell r="I2583" t="str">
            <v>ARANESP 100 MCG 4 KULLANIMA HAZIR DOLU ENJEKTOR ICINDE ENJ. COZELTI</v>
          </cell>
        </row>
        <row r="2584">
          <cell r="A2584">
            <v>8699862950022</v>
          </cell>
          <cell r="B2584" t="str">
            <v>B03XA02</v>
          </cell>
          <cell r="C2584" t="str">
            <v>darbepoetin alfa</v>
          </cell>
          <cell r="D2584" t="str">
            <v>REFERANS</v>
          </cell>
          <cell r="E2584" t="str">
            <v>REFERANS</v>
          </cell>
          <cell r="F2584">
            <v>7</v>
          </cell>
          <cell r="G2584">
            <v>2</v>
          </cell>
          <cell r="H2584">
            <v>1</v>
          </cell>
          <cell r="I2584" t="str">
            <v>ARANESP 20 MCG 4 KULLANIMA HAZIR DOLU ENJEKTOR ICINDE ENJ. COZELTI</v>
          </cell>
        </row>
        <row r="2585">
          <cell r="A2585">
            <v>8699862950039</v>
          </cell>
          <cell r="B2585" t="str">
            <v>B03XA02</v>
          </cell>
          <cell r="C2585" t="str">
            <v>darbepoetin alfa</v>
          </cell>
          <cell r="D2585" t="str">
            <v>REFERANS</v>
          </cell>
          <cell r="E2585" t="str">
            <v>REFERANS</v>
          </cell>
          <cell r="F2585">
            <v>7</v>
          </cell>
          <cell r="G2585">
            <v>2</v>
          </cell>
          <cell r="H2585">
            <v>1</v>
          </cell>
          <cell r="I2585" t="str">
            <v>ARANESP 30 MCG 4 KULLANIMA HAZIR DOLU ENJEKTOR ICINDE ENJ. COZELTI</v>
          </cell>
        </row>
        <row r="2586">
          <cell r="A2586">
            <v>8699862950046</v>
          </cell>
          <cell r="B2586" t="str">
            <v>B03XA02</v>
          </cell>
          <cell r="C2586" t="str">
            <v>darbepoetin alfa</v>
          </cell>
          <cell r="D2586" t="str">
            <v>REFERANS</v>
          </cell>
          <cell r="E2586" t="str">
            <v>REFERANS</v>
          </cell>
          <cell r="F2586">
            <v>7</v>
          </cell>
          <cell r="G2586">
            <v>2</v>
          </cell>
          <cell r="H2586">
            <v>1</v>
          </cell>
          <cell r="I2586" t="str">
            <v>ARANESP 40 MCG 4 KULLANIMA HAZIR DOLU ENJEKTOR ICINDE ENJ. COZELTI</v>
          </cell>
        </row>
        <row r="2587">
          <cell r="A2587">
            <v>8699862950053</v>
          </cell>
          <cell r="B2587" t="str">
            <v>B03XA02</v>
          </cell>
          <cell r="C2587" t="str">
            <v>darbepoetin alfa</v>
          </cell>
          <cell r="D2587" t="str">
            <v>REFERANS</v>
          </cell>
          <cell r="E2587" t="str">
            <v>REFERANS</v>
          </cell>
          <cell r="F2587">
            <v>7</v>
          </cell>
          <cell r="G2587">
            <v>2</v>
          </cell>
          <cell r="H2587">
            <v>1</v>
          </cell>
          <cell r="I2587" t="str">
            <v>ARANESP 50 MCG 4 KULLANIMA HAZIR DOLU ENJEKTOR ICINDE ENJ. COZELTI</v>
          </cell>
        </row>
        <row r="2588">
          <cell r="A2588">
            <v>8699862950060</v>
          </cell>
          <cell r="B2588" t="str">
            <v>B03XA02</v>
          </cell>
          <cell r="C2588" t="str">
            <v>darbepoetin alfa</v>
          </cell>
          <cell r="D2588" t="str">
            <v>REFERANS</v>
          </cell>
          <cell r="E2588" t="str">
            <v>REFERANS</v>
          </cell>
          <cell r="F2588">
            <v>7</v>
          </cell>
          <cell r="G2588">
            <v>2</v>
          </cell>
          <cell r="H2588">
            <v>1</v>
          </cell>
          <cell r="I2588" t="str">
            <v>ARANESP 60 MCG 4 KULLANIMA HAZIR DOLU ENJEKTOR ICINDE ENJ. COZELTI</v>
          </cell>
        </row>
        <row r="2589">
          <cell r="A2589">
            <v>8699862950077</v>
          </cell>
          <cell r="B2589" t="str">
            <v>B03XA02</v>
          </cell>
          <cell r="C2589" t="str">
            <v>darbepoetin alfa</v>
          </cell>
          <cell r="D2589" t="str">
            <v>REFERANS</v>
          </cell>
          <cell r="E2589" t="str">
            <v>REFERANS</v>
          </cell>
          <cell r="F2589">
            <v>7</v>
          </cell>
          <cell r="G2589">
            <v>2</v>
          </cell>
          <cell r="H2589">
            <v>1</v>
          </cell>
          <cell r="I2589" t="str">
            <v>ARANESP 80 MCG 4 KULLANIMA HAZIR DOLU ENJEKTOR ICINDE ENJ. COZELTI</v>
          </cell>
        </row>
        <row r="2590">
          <cell r="A2590">
            <v>6091403211272</v>
          </cell>
          <cell r="B2590" t="str">
            <v>G04BD10</v>
          </cell>
          <cell r="C2590" t="str">
            <v>darifenacin</v>
          </cell>
          <cell r="D2590" t="str">
            <v>REFERANS</v>
          </cell>
          <cell r="E2590" t="str">
            <v>REFERANS</v>
          </cell>
          <cell r="F2590">
            <v>0</v>
          </cell>
          <cell r="G2590">
            <v>2</v>
          </cell>
          <cell r="H2590">
            <v>1</v>
          </cell>
          <cell r="I2590" t="str">
            <v>EMSELEX 15 MG 28 UZATILMIS SALIM TABLET</v>
          </cell>
        </row>
        <row r="2591">
          <cell r="A2591">
            <v>8699874080137</v>
          </cell>
          <cell r="B2591" t="str">
            <v>G04BD10</v>
          </cell>
          <cell r="C2591" t="str">
            <v>darifenacin</v>
          </cell>
          <cell r="D2591" t="str">
            <v>REFERANS</v>
          </cell>
          <cell r="E2591" t="str">
            <v>REFERANS</v>
          </cell>
          <cell r="F2591">
            <v>0</v>
          </cell>
          <cell r="G2591">
            <v>2</v>
          </cell>
          <cell r="H2591">
            <v>1</v>
          </cell>
          <cell r="I2591" t="str">
            <v>EMSELEX 15 MG 28 UZATILMIS SALIM TABLET</v>
          </cell>
        </row>
        <row r="2592">
          <cell r="A2592">
            <v>6091403211265</v>
          </cell>
          <cell r="B2592" t="str">
            <v>G04BD10</v>
          </cell>
          <cell r="C2592" t="str">
            <v>darifenacin</v>
          </cell>
          <cell r="D2592" t="str">
            <v>REFERANS</v>
          </cell>
          <cell r="E2592" t="str">
            <v>REFERANS</v>
          </cell>
          <cell r="F2592">
            <v>0</v>
          </cell>
          <cell r="G2592">
            <v>2</v>
          </cell>
          <cell r="H2592">
            <v>1</v>
          </cell>
          <cell r="I2592" t="str">
            <v>EMSELEX 7,5 MG 28 UZATILMIS SALIM TABLET</v>
          </cell>
        </row>
        <row r="2593">
          <cell r="A2593">
            <v>8699874080120</v>
          </cell>
          <cell r="B2593" t="str">
            <v>G04BD10</v>
          </cell>
          <cell r="C2593" t="str">
            <v>darifenacin</v>
          </cell>
          <cell r="D2593" t="str">
            <v>REFERANS</v>
          </cell>
          <cell r="E2593" t="str">
            <v>REFERANS</v>
          </cell>
          <cell r="F2593">
            <v>0</v>
          </cell>
          <cell r="G2593">
            <v>2</v>
          </cell>
          <cell r="H2593">
            <v>1</v>
          </cell>
          <cell r="I2593" t="str">
            <v>EMSELEX 7,5 MG 28 UZATILMIS SALIM TABLET</v>
          </cell>
        </row>
        <row r="2594">
          <cell r="A2594">
            <v>8699593095290</v>
          </cell>
          <cell r="B2594" t="str">
            <v>J05AE10</v>
          </cell>
          <cell r="C2594" t="str">
            <v>darunavir</v>
          </cell>
          <cell r="D2594" t="str">
            <v>REFERANS</v>
          </cell>
          <cell r="E2594" t="str">
            <v>REFERANS</v>
          </cell>
          <cell r="F2594">
            <v>0</v>
          </cell>
          <cell r="G2594">
            <v>2</v>
          </cell>
          <cell r="H2594">
            <v>1</v>
          </cell>
          <cell r="I2594" t="str">
            <v>PREZISTA 400 MG 60 TABLET</v>
          </cell>
        </row>
        <row r="2595">
          <cell r="A2595">
            <v>8699593095306</v>
          </cell>
          <cell r="B2595" t="str">
            <v>J05AE10</v>
          </cell>
          <cell r="C2595" t="str">
            <v>darunavir</v>
          </cell>
          <cell r="D2595" t="str">
            <v>REFERANS</v>
          </cell>
          <cell r="E2595" t="str">
            <v>REFERANS</v>
          </cell>
          <cell r="F2595">
            <v>0</v>
          </cell>
          <cell r="G2595">
            <v>2</v>
          </cell>
          <cell r="H2595">
            <v>1</v>
          </cell>
          <cell r="I2595" t="str">
            <v>PREZISTA 600 MG 60 TABLET</v>
          </cell>
        </row>
        <row r="2596">
          <cell r="A2596">
            <v>8680656080339</v>
          </cell>
          <cell r="B2596" t="str">
            <v>J05AX16</v>
          </cell>
          <cell r="C2596" t="str">
            <v>dasabuvir</v>
          </cell>
          <cell r="D2596" t="str">
            <v>REFERANS</v>
          </cell>
          <cell r="E2596" t="str">
            <v>REFERANS</v>
          </cell>
          <cell r="F2596">
            <v>0</v>
          </cell>
          <cell r="G2596">
            <v>2</v>
          </cell>
          <cell r="H2596">
            <v>1</v>
          </cell>
          <cell r="I2596" t="str">
            <v>EXVIERA 250 MG 56 FILM KAPLI TABLET</v>
          </cell>
        </row>
        <row r="2597">
          <cell r="A2597">
            <v>8699726094206</v>
          </cell>
          <cell r="B2597" t="str">
            <v>L01XE06</v>
          </cell>
          <cell r="C2597" t="str">
            <v>dasatinib</v>
          </cell>
          <cell r="D2597" t="str">
            <v>REFERANS</v>
          </cell>
          <cell r="E2597" t="str">
            <v>REFERANS</v>
          </cell>
          <cell r="F2597">
            <v>0</v>
          </cell>
          <cell r="G2597">
            <v>2</v>
          </cell>
          <cell r="H2597">
            <v>1</v>
          </cell>
          <cell r="I2597" t="str">
            <v>SPRYCEL 20 MG 60 FILM KAPLI TABLET</v>
          </cell>
        </row>
        <row r="2598">
          <cell r="A2598">
            <v>8699726094404</v>
          </cell>
          <cell r="B2598" t="str">
            <v>L01XE06</v>
          </cell>
          <cell r="C2598" t="str">
            <v>dasatinib</v>
          </cell>
          <cell r="D2598" t="str">
            <v>REFERANS</v>
          </cell>
          <cell r="E2598" t="str">
            <v>REFERANS</v>
          </cell>
          <cell r="F2598">
            <v>0</v>
          </cell>
          <cell r="G2598">
            <v>2</v>
          </cell>
          <cell r="H2598">
            <v>1</v>
          </cell>
          <cell r="I2598" t="str">
            <v>SPRYCEL 50 MG 60 FILM KAPLI TABLET</v>
          </cell>
        </row>
        <row r="2599">
          <cell r="A2599">
            <v>8699726094602</v>
          </cell>
          <cell r="B2599" t="str">
            <v>L01XE06</v>
          </cell>
          <cell r="C2599" t="str">
            <v>dasatinib</v>
          </cell>
          <cell r="D2599" t="str">
            <v>REFERANS</v>
          </cell>
          <cell r="E2599" t="str">
            <v>REFERANS</v>
          </cell>
          <cell r="F2599">
            <v>0</v>
          </cell>
          <cell r="G2599">
            <v>2</v>
          </cell>
          <cell r="H2599">
            <v>1</v>
          </cell>
          <cell r="I2599" t="str">
            <v>SPRYCEL 70 MG 60 FILM KAPLI TABLET</v>
          </cell>
        </row>
        <row r="2600">
          <cell r="A2600">
            <v>8699828790389</v>
          </cell>
          <cell r="B2600" t="str">
            <v>L01DB02</v>
          </cell>
          <cell r="C2600" t="str">
            <v>daunorubicin </v>
          </cell>
          <cell r="D2600" t="str">
            <v>ESDEGER</v>
          </cell>
          <cell r="E2600" t="str">
            <v>FIYAT KORUMALI URUN</v>
          </cell>
          <cell r="F2600">
            <v>0</v>
          </cell>
          <cell r="G2600">
            <v>2</v>
          </cell>
          <cell r="H2600">
            <v>1</v>
          </cell>
          <cell r="I2600" t="str">
            <v>DAUNOSIN 20 MG LIYOFILIZE ENJEKTABL FLAKON (1 FLAKON+1 AMPUL)</v>
          </cell>
        </row>
        <row r="2601">
          <cell r="A2601">
            <v>8699593775048</v>
          </cell>
          <cell r="B2601" t="str">
            <v>L01BC08</v>
          </cell>
          <cell r="C2601" t="str">
            <v>decitabine</v>
          </cell>
          <cell r="D2601" t="str">
            <v>REFERANS</v>
          </cell>
          <cell r="E2601" t="str">
            <v>REFERANS</v>
          </cell>
          <cell r="F2601">
            <v>0</v>
          </cell>
          <cell r="G2601">
            <v>2</v>
          </cell>
          <cell r="H2601">
            <v>1</v>
          </cell>
          <cell r="I2601" t="str">
            <v>DACOGEN 50 MG ENJ. SOL. ICIN TOZ 10 ML 1 FLAKON</v>
          </cell>
        </row>
        <row r="2602">
          <cell r="A2602">
            <v>8699504070019</v>
          </cell>
          <cell r="B2602" t="str">
            <v>V03AC03</v>
          </cell>
          <cell r="C2602" t="str">
            <v>deferasirox</v>
          </cell>
          <cell r="D2602" t="str">
            <v>REFERANS</v>
          </cell>
          <cell r="E2602" t="str">
            <v>REFERANS</v>
          </cell>
          <cell r="F2602">
            <v>0</v>
          </cell>
          <cell r="G2602">
            <v>3</v>
          </cell>
          <cell r="H2602">
            <v>1</v>
          </cell>
          <cell r="I2602" t="str">
            <v>EXJADE 125 MG 28 ADET SUDA COZUNUR TABLET</v>
          </cell>
        </row>
        <row r="2603">
          <cell r="A2603">
            <v>8699504070026</v>
          </cell>
          <cell r="B2603" t="str">
            <v>V03AC03</v>
          </cell>
          <cell r="C2603" t="str">
            <v>deferasirox</v>
          </cell>
          <cell r="D2603" t="str">
            <v>REFERANS</v>
          </cell>
          <cell r="E2603" t="str">
            <v>REFERANS</v>
          </cell>
          <cell r="F2603">
            <v>0</v>
          </cell>
          <cell r="G2603">
            <v>3</v>
          </cell>
          <cell r="H2603">
            <v>1</v>
          </cell>
          <cell r="I2603" t="str">
            <v>EXJADE 250 MG 28 ADET SUDA COZUNUR TABLET</v>
          </cell>
        </row>
        <row r="2604">
          <cell r="A2604">
            <v>8699504070033</v>
          </cell>
          <cell r="B2604" t="str">
            <v>V03AC03</v>
          </cell>
          <cell r="C2604" t="str">
            <v>deferasirox</v>
          </cell>
          <cell r="D2604" t="str">
            <v>REFERANS</v>
          </cell>
          <cell r="E2604" t="str">
            <v>REFERANS</v>
          </cell>
          <cell r="F2604">
            <v>0</v>
          </cell>
          <cell r="G2604">
            <v>3</v>
          </cell>
          <cell r="H2604">
            <v>1</v>
          </cell>
          <cell r="I2604" t="str">
            <v>EXJADE 500 MG 28 ADET SUDA COZUNUR TABLET</v>
          </cell>
        </row>
        <row r="2605">
          <cell r="A2605">
            <v>8699822570291</v>
          </cell>
          <cell r="B2605" t="str">
            <v>V03AC02</v>
          </cell>
          <cell r="C2605" t="str">
            <v>deferiprone</v>
          </cell>
          <cell r="D2605" t="str">
            <v>REFERANS</v>
          </cell>
          <cell r="E2605" t="str">
            <v>REFERANS</v>
          </cell>
          <cell r="F2605">
            <v>0</v>
          </cell>
          <cell r="G2605">
            <v>2</v>
          </cell>
          <cell r="H2605">
            <v>1</v>
          </cell>
          <cell r="I2605" t="str">
            <v>FERRIPROX 100 MG/ML 500 ML SURUP</v>
          </cell>
        </row>
        <row r="2606">
          <cell r="A2606">
            <v>8699822090287</v>
          </cell>
          <cell r="B2606" t="str">
            <v>V03AC02</v>
          </cell>
          <cell r="C2606" t="str">
            <v>deferiprone</v>
          </cell>
          <cell r="D2606" t="str">
            <v>REFERANS</v>
          </cell>
          <cell r="E2606" t="str">
            <v>REFERANS</v>
          </cell>
          <cell r="F2606">
            <v>0</v>
          </cell>
          <cell r="G2606">
            <v>2</v>
          </cell>
          <cell r="H2606">
            <v>1</v>
          </cell>
          <cell r="I2606" t="str">
            <v>FERRIPROX 500 MG 100 FILM TABLET</v>
          </cell>
        </row>
        <row r="2607">
          <cell r="A2607">
            <v>8699504790108</v>
          </cell>
          <cell r="B2607" t="str">
            <v>V03AC01</v>
          </cell>
          <cell r="C2607" t="str">
            <v>deferoxamine</v>
          </cell>
          <cell r="D2607" t="str">
            <v>REFERANS</v>
          </cell>
          <cell r="E2607" t="str">
            <v>FIYAT KORUMALI URUN</v>
          </cell>
          <cell r="F2607">
            <v>0</v>
          </cell>
          <cell r="G2607">
            <v>2</v>
          </cell>
          <cell r="H2607">
            <v>1</v>
          </cell>
          <cell r="I2607" t="str">
            <v>DESFERAL  500 MG 10 FLAKON</v>
          </cell>
        </row>
        <row r="2608">
          <cell r="A2608">
            <v>8699809010192</v>
          </cell>
          <cell r="B2608" t="str">
            <v>H02AB13</v>
          </cell>
          <cell r="C2608" t="str">
            <v>deflazacort</v>
          </cell>
          <cell r="D2608" t="str">
            <v>REFERANS</v>
          </cell>
          <cell r="E2608" t="str">
            <v>FIYAT KORUMALI URUN</v>
          </cell>
          <cell r="F2608">
            <v>0</v>
          </cell>
          <cell r="G2608">
            <v>2</v>
          </cell>
          <cell r="H2608">
            <v>1</v>
          </cell>
          <cell r="I2608" t="str">
            <v>FLANTADIN   6 MG 20 TABLET</v>
          </cell>
        </row>
        <row r="2609">
          <cell r="A2609">
            <v>8699809010178</v>
          </cell>
          <cell r="B2609" t="str">
            <v>H02AB13</v>
          </cell>
          <cell r="C2609" t="str">
            <v>deflazacort</v>
          </cell>
          <cell r="D2609" t="str">
            <v>REFERANS</v>
          </cell>
          <cell r="E2609" t="str">
            <v>FIYAT KORUMALI URUN</v>
          </cell>
          <cell r="F2609">
            <v>0</v>
          </cell>
          <cell r="G2609">
            <v>2</v>
          </cell>
          <cell r="H2609">
            <v>1</v>
          </cell>
          <cell r="I2609" t="str">
            <v>FLANTADIN 30 MG 10 TABLET</v>
          </cell>
        </row>
        <row r="2610">
          <cell r="A2610">
            <v>8699510611107</v>
          </cell>
          <cell r="B2610" t="str">
            <v>S01BA01</v>
          </cell>
          <cell r="C2610" t="str">
            <v>dexamethasone</v>
          </cell>
          <cell r="D2610" t="str">
            <v>ESDEGER</v>
          </cell>
          <cell r="E2610" t="str">
            <v>FIYAT KORUMALI URUN</v>
          </cell>
          <cell r="F2610">
            <v>4</v>
          </cell>
          <cell r="G2610">
            <v>2</v>
          </cell>
          <cell r="H2610">
            <v>2</v>
          </cell>
          <cell r="I2610" t="str">
            <v>DEXA-SINE 1 MG 5 ML DAMLA</v>
          </cell>
        </row>
        <row r="2611">
          <cell r="A2611">
            <v>8699510611015</v>
          </cell>
          <cell r="B2611" t="str">
            <v>S01BA01</v>
          </cell>
          <cell r="C2611" t="str">
            <v>dexamethasone</v>
          </cell>
          <cell r="D2611" t="str">
            <v>ESDEGER</v>
          </cell>
          <cell r="E2611" t="str">
            <v>FIYAT KORUMALI URUN</v>
          </cell>
          <cell r="F2611">
            <v>0</v>
          </cell>
          <cell r="G2611">
            <v>2</v>
          </cell>
          <cell r="H2611">
            <v>1</v>
          </cell>
          <cell r="I2611" t="str">
            <v>DEXA-SINE SE 0.4ML 1,3 MG 10 DOZ OFT.SOLUSYON</v>
          </cell>
        </row>
        <row r="2612">
          <cell r="A2612">
            <v>8699828010852</v>
          </cell>
          <cell r="B2612" t="str">
            <v>H02AB02</v>
          </cell>
          <cell r="C2612" t="str">
            <v>dexamethasone</v>
          </cell>
          <cell r="D2612" t="str">
            <v>ESDEGER</v>
          </cell>
          <cell r="E2612" t="str">
            <v>FIYAT KORUMALI URUN</v>
          </cell>
          <cell r="F2612">
            <v>0</v>
          </cell>
          <cell r="G2612">
            <v>2</v>
          </cell>
          <cell r="H2612">
            <v>3</v>
          </cell>
          <cell r="I2612" t="str">
            <v>KORDEXA 4 MG 20 TABLET</v>
          </cell>
        </row>
        <row r="2613">
          <cell r="A2613">
            <v>8699828011019</v>
          </cell>
          <cell r="B2613" t="str">
            <v>H02AB02</v>
          </cell>
          <cell r="C2613" t="str">
            <v>dexamethasone</v>
          </cell>
          <cell r="D2613" t="str">
            <v>ESDEGER</v>
          </cell>
          <cell r="E2613" t="str">
            <v>FIYAT KORUMALI URUN</v>
          </cell>
          <cell r="F2613">
            <v>0</v>
          </cell>
          <cell r="G2613">
            <v>2</v>
          </cell>
          <cell r="H2613">
            <v>3</v>
          </cell>
          <cell r="I2613" t="str">
            <v>KORDEXA 8 MG 20 TABLET</v>
          </cell>
        </row>
        <row r="2614">
          <cell r="A2614">
            <v>8699490588017</v>
          </cell>
          <cell r="B2614" t="str">
            <v>S01BA01</v>
          </cell>
          <cell r="C2614" t="str">
            <v>dexamethasone</v>
          </cell>
          <cell r="D2614" t="str">
            <v>REFERANS</v>
          </cell>
          <cell r="E2614" t="str">
            <v>FIYAT KORUMALI URUN</v>
          </cell>
          <cell r="F2614">
            <v>0</v>
          </cell>
          <cell r="G2614">
            <v>2</v>
          </cell>
          <cell r="H2614">
            <v>1</v>
          </cell>
          <cell r="I2614" t="str">
            <v>OZURDEX 0,7 MG INTRAVITREAL IMPLANT</v>
          </cell>
        </row>
        <row r="2615">
          <cell r="A2615">
            <v>8699525010186</v>
          </cell>
          <cell r="B2615" t="str">
            <v>H02AB02</v>
          </cell>
          <cell r="C2615" t="str">
            <v>dexamethasone</v>
          </cell>
          <cell r="D2615" t="str">
            <v>ESDEGER</v>
          </cell>
          <cell r="E2615" t="str">
            <v>FIYAT KORUMALI URUN</v>
          </cell>
          <cell r="F2615">
            <v>4</v>
          </cell>
          <cell r="G2615">
            <v>2</v>
          </cell>
          <cell r="H2615">
            <v>2</v>
          </cell>
          <cell r="I2615" t="str">
            <v>DEKORT 0,5 MG 20 TABLET</v>
          </cell>
        </row>
        <row r="2616">
          <cell r="A2616">
            <v>8699525010209</v>
          </cell>
          <cell r="B2616" t="str">
            <v>H02AB02</v>
          </cell>
          <cell r="C2616" t="str">
            <v>dexamethasone</v>
          </cell>
          <cell r="D2616" t="str">
            <v>ESDEGER</v>
          </cell>
          <cell r="E2616" t="str">
            <v>FIYAT KORUMALI URUN</v>
          </cell>
          <cell r="F2616">
            <v>4</v>
          </cell>
          <cell r="G2616">
            <v>1</v>
          </cell>
          <cell r="H2616">
            <v>2</v>
          </cell>
          <cell r="I2616" t="str">
            <v>DEKORT 0,75 MG 20 TABLET</v>
          </cell>
        </row>
        <row r="2617">
          <cell r="A2617">
            <v>8699525750228</v>
          </cell>
          <cell r="B2617" t="str">
            <v>H02AB02</v>
          </cell>
          <cell r="C2617" t="str">
            <v>dexamethasone</v>
          </cell>
          <cell r="D2617" t="str">
            <v>ESDEGER</v>
          </cell>
          <cell r="E2617" t="str">
            <v>FIYAT KORUMALI URUN</v>
          </cell>
          <cell r="F2617">
            <v>4</v>
          </cell>
          <cell r="G2617">
            <v>1</v>
          </cell>
          <cell r="H2617">
            <v>2</v>
          </cell>
          <cell r="I2617" t="str">
            <v>DEKORT 2 ML 8 MG 1 AMPUL</v>
          </cell>
        </row>
        <row r="2618">
          <cell r="A2618">
            <v>8699525591616</v>
          </cell>
          <cell r="B2618" t="str">
            <v>S03BA01</v>
          </cell>
          <cell r="C2618" t="str">
            <v>dexamethasone</v>
          </cell>
          <cell r="D2618" t="str">
            <v>ESDEGER</v>
          </cell>
          <cell r="E2618" t="str">
            <v>FIYAT KORUMALI URUN</v>
          </cell>
          <cell r="F2618">
            <v>4</v>
          </cell>
          <cell r="G2618">
            <v>1</v>
          </cell>
          <cell r="H2618">
            <v>2</v>
          </cell>
          <cell r="I2618" t="str">
            <v>DEKORT G/K  % 0,5  5 ML DAMLA</v>
          </cell>
        </row>
        <row r="2619">
          <cell r="A2619">
            <v>8699788750324</v>
          </cell>
          <cell r="B2619" t="str">
            <v>H02AB02</v>
          </cell>
          <cell r="C2619" t="str">
            <v>dexamethasone</v>
          </cell>
          <cell r="D2619" t="str">
            <v>ESDEGER</v>
          </cell>
          <cell r="E2619" t="str">
            <v>FIYAT KORUMALI URUN</v>
          </cell>
          <cell r="F2619">
            <v>4</v>
          </cell>
          <cell r="G2619">
            <v>1</v>
          </cell>
          <cell r="H2619">
            <v>3</v>
          </cell>
          <cell r="I2619" t="str">
            <v>DEKSAMET 8 MG 2 ML 1 AMPUL</v>
          </cell>
        </row>
        <row r="2620">
          <cell r="A2620">
            <v>8699788750348</v>
          </cell>
          <cell r="B2620" t="str">
            <v>H02AB02</v>
          </cell>
          <cell r="C2620" t="str">
            <v>dexamethasone</v>
          </cell>
          <cell r="D2620" t="str">
            <v>ESDEGER</v>
          </cell>
          <cell r="E2620" t="str">
            <v>FIYAT KORUMALI URUN</v>
          </cell>
          <cell r="F2620">
            <v>0</v>
          </cell>
          <cell r="G2620">
            <v>2</v>
          </cell>
          <cell r="H2620">
            <v>3</v>
          </cell>
          <cell r="I2620" t="str">
            <v>DEKSAMET 8 MG 2 MLX100 AMPUL</v>
          </cell>
        </row>
        <row r="2621">
          <cell r="A2621">
            <v>8699814750229</v>
          </cell>
          <cell r="B2621" t="str">
            <v>H02AB02</v>
          </cell>
          <cell r="C2621" t="str">
            <v>dexamethasone</v>
          </cell>
          <cell r="D2621" t="str">
            <v>ESDEGER</v>
          </cell>
          <cell r="E2621" t="str">
            <v>FIYAT KORUMALI URUN</v>
          </cell>
          <cell r="F2621">
            <v>4</v>
          </cell>
          <cell r="G2621">
            <v>1</v>
          </cell>
          <cell r="H2621">
            <v>2</v>
          </cell>
          <cell r="I2621" t="str">
            <v>DEXOJECT 8 MG/2 ML IM/IV ENJ. COZ. ICEREN AMPUL</v>
          </cell>
        </row>
        <row r="2622">
          <cell r="A2622">
            <v>8698622750124</v>
          </cell>
          <cell r="B2622" t="str">
            <v>H02AB02</v>
          </cell>
          <cell r="C2622" t="str">
            <v>dexamethasone</v>
          </cell>
          <cell r="D2622" t="str">
            <v>ESDEGER</v>
          </cell>
          <cell r="E2622" t="str">
            <v>FIYAT KORUMALI URUN</v>
          </cell>
          <cell r="F2622">
            <v>0</v>
          </cell>
          <cell r="G2622">
            <v>1</v>
          </cell>
          <cell r="H2622">
            <v>2</v>
          </cell>
          <cell r="I2622" t="str">
            <v>GADEXON 8 MG/2 ML IM/IV ENJ. COZ. ICEREN 100 AMPUL</v>
          </cell>
        </row>
        <row r="2623">
          <cell r="A2623">
            <v>8699760710025</v>
          </cell>
          <cell r="B2623" t="str">
            <v>S01BA01</v>
          </cell>
          <cell r="C2623" t="str">
            <v>dexamethasone</v>
          </cell>
          <cell r="D2623" t="str">
            <v>REFERANS</v>
          </cell>
          <cell r="E2623" t="str">
            <v>FIYAT KORUMALI URUN</v>
          </cell>
          <cell r="F2623">
            <v>4</v>
          </cell>
          <cell r="G2623">
            <v>1</v>
          </cell>
          <cell r="H2623">
            <v>2</v>
          </cell>
          <cell r="I2623" t="str">
            <v>MAXIDEX 0,1 MG 5 ML OFT.SOL.</v>
          </cell>
        </row>
        <row r="2624">
          <cell r="A2624">
            <v>8699760440021</v>
          </cell>
          <cell r="B2624" t="str">
            <v>S01BA01</v>
          </cell>
          <cell r="C2624" t="str">
            <v>dexamethasone</v>
          </cell>
          <cell r="D2624" t="str">
            <v>REFERANS</v>
          </cell>
          <cell r="E2624" t="str">
            <v>FIYAT KORUMALI URUN</v>
          </cell>
          <cell r="F2624">
            <v>4</v>
          </cell>
          <cell r="G2624">
            <v>2</v>
          </cell>
          <cell r="H2624">
            <v>2</v>
          </cell>
          <cell r="I2624" t="str">
            <v>MAXIDEX OINTMENT  3.5 GR OFT. SOL</v>
          </cell>
        </row>
        <row r="2625">
          <cell r="A2625">
            <v>8699508750214</v>
          </cell>
          <cell r="B2625" t="str">
            <v>H02AB02</v>
          </cell>
          <cell r="C2625" t="str">
            <v>dexamethasone</v>
          </cell>
          <cell r="D2625" t="str">
            <v>ESDEGER</v>
          </cell>
          <cell r="E2625" t="str">
            <v>FIYAT KORUMALI URUN</v>
          </cell>
          <cell r="F2625">
            <v>4</v>
          </cell>
          <cell r="G2625">
            <v>1</v>
          </cell>
          <cell r="H2625">
            <v>2</v>
          </cell>
          <cell r="I2625" t="str">
            <v>ONADRON 2 ML 8 MG 1 AMPUL</v>
          </cell>
        </row>
        <row r="2626">
          <cell r="A2626">
            <v>8699508610013</v>
          </cell>
          <cell r="B2626" t="str">
            <v>S03BA01</v>
          </cell>
          <cell r="C2626" t="str">
            <v>dexamethasone</v>
          </cell>
          <cell r="D2626" t="str">
            <v>ESDEGER</v>
          </cell>
          <cell r="E2626" t="str">
            <v>FIYAT KORUMALI URUN</v>
          </cell>
          <cell r="F2626">
            <v>4</v>
          </cell>
          <cell r="G2626">
            <v>1</v>
          </cell>
          <cell r="H2626">
            <v>2</v>
          </cell>
          <cell r="I2626" t="str">
            <v>ONADRON G/K 1 ML 1 MG 5 ML DAMLA</v>
          </cell>
        </row>
        <row r="2627">
          <cell r="A2627">
            <v>8699760710063</v>
          </cell>
          <cell r="B2627" t="str">
            <v>S01CA01</v>
          </cell>
          <cell r="C2627" t="str">
            <v>dexamethasone and antiinfectives</v>
          </cell>
          <cell r="D2627" t="str">
            <v>REFERANS</v>
          </cell>
          <cell r="E2627" t="str">
            <v>REFERANS</v>
          </cell>
          <cell r="F2627">
            <v>3</v>
          </cell>
          <cell r="G2627">
            <v>2</v>
          </cell>
          <cell r="H2627">
            <v>2</v>
          </cell>
          <cell r="I2627" t="str">
            <v>TOBRADEX STERIL OFTALMIK SUSPANSIYON</v>
          </cell>
        </row>
        <row r="2628">
          <cell r="A2628">
            <v>8699832090055</v>
          </cell>
          <cell r="B2628" t="str">
            <v>M01AE17</v>
          </cell>
          <cell r="C2628" t="str">
            <v>dexketoprofen</v>
          </cell>
          <cell r="D2628" t="str">
            <v>REFERANS</v>
          </cell>
          <cell r="E2628" t="str">
            <v>REFERANS</v>
          </cell>
          <cell r="F2628">
            <v>0</v>
          </cell>
          <cell r="G2628">
            <v>1</v>
          </cell>
          <cell r="H2628">
            <v>1</v>
          </cell>
          <cell r="I2628" t="str">
            <v>ARVELES 25 MG 20 FILM TABLET</v>
          </cell>
        </row>
        <row r="2629">
          <cell r="A2629">
            <v>8699832750010</v>
          </cell>
          <cell r="B2629" t="str">
            <v>M01AE17</v>
          </cell>
          <cell r="C2629" t="str">
            <v>dexketoprofen</v>
          </cell>
          <cell r="D2629" t="str">
            <v>REFERANS</v>
          </cell>
          <cell r="E2629" t="str">
            <v>REFERANS</v>
          </cell>
          <cell r="F2629">
            <v>0</v>
          </cell>
          <cell r="G2629" t="str">
            <v>1-4</v>
          </cell>
          <cell r="H2629">
            <v>1</v>
          </cell>
          <cell r="I2629" t="str">
            <v>ARVELES 50 MG/ 2 ML ENJEKTABL COZELTI ICEREN 6 AMPUL</v>
          </cell>
        </row>
        <row r="2630">
          <cell r="A2630">
            <v>8699540340015</v>
          </cell>
          <cell r="B2630" t="str">
            <v>M02AA27</v>
          </cell>
          <cell r="C2630" t="str">
            <v>dexketoprofen</v>
          </cell>
          <cell r="D2630" t="str">
            <v>ESDEGER</v>
          </cell>
          <cell r="E2630" t="str">
            <v>ESDEGER</v>
          </cell>
          <cell r="F2630">
            <v>0</v>
          </cell>
          <cell r="G2630">
            <v>1</v>
          </cell>
          <cell r="H2630">
            <v>1</v>
          </cell>
          <cell r="I2630" t="str">
            <v>DEKSALGIN 12,5 MG/1 G 60 G JEL</v>
          </cell>
        </row>
        <row r="2631">
          <cell r="A2631">
            <v>8699262340010</v>
          </cell>
          <cell r="B2631" t="str">
            <v>M02AA27</v>
          </cell>
          <cell r="C2631" t="str">
            <v>dexketoprofen</v>
          </cell>
          <cell r="D2631" t="str">
            <v>ESDEGER</v>
          </cell>
          <cell r="E2631" t="str">
            <v>ESDEGER</v>
          </cell>
          <cell r="F2631">
            <v>0</v>
          </cell>
          <cell r="G2631">
            <v>1</v>
          </cell>
          <cell r="H2631">
            <v>1</v>
          </cell>
          <cell r="I2631" t="str">
            <v>DEKSALGIN 12,5 MG/1 G 60 G JEL</v>
          </cell>
        </row>
        <row r="2632">
          <cell r="A2632">
            <v>8699540090941</v>
          </cell>
          <cell r="B2632" t="str">
            <v>M01AE17</v>
          </cell>
          <cell r="C2632" t="str">
            <v>dexketoprofen</v>
          </cell>
          <cell r="D2632" t="str">
            <v>ESDEGER</v>
          </cell>
          <cell r="E2632" t="str">
            <v>ESDEGER</v>
          </cell>
          <cell r="F2632">
            <v>3</v>
          </cell>
          <cell r="G2632">
            <v>1</v>
          </cell>
          <cell r="H2632">
            <v>2</v>
          </cell>
          <cell r="I2632" t="str">
            <v>DEKSALGIN 25 MG 20 FILM KAPLI TABLET</v>
          </cell>
        </row>
        <row r="2633">
          <cell r="A2633">
            <v>8699262090038</v>
          </cell>
          <cell r="B2633" t="str">
            <v>M01AE17</v>
          </cell>
          <cell r="C2633" t="str">
            <v>dexketoprofen</v>
          </cell>
          <cell r="D2633" t="str">
            <v>ESDEGER</v>
          </cell>
          <cell r="E2633" t="str">
            <v>ESDEGER</v>
          </cell>
          <cell r="F2633">
            <v>3</v>
          </cell>
          <cell r="G2633">
            <v>1</v>
          </cell>
          <cell r="H2633">
            <v>2</v>
          </cell>
          <cell r="I2633" t="str">
            <v>DEKSALGIN 25 MG 20 FILM KAPLI TABLET</v>
          </cell>
        </row>
        <row r="2634">
          <cell r="A2634">
            <v>8699540750029</v>
          </cell>
          <cell r="B2634" t="str">
            <v>M01AE17</v>
          </cell>
          <cell r="C2634" t="str">
            <v>dexketoprofen</v>
          </cell>
          <cell r="D2634" t="str">
            <v>ESDEGER</v>
          </cell>
          <cell r="E2634" t="str">
            <v>ESDEGER</v>
          </cell>
          <cell r="F2634">
            <v>0</v>
          </cell>
          <cell r="G2634">
            <v>1</v>
          </cell>
          <cell r="H2634">
            <v>1</v>
          </cell>
          <cell r="I2634" t="str">
            <v>DEKSALGIN 50MG/2ML ENJEKTABL COZELTI ICEREN 6 AMPUL</v>
          </cell>
        </row>
        <row r="2635">
          <cell r="A2635">
            <v>8699262750017</v>
          </cell>
          <cell r="B2635" t="str">
            <v>M01AE17</v>
          </cell>
          <cell r="C2635" t="str">
            <v>dexketoprofen</v>
          </cell>
          <cell r="D2635" t="str">
            <v>ESDEGER</v>
          </cell>
          <cell r="E2635" t="str">
            <v>ESDEGER</v>
          </cell>
          <cell r="F2635">
            <v>0</v>
          </cell>
          <cell r="G2635">
            <v>1</v>
          </cell>
          <cell r="H2635">
            <v>1</v>
          </cell>
          <cell r="I2635" t="str">
            <v>DEKSALGIN 50MG/2ML ENJEKTABL COZELTI ICEREN 6 AMPUL</v>
          </cell>
        </row>
        <row r="2636">
          <cell r="A2636">
            <v>8699976020864</v>
          </cell>
          <cell r="B2636" t="str">
            <v>M01AE17</v>
          </cell>
          <cell r="C2636" t="str">
            <v>dexketoprofen</v>
          </cell>
          <cell r="D2636" t="str">
            <v>ESDEGER</v>
          </cell>
          <cell r="E2636" t="str">
            <v>ESDEGER</v>
          </cell>
          <cell r="F2636">
            <v>0</v>
          </cell>
          <cell r="G2636">
            <v>5</v>
          </cell>
          <cell r="H2636">
            <v>1</v>
          </cell>
          <cell r="I2636" t="str">
            <v>DEXDAY 50 MG 30 EFERVESAN TABLET</v>
          </cell>
        </row>
        <row r="2637">
          <cell r="A2637">
            <v>8680881090493</v>
          </cell>
          <cell r="B2637" t="str">
            <v>M01AE17</v>
          </cell>
          <cell r="C2637" t="str">
            <v>dexketoprofen</v>
          </cell>
          <cell r="D2637" t="str">
            <v>ESDEGER</v>
          </cell>
          <cell r="E2637" t="str">
            <v>ESDEGER</v>
          </cell>
          <cell r="F2637">
            <v>0</v>
          </cell>
          <cell r="G2637">
            <v>5</v>
          </cell>
          <cell r="H2637">
            <v>1</v>
          </cell>
          <cell r="I2637" t="str">
            <v>DEX-FORTE 50 MG 30 FILM TABLET</v>
          </cell>
        </row>
        <row r="2638">
          <cell r="A2638">
            <v>8680881035463</v>
          </cell>
          <cell r="B2638" t="str">
            <v>M01AE17</v>
          </cell>
          <cell r="C2638" t="str">
            <v>dexketoprofen</v>
          </cell>
          <cell r="D2638" t="str">
            <v>ESDEGER</v>
          </cell>
          <cell r="E2638" t="str">
            <v>ESDEGER</v>
          </cell>
          <cell r="F2638">
            <v>0</v>
          </cell>
          <cell r="G2638">
            <v>1</v>
          </cell>
          <cell r="H2638">
            <v>1</v>
          </cell>
          <cell r="I2638" t="str">
            <v>DEXFULL SR 75 MG 10 FILM TABLET</v>
          </cell>
        </row>
        <row r="2639">
          <cell r="A2639">
            <v>8680881035470</v>
          </cell>
          <cell r="B2639" t="str">
            <v>M01AE17</v>
          </cell>
          <cell r="C2639" t="str">
            <v>dexketoprofen</v>
          </cell>
          <cell r="D2639" t="str">
            <v>ESDEGER</v>
          </cell>
          <cell r="E2639" t="str">
            <v>ESDEGER</v>
          </cell>
          <cell r="F2639">
            <v>0</v>
          </cell>
          <cell r="G2639">
            <v>1</v>
          </cell>
          <cell r="H2639">
            <v>1</v>
          </cell>
          <cell r="I2639" t="str">
            <v>DEXFULL SR 75 MG 20 FILM TABLET</v>
          </cell>
        </row>
        <row r="2640">
          <cell r="A2640">
            <v>8699680090313</v>
          </cell>
          <cell r="B2640" t="str">
            <v>M01AE17</v>
          </cell>
          <cell r="C2640" t="str">
            <v>dexketoprofen</v>
          </cell>
          <cell r="D2640" t="str">
            <v>ESDEGER</v>
          </cell>
          <cell r="E2640" t="str">
            <v>ESDEGER</v>
          </cell>
          <cell r="F2640">
            <v>0</v>
          </cell>
          <cell r="G2640">
            <v>1</v>
          </cell>
          <cell r="H2640">
            <v>1</v>
          </cell>
          <cell r="I2640" t="str">
            <v>DEXIREN 25 MG 20 FILM KAPLI TABLET</v>
          </cell>
        </row>
        <row r="2641">
          <cell r="A2641">
            <v>8699680750019</v>
          </cell>
          <cell r="B2641" t="str">
            <v>M01AE17</v>
          </cell>
          <cell r="C2641" t="str">
            <v>dexketoprofen</v>
          </cell>
          <cell r="D2641" t="str">
            <v>ESDEGER</v>
          </cell>
          <cell r="E2641" t="str">
            <v>ESDEGER</v>
          </cell>
          <cell r="F2641">
            <v>0</v>
          </cell>
          <cell r="G2641">
            <v>1</v>
          </cell>
          <cell r="H2641">
            <v>1</v>
          </cell>
          <cell r="I2641" t="str">
            <v>DEXIREN 50 MG/2 ML IM/IV ENJEKSIYON VE INFUZYON ICIN COZELTI ICEREN 6 AMPUL</v>
          </cell>
        </row>
        <row r="2642">
          <cell r="A2642">
            <v>8699717090293</v>
          </cell>
          <cell r="B2642" t="str">
            <v>M01AE17</v>
          </cell>
          <cell r="C2642" t="str">
            <v>dexketoprofen</v>
          </cell>
          <cell r="D2642" t="str">
            <v>ESDEGER</v>
          </cell>
          <cell r="E2642" t="str">
            <v>ESDEGER</v>
          </cell>
          <cell r="F2642">
            <v>0</v>
          </cell>
          <cell r="G2642">
            <v>1</v>
          </cell>
          <cell r="H2642">
            <v>1</v>
          </cell>
          <cell r="I2642" t="str">
            <v>DEXOFEN 25 MG 20 FILM TABLET</v>
          </cell>
        </row>
        <row r="2643">
          <cell r="A2643">
            <v>8680265090200</v>
          </cell>
          <cell r="B2643" t="str">
            <v>M01AE17</v>
          </cell>
          <cell r="C2643" t="str">
            <v>dexketoprofen</v>
          </cell>
          <cell r="D2643" t="str">
            <v>ESDEGER</v>
          </cell>
          <cell r="E2643" t="str">
            <v>ESDEGER</v>
          </cell>
          <cell r="F2643">
            <v>0</v>
          </cell>
          <cell r="G2643">
            <v>1</v>
          </cell>
          <cell r="H2643">
            <v>1</v>
          </cell>
          <cell r="I2643" t="str">
            <v>DEXPRO 25 MG 20 FILM TABLET</v>
          </cell>
        </row>
        <row r="2644">
          <cell r="A2644">
            <v>8699527093873</v>
          </cell>
          <cell r="B2644" t="str">
            <v>M01AE17</v>
          </cell>
          <cell r="C2644" t="str">
            <v>dexketoprofen</v>
          </cell>
          <cell r="D2644" t="str">
            <v>ESDEGER</v>
          </cell>
          <cell r="E2644" t="str">
            <v>ESDEGER</v>
          </cell>
          <cell r="F2644">
            <v>0</v>
          </cell>
          <cell r="G2644">
            <v>1</v>
          </cell>
          <cell r="H2644">
            <v>1</v>
          </cell>
          <cell r="I2644" t="str">
            <v>ELEKTRA 25 MG 20 FILM TABLET</v>
          </cell>
        </row>
        <row r="2645">
          <cell r="A2645">
            <v>8699527093927</v>
          </cell>
          <cell r="B2645" t="str">
            <v>M01AE17</v>
          </cell>
          <cell r="C2645" t="str">
            <v>dexketoprofen</v>
          </cell>
          <cell r="D2645" t="str">
            <v>ESDEGER</v>
          </cell>
          <cell r="E2645" t="str">
            <v>ESDEGER</v>
          </cell>
          <cell r="F2645">
            <v>0</v>
          </cell>
          <cell r="G2645">
            <v>5</v>
          </cell>
          <cell r="H2645">
            <v>1</v>
          </cell>
          <cell r="I2645" t="str">
            <v>ELEKTRA FORT 50 MG 30 FILM TABLET</v>
          </cell>
        </row>
        <row r="2646">
          <cell r="A2646">
            <v>8680008750125</v>
          </cell>
          <cell r="B2646" t="str">
            <v>M01AE17</v>
          </cell>
          <cell r="C2646" t="str">
            <v>dexketoprofen</v>
          </cell>
          <cell r="D2646" t="str">
            <v>ESDEGER</v>
          </cell>
          <cell r="E2646" t="str">
            <v>ESDEGER</v>
          </cell>
          <cell r="F2646">
            <v>0</v>
          </cell>
          <cell r="G2646">
            <v>1</v>
          </cell>
          <cell r="H2646">
            <v>1</v>
          </cell>
          <cell r="I2646" t="str">
            <v>GROT 50 MG/2 ML I.M./I.V. ENJEKSIYONLUK COZELTI ICEREN 6 AMPUL</v>
          </cell>
        </row>
        <row r="2647">
          <cell r="A2647">
            <v>8699525349620</v>
          </cell>
          <cell r="B2647" t="str">
            <v>M02AA27</v>
          </cell>
          <cell r="C2647" t="str">
            <v>dexketoprofen</v>
          </cell>
          <cell r="D2647" t="str">
            <v>ESDEGER</v>
          </cell>
          <cell r="E2647" t="str">
            <v>ESDEGER</v>
          </cell>
          <cell r="F2647">
            <v>0</v>
          </cell>
          <cell r="G2647">
            <v>1</v>
          </cell>
          <cell r="H2647">
            <v>1</v>
          </cell>
          <cell r="I2647" t="str">
            <v>KETAVEL %1,25 JEL 60 GR</v>
          </cell>
        </row>
        <row r="2648">
          <cell r="A2648">
            <v>8699525090331</v>
          </cell>
          <cell r="B2648" t="str">
            <v>M01AE17</v>
          </cell>
          <cell r="C2648" t="str">
            <v>dexketoprofen</v>
          </cell>
          <cell r="D2648" t="str">
            <v>ESDEGER</v>
          </cell>
          <cell r="E2648" t="str">
            <v>ESDEGER</v>
          </cell>
          <cell r="F2648">
            <v>3</v>
          </cell>
          <cell r="G2648">
            <v>1</v>
          </cell>
          <cell r="H2648">
            <v>1</v>
          </cell>
          <cell r="I2648" t="str">
            <v>KETAVEL 25 MG 20 FILM KAPLI TABLET</v>
          </cell>
        </row>
        <row r="2649">
          <cell r="A2649">
            <v>8699525099495</v>
          </cell>
          <cell r="B2649" t="str">
            <v>M01AE17</v>
          </cell>
          <cell r="C2649" t="str">
            <v>dexketoprofen</v>
          </cell>
          <cell r="D2649" t="str">
            <v>ESDEGER</v>
          </cell>
          <cell r="E2649" t="str">
            <v>ESDEGER</v>
          </cell>
          <cell r="F2649">
            <v>0</v>
          </cell>
          <cell r="G2649">
            <v>5</v>
          </cell>
          <cell r="H2649">
            <v>1</v>
          </cell>
          <cell r="I2649" t="str">
            <v>KETAVEL 50 MG 20 FILM TABLET</v>
          </cell>
        </row>
        <row r="2650">
          <cell r="A2650">
            <v>8699525090676</v>
          </cell>
          <cell r="B2650" t="str">
            <v>M01AE17</v>
          </cell>
          <cell r="C2650" t="str">
            <v>dexketoprofen</v>
          </cell>
          <cell r="D2650" t="str">
            <v>ESDEGER</v>
          </cell>
          <cell r="E2650" t="str">
            <v>ESDEGER</v>
          </cell>
          <cell r="F2650">
            <v>0</v>
          </cell>
          <cell r="G2650">
            <v>5</v>
          </cell>
          <cell r="H2650">
            <v>1</v>
          </cell>
          <cell r="I2650" t="str">
            <v>KETAVEL 50 MG 30 FILM TABLET</v>
          </cell>
        </row>
        <row r="2651">
          <cell r="A2651">
            <v>8699525757906</v>
          </cell>
          <cell r="B2651" t="str">
            <v>M01AE17</v>
          </cell>
          <cell r="C2651" t="str">
            <v>dexketoprofen</v>
          </cell>
          <cell r="D2651" t="str">
            <v>ESDEGER</v>
          </cell>
          <cell r="E2651" t="str">
            <v>ESDEGER</v>
          </cell>
          <cell r="F2651">
            <v>0</v>
          </cell>
          <cell r="G2651">
            <v>1</v>
          </cell>
          <cell r="H2651">
            <v>1</v>
          </cell>
          <cell r="I2651" t="str">
            <v>KETAVEL 50 MG/2 ML I.M./I.V. ENJEKSIYONLUK COZELTI ICEREN 6 AMPUL</v>
          </cell>
        </row>
        <row r="2652">
          <cell r="A2652">
            <v>8699831090056</v>
          </cell>
          <cell r="B2652" t="str">
            <v>M01AE17</v>
          </cell>
          <cell r="C2652" t="str">
            <v>dexketoprofen</v>
          </cell>
          <cell r="D2652" t="str">
            <v>REFERANS</v>
          </cell>
          <cell r="E2652" t="str">
            <v>REFERANS</v>
          </cell>
          <cell r="F2652">
            <v>0</v>
          </cell>
          <cell r="G2652">
            <v>1</v>
          </cell>
          <cell r="H2652">
            <v>1</v>
          </cell>
          <cell r="I2652" t="str">
            <v>KETESSE 25 MG 20 FILM TABLET</v>
          </cell>
        </row>
        <row r="2653">
          <cell r="A2653">
            <v>8699831750011</v>
          </cell>
          <cell r="B2653" t="str">
            <v>M01AE17</v>
          </cell>
          <cell r="C2653" t="str">
            <v>dexketoprofen</v>
          </cell>
          <cell r="D2653" t="str">
            <v>REFERANS</v>
          </cell>
          <cell r="E2653" t="str">
            <v>REFERANS</v>
          </cell>
          <cell r="F2653">
            <v>0</v>
          </cell>
          <cell r="G2653" t="str">
            <v>1-4</v>
          </cell>
          <cell r="H2653">
            <v>1</v>
          </cell>
          <cell r="I2653" t="str">
            <v>KETESSE 50 MG/2 ML ENJ. COZELTI ICEREN 6 AMPUL</v>
          </cell>
        </row>
        <row r="2654">
          <cell r="A2654">
            <v>8699569340072</v>
          </cell>
          <cell r="B2654" t="str">
            <v>M02AA27</v>
          </cell>
          <cell r="C2654" t="str">
            <v>dexketoprofen</v>
          </cell>
          <cell r="D2654" t="str">
            <v>ESDEGER</v>
          </cell>
          <cell r="E2654" t="str">
            <v>ESDEGER</v>
          </cell>
          <cell r="F2654">
            <v>0</v>
          </cell>
          <cell r="G2654">
            <v>1</v>
          </cell>
          <cell r="H2654">
            <v>1</v>
          </cell>
          <cell r="I2654" t="str">
            <v>LEODEX %1,25 JEL 60 GR</v>
          </cell>
        </row>
        <row r="2655">
          <cell r="A2655">
            <v>8699569091776</v>
          </cell>
          <cell r="B2655" t="str">
            <v>M01AE17</v>
          </cell>
          <cell r="C2655" t="str">
            <v>dexketoprofen</v>
          </cell>
          <cell r="D2655" t="str">
            <v>ESDEGER</v>
          </cell>
          <cell r="E2655" t="str">
            <v>ESDEGER</v>
          </cell>
          <cell r="F2655">
            <v>0</v>
          </cell>
          <cell r="G2655">
            <v>1</v>
          </cell>
          <cell r="H2655">
            <v>1</v>
          </cell>
          <cell r="I2655" t="str">
            <v>LEODEX 25 MG 20 FILM KAPLI TABLET</v>
          </cell>
        </row>
        <row r="2656">
          <cell r="A2656">
            <v>8699569750239</v>
          </cell>
          <cell r="B2656" t="str">
            <v>M01AE17</v>
          </cell>
          <cell r="C2656" t="str">
            <v>dexketoprofen</v>
          </cell>
          <cell r="D2656" t="str">
            <v>ESDEGER</v>
          </cell>
          <cell r="E2656" t="str">
            <v>ESDEGER</v>
          </cell>
          <cell r="F2656">
            <v>0</v>
          </cell>
          <cell r="G2656">
            <v>1</v>
          </cell>
          <cell r="H2656">
            <v>1</v>
          </cell>
          <cell r="I2656" t="str">
            <v>LEODEX 50 MG/2 ML ENJEKSIYONLUK COZELTI ICEREN 6 AMPUL</v>
          </cell>
        </row>
        <row r="2657">
          <cell r="A2657">
            <v>8697927032416</v>
          </cell>
          <cell r="B2657" t="str">
            <v>M01AE17</v>
          </cell>
          <cell r="C2657" t="str">
            <v>dexketoprofen</v>
          </cell>
          <cell r="D2657" t="str">
            <v>ESDEGER</v>
          </cell>
          <cell r="E2657" t="str">
            <v>ESDEGER</v>
          </cell>
          <cell r="F2657">
            <v>0</v>
          </cell>
          <cell r="G2657">
            <v>5</v>
          </cell>
          <cell r="H2657">
            <v>1</v>
          </cell>
          <cell r="I2657" t="str">
            <v>LONGDEX XR 75 MG 10 UZATILMIS SALIMLI TABLET</v>
          </cell>
        </row>
        <row r="2658">
          <cell r="A2658">
            <v>8699844750862</v>
          </cell>
          <cell r="B2658" t="str">
            <v>M01AE17</v>
          </cell>
          <cell r="C2658" t="str">
            <v>dexketoprofen</v>
          </cell>
          <cell r="D2658" t="str">
            <v>ESDEGER</v>
          </cell>
          <cell r="E2658" t="str">
            <v>ESDEGER</v>
          </cell>
          <cell r="F2658">
            <v>0</v>
          </cell>
          <cell r="G2658">
            <v>1</v>
          </cell>
          <cell r="H2658">
            <v>1</v>
          </cell>
          <cell r="I2658" t="str">
            <v>METADEM 50 MG/2 ML I.M./I.V. ENJEKSIYONLUK COZELTI ICEREN 6 AMPUL</v>
          </cell>
        </row>
        <row r="2659">
          <cell r="A2659">
            <v>8699514091332</v>
          </cell>
          <cell r="B2659" t="str">
            <v>M01AE17</v>
          </cell>
          <cell r="C2659" t="str">
            <v>dexketoprofen</v>
          </cell>
          <cell r="D2659" t="str">
            <v>ESDEGER</v>
          </cell>
          <cell r="E2659" t="str">
            <v>ESDEGER</v>
          </cell>
          <cell r="F2659">
            <v>0</v>
          </cell>
          <cell r="G2659">
            <v>1</v>
          </cell>
          <cell r="H2659">
            <v>1</v>
          </cell>
          <cell r="I2659" t="str">
            <v>RASTEL 25 MG 20 CENTIKLI FILM TABLET</v>
          </cell>
        </row>
        <row r="2660">
          <cell r="A2660">
            <v>8699293753834</v>
          </cell>
          <cell r="B2660" t="str">
            <v>M01AE17</v>
          </cell>
          <cell r="C2660" t="str">
            <v>dexketoprofen</v>
          </cell>
          <cell r="D2660" t="str">
            <v>ESDEGER</v>
          </cell>
          <cell r="E2660" t="str">
            <v>ESDEGER</v>
          </cell>
          <cell r="F2660">
            <v>0</v>
          </cell>
          <cell r="G2660">
            <v>1</v>
          </cell>
          <cell r="H2660">
            <v>1</v>
          </cell>
          <cell r="I2660" t="str">
            <v>SEPREMIL 50 MG/2 ML I.M./I.V. ENJEKSIYONLUK COZELTI ICEREN 6 AMPUL</v>
          </cell>
        </row>
        <row r="2661">
          <cell r="A2661">
            <v>8680199340969</v>
          </cell>
          <cell r="B2661" t="str">
            <v>M02AA27</v>
          </cell>
          <cell r="C2661" t="str">
            <v>dexketoprofen</v>
          </cell>
          <cell r="D2661" t="str">
            <v>ESDEGER</v>
          </cell>
          <cell r="E2661" t="str">
            <v>ESDEGER</v>
          </cell>
          <cell r="F2661">
            <v>0</v>
          </cell>
          <cell r="G2661">
            <v>1</v>
          </cell>
          <cell r="H2661">
            <v>1</v>
          </cell>
          <cell r="I2661" t="str">
            <v>SERTOFEN %1,25 60G  JEL</v>
          </cell>
        </row>
        <row r="2662">
          <cell r="A2662">
            <v>8680199090888</v>
          </cell>
          <cell r="B2662" t="str">
            <v>M01AE17</v>
          </cell>
          <cell r="C2662" t="str">
            <v>dexketoprofen</v>
          </cell>
          <cell r="D2662" t="str">
            <v>ESDEGER</v>
          </cell>
          <cell r="E2662" t="str">
            <v>ESDEGER</v>
          </cell>
          <cell r="F2662">
            <v>0</v>
          </cell>
          <cell r="G2662">
            <v>1</v>
          </cell>
          <cell r="H2662">
            <v>1</v>
          </cell>
          <cell r="I2662" t="str">
            <v>SERTOFEN 25 MG 20 FILM TABLET</v>
          </cell>
        </row>
        <row r="2663">
          <cell r="A2663">
            <v>8680199750225</v>
          </cell>
          <cell r="B2663" t="str">
            <v>M01AE17</v>
          </cell>
          <cell r="C2663" t="str">
            <v>dexketoprofen</v>
          </cell>
          <cell r="D2663" t="str">
            <v>ESDEGER</v>
          </cell>
          <cell r="E2663" t="str">
            <v>ESDEGER</v>
          </cell>
          <cell r="F2663">
            <v>0</v>
          </cell>
          <cell r="G2663">
            <v>1</v>
          </cell>
          <cell r="H2663">
            <v>1</v>
          </cell>
          <cell r="I2663" t="str">
            <v>SERTOFEN 50 MG/2 ML ENJEKSIYONLUK COZELTI ICEREN 6 AMPUL</v>
          </cell>
        </row>
        <row r="2664">
          <cell r="A2664">
            <v>8680881092428</v>
          </cell>
          <cell r="B2664" t="str">
            <v>M01AE17</v>
          </cell>
          <cell r="C2664" t="str">
            <v>dexketoprofen</v>
          </cell>
          <cell r="D2664" t="str">
            <v>ESDEGER</v>
          </cell>
          <cell r="E2664" t="str">
            <v>ESDEGER</v>
          </cell>
          <cell r="F2664">
            <v>0</v>
          </cell>
          <cell r="G2664">
            <v>5</v>
          </cell>
          <cell r="H2664">
            <v>1</v>
          </cell>
          <cell r="I2664" t="str">
            <v>VARLES 25 MG 20 FILM KAPLI TABLET</v>
          </cell>
        </row>
        <row r="2665">
          <cell r="A2665">
            <v>8680881023453</v>
          </cell>
          <cell r="B2665" t="str">
            <v>N02BE51</v>
          </cell>
          <cell r="C2665" t="str">
            <v>paracetamol, combinations excl. psycholeptics</v>
          </cell>
          <cell r="D2665" t="str">
            <v>ESDEGER</v>
          </cell>
          <cell r="E2665" t="str">
            <v>ESDEGER</v>
          </cell>
          <cell r="F2665">
            <v>0</v>
          </cell>
          <cell r="G2665">
            <v>5</v>
          </cell>
          <cell r="H2665">
            <v>1</v>
          </cell>
          <cell r="I2665" t="str">
            <v>DEXPAS 25/300 MG 20 EFERVESAN TABLET</v>
          </cell>
        </row>
        <row r="2666">
          <cell r="A2666">
            <v>8680881023439</v>
          </cell>
          <cell r="B2666" t="str">
            <v>N02BE51</v>
          </cell>
          <cell r="C2666" t="str">
            <v>paracetamol, combinations excl. psycholeptics</v>
          </cell>
          <cell r="D2666" t="str">
            <v>ESDEGER</v>
          </cell>
          <cell r="E2666" t="str">
            <v>ESDEGER</v>
          </cell>
          <cell r="F2666">
            <v>0</v>
          </cell>
          <cell r="G2666">
            <v>5</v>
          </cell>
          <cell r="H2666">
            <v>1</v>
          </cell>
          <cell r="I2666" t="str">
            <v>DEXPAS 50/300 MG 20 EFERVESAN TABLET</v>
          </cell>
        </row>
        <row r="2667">
          <cell r="A2667">
            <v>8680881029462</v>
          </cell>
          <cell r="B2667" t="str">
            <v>N02BE51</v>
          </cell>
          <cell r="C2667" t="str">
            <v>paracetamol, combinations excl. psycholeptics</v>
          </cell>
          <cell r="D2667" t="str">
            <v>ESDEGER</v>
          </cell>
          <cell r="E2667" t="str">
            <v>ESDEGER</v>
          </cell>
          <cell r="F2667">
            <v>0</v>
          </cell>
          <cell r="G2667">
            <v>5</v>
          </cell>
          <cell r="H2667">
            <v>1</v>
          </cell>
          <cell r="I2667" t="str">
            <v>DEXPASS 25/300 MG  EFERVESAN TABLET</v>
          </cell>
        </row>
        <row r="2668">
          <cell r="A2668">
            <v>8680881099625</v>
          </cell>
          <cell r="B2668" t="str">
            <v>N02BE51</v>
          </cell>
          <cell r="C2668" t="str">
            <v>paracetamol, combinations excl. psycholeptics</v>
          </cell>
          <cell r="D2668" t="str">
            <v>ESDEGER</v>
          </cell>
          <cell r="E2668" t="str">
            <v>ESDEGER</v>
          </cell>
          <cell r="F2668">
            <v>0</v>
          </cell>
          <cell r="G2668">
            <v>5</v>
          </cell>
          <cell r="H2668">
            <v>1</v>
          </cell>
          <cell r="I2668" t="str">
            <v>DEXPASS 25/300 MG FILM KAPLI TABLET (20 TABLET)</v>
          </cell>
        </row>
        <row r="2669">
          <cell r="A2669">
            <v>8680881029486</v>
          </cell>
          <cell r="B2669" t="str">
            <v>N02BE51</v>
          </cell>
          <cell r="C2669" t="str">
            <v>paracetamol, combinations excl. psycholeptics</v>
          </cell>
          <cell r="D2669" t="str">
            <v>ESDEGER</v>
          </cell>
          <cell r="E2669" t="str">
            <v>ESDEGER</v>
          </cell>
          <cell r="F2669">
            <v>0</v>
          </cell>
          <cell r="G2669">
            <v>5</v>
          </cell>
          <cell r="H2669">
            <v>1</v>
          </cell>
          <cell r="I2669" t="str">
            <v>DEXPASS 50/300 MG  EFERVESAN TABLET</v>
          </cell>
        </row>
        <row r="2670">
          <cell r="A2670">
            <v>8681094020437</v>
          </cell>
          <cell r="B2670" t="str">
            <v>M03BX55</v>
          </cell>
          <cell r="C2670" t="str">
            <v>thiocolchicoside, combinations</v>
          </cell>
          <cell r="D2670" t="str">
            <v>ESDEGER</v>
          </cell>
          <cell r="E2670" t="str">
            <v>ESDEGER</v>
          </cell>
          <cell r="F2670">
            <v>0</v>
          </cell>
          <cell r="G2670" t="str">
            <v>2-4</v>
          </cell>
          <cell r="H2670">
            <v>1</v>
          </cell>
          <cell r="I2670" t="str">
            <v>DEXPLUS 25/4 MG 20 EFERVESAN TABLET</v>
          </cell>
        </row>
        <row r="2671">
          <cell r="A2671">
            <v>8681094020451</v>
          </cell>
          <cell r="B2671" t="str">
            <v>M03BX55</v>
          </cell>
          <cell r="C2671" t="str">
            <v>thiocolchicoside, combinations</v>
          </cell>
          <cell r="D2671" t="str">
            <v>ESDEGER</v>
          </cell>
          <cell r="E2671" t="str">
            <v>ESDEGER</v>
          </cell>
          <cell r="F2671">
            <v>0</v>
          </cell>
          <cell r="G2671" t="str">
            <v>2-4</v>
          </cell>
          <cell r="H2671">
            <v>1</v>
          </cell>
          <cell r="I2671" t="str">
            <v>DEXPLUS 25/8 MG 20 EFERVESAN TABLET</v>
          </cell>
        </row>
        <row r="2672">
          <cell r="A2672">
            <v>8699569092087</v>
          </cell>
          <cell r="B2672" t="str">
            <v>M03BX55</v>
          </cell>
          <cell r="C2672" t="str">
            <v>thiocolchicoside, combinations</v>
          </cell>
          <cell r="D2672" t="str">
            <v>ESDEGER</v>
          </cell>
          <cell r="E2672" t="str">
            <v>ESDEGER</v>
          </cell>
          <cell r="F2672">
            <v>0</v>
          </cell>
          <cell r="G2672">
            <v>2</v>
          </cell>
          <cell r="H2672">
            <v>1</v>
          </cell>
          <cell r="I2672" t="str">
            <v>LEODEX PLUS 25 MG/4 MG 20 FILM KAPLI TABLET</v>
          </cell>
        </row>
        <row r="2673">
          <cell r="A2673">
            <v>8699569092179</v>
          </cell>
          <cell r="B2673" t="str">
            <v>M03BX55</v>
          </cell>
          <cell r="C2673" t="str">
            <v>thiocolchicoside, combinations</v>
          </cell>
          <cell r="D2673" t="str">
            <v>ESDEGER</v>
          </cell>
          <cell r="E2673" t="str">
            <v>ESDEGER</v>
          </cell>
          <cell r="F2673">
            <v>0</v>
          </cell>
          <cell r="G2673">
            <v>2</v>
          </cell>
          <cell r="H2673">
            <v>1</v>
          </cell>
          <cell r="I2673" t="str">
            <v>LEODEX PLUS 25 MG/8 MG 20 FILM KAPLI TABLET</v>
          </cell>
        </row>
        <row r="2674">
          <cell r="A2674">
            <v>8699262340027</v>
          </cell>
          <cell r="B2674" t="str">
            <v>M03BX55</v>
          </cell>
          <cell r="C2674" t="str">
            <v>thiocolchicoside, combinations</v>
          </cell>
          <cell r="D2674" t="str">
            <v>ESDEGER</v>
          </cell>
          <cell r="E2674" t="str">
            <v>ESDEGER</v>
          </cell>
          <cell r="F2674">
            <v>0</v>
          </cell>
          <cell r="G2674">
            <v>1</v>
          </cell>
          <cell r="H2674">
            <v>1</v>
          </cell>
          <cell r="I2674" t="str">
            <v>TIYOKAS 30 G JEL</v>
          </cell>
        </row>
        <row r="2675">
          <cell r="A2675">
            <v>8681094150462</v>
          </cell>
          <cell r="B2675" t="str">
            <v>A02BC06</v>
          </cell>
          <cell r="C2675" t="str">
            <v>dexlansoprazole</v>
          </cell>
          <cell r="D2675" t="str">
            <v>ESDEGER</v>
          </cell>
          <cell r="E2675" t="str">
            <v>ESDEGER</v>
          </cell>
          <cell r="F2675">
            <v>0</v>
          </cell>
          <cell r="G2675">
            <v>5</v>
          </cell>
          <cell r="H2675">
            <v>1</v>
          </cell>
          <cell r="I2675" t="str">
            <v>DEXAPOL 30 MG ENTERIK KAPLI MIKROTABLET ICEREN 28 KAPSUL</v>
          </cell>
        </row>
        <row r="2676">
          <cell r="A2676">
            <v>8681094150479</v>
          </cell>
          <cell r="B2676" t="str">
            <v>A02BC06</v>
          </cell>
          <cell r="C2676" t="str">
            <v>dexlansoprazole</v>
          </cell>
          <cell r="D2676" t="str">
            <v>ESDEGER</v>
          </cell>
          <cell r="E2676" t="str">
            <v>ESDEGER</v>
          </cell>
          <cell r="F2676">
            <v>0</v>
          </cell>
          <cell r="G2676">
            <v>5</v>
          </cell>
          <cell r="H2676">
            <v>1</v>
          </cell>
          <cell r="I2676" t="str">
            <v>DEXAPOL 60 MG ENTERIK KAPLI MIKROTABLET ICEREN 28 KAPSUL</v>
          </cell>
        </row>
        <row r="2677">
          <cell r="A2677">
            <v>8680400770516</v>
          </cell>
          <cell r="B2677" t="str">
            <v>N05CM18</v>
          </cell>
          <cell r="C2677" t="str">
            <v>dexmedetomidine</v>
          </cell>
          <cell r="D2677" t="str">
            <v>ESDEGER</v>
          </cell>
          <cell r="E2677" t="str">
            <v>ESDEGER</v>
          </cell>
          <cell r="F2677">
            <v>0</v>
          </cell>
          <cell r="G2677">
            <v>1</v>
          </cell>
          <cell r="H2677">
            <v>1</v>
          </cell>
          <cell r="I2677" t="str">
            <v>HIPNODEX 200 MCG/ 2 ML IV INFUZYON ICIN KONSANTRE COZELTI ICEREN FLAKON (5 FLAKON)</v>
          </cell>
        </row>
        <row r="2678">
          <cell r="A2678">
            <v>8697843760080</v>
          </cell>
          <cell r="B2678" t="str">
            <v>N05CM18</v>
          </cell>
          <cell r="C2678" t="str">
            <v>dexmedetomidine</v>
          </cell>
          <cell r="D2678" t="str">
            <v>REFERANS</v>
          </cell>
          <cell r="E2678" t="str">
            <v>REFERANS</v>
          </cell>
          <cell r="F2678">
            <v>0</v>
          </cell>
          <cell r="G2678">
            <v>3</v>
          </cell>
          <cell r="H2678">
            <v>1</v>
          </cell>
          <cell r="I2678" t="str">
            <v>PRECEDEX 200 MCG 2 ML 5 FLAKON</v>
          </cell>
        </row>
        <row r="2679">
          <cell r="A2679">
            <v>8681030190439</v>
          </cell>
          <cell r="B2679" t="str">
            <v>D03AX03</v>
          </cell>
          <cell r="C2679" t="str">
            <v>dexpanthenol</v>
          </cell>
          <cell r="D2679" t="str">
            <v>ESDEGER</v>
          </cell>
          <cell r="E2679" t="str">
            <v>FIYAT KORUMALI URUN</v>
          </cell>
          <cell r="F2679">
            <v>6</v>
          </cell>
          <cell r="G2679">
            <v>2</v>
          </cell>
          <cell r="H2679">
            <v>3</v>
          </cell>
          <cell r="I2679" t="str">
            <v>ARMATHENE %5 30 G KREM</v>
          </cell>
        </row>
        <row r="2680">
          <cell r="A2680">
            <v>8699788750270</v>
          </cell>
          <cell r="B2680" t="str">
            <v>A11EA</v>
          </cell>
          <cell r="C2680" t="str">
            <v>vitamin b-complex, plain</v>
          </cell>
          <cell r="D2680" t="str">
            <v>ESDEGER</v>
          </cell>
          <cell r="E2680" t="str">
            <v>FIYAT KORUMALI URUN</v>
          </cell>
          <cell r="F2680">
            <v>4</v>
          </cell>
          <cell r="G2680">
            <v>1</v>
          </cell>
          <cell r="H2680">
            <v>3</v>
          </cell>
          <cell r="I2680" t="str">
            <v>BEHEPTAL 2 ML  5 AMPUL</v>
          </cell>
        </row>
        <row r="2681">
          <cell r="A2681">
            <v>8699546115198</v>
          </cell>
          <cell r="B2681" t="str">
            <v>A11HA30</v>
          </cell>
          <cell r="C2681" t="str">
            <v>dexpanthenol</v>
          </cell>
          <cell r="D2681" t="str">
            <v>REFERANS</v>
          </cell>
          <cell r="E2681" t="str">
            <v>FIYAT KORUMALI URUN</v>
          </cell>
          <cell r="F2681">
            <v>6</v>
          </cell>
          <cell r="G2681">
            <v>2</v>
          </cell>
          <cell r="H2681">
            <v>1</v>
          </cell>
          <cell r="I2681" t="str">
            <v>BEPANTHEN 20 PASTIL</v>
          </cell>
        </row>
        <row r="2682">
          <cell r="A2682">
            <v>8699546755141</v>
          </cell>
          <cell r="B2682" t="str">
            <v>A11HA30</v>
          </cell>
          <cell r="C2682" t="str">
            <v>dexpanthenol</v>
          </cell>
          <cell r="D2682" t="str">
            <v>REFERANS</v>
          </cell>
          <cell r="E2682" t="str">
            <v>FIYAT KORUMALI URUN</v>
          </cell>
          <cell r="F2682">
            <v>4</v>
          </cell>
          <cell r="G2682">
            <v>1</v>
          </cell>
          <cell r="H2682">
            <v>2</v>
          </cell>
          <cell r="I2682" t="str">
            <v>BEPANTHENE  500 MG 5 AMPUL</v>
          </cell>
        </row>
        <row r="2683">
          <cell r="A2683">
            <v>8699508750443</v>
          </cell>
          <cell r="B2683" t="str">
            <v>A11HA30</v>
          </cell>
          <cell r="C2683" t="str">
            <v>dexpanthenol</v>
          </cell>
          <cell r="D2683" t="str">
            <v>ESDEGER</v>
          </cell>
          <cell r="E2683" t="str">
            <v>FIYAT KORUMALI URUN</v>
          </cell>
          <cell r="F2683">
            <v>4</v>
          </cell>
          <cell r="G2683">
            <v>1</v>
          </cell>
          <cell r="H2683">
            <v>2</v>
          </cell>
          <cell r="I2683" t="str">
            <v>PANTEBIOL 500 MG 2 ML 5 AMPUL</v>
          </cell>
        </row>
        <row r="2684">
          <cell r="A2684">
            <v>8699511380026</v>
          </cell>
          <cell r="B2684" t="str">
            <v>D03AX03</v>
          </cell>
          <cell r="C2684" t="str">
            <v>dexpanthenol</v>
          </cell>
          <cell r="D2684" t="str">
            <v>ESDEGER</v>
          </cell>
          <cell r="E2684" t="str">
            <v>FIYAT KORUMALI URUN</v>
          </cell>
          <cell r="F2684">
            <v>6</v>
          </cell>
          <cell r="G2684">
            <v>2</v>
          </cell>
          <cell r="H2684">
            <v>3</v>
          </cell>
          <cell r="I2684" t="str">
            <v>PANTENOL %5 30 G POMAD</v>
          </cell>
        </row>
        <row r="2685">
          <cell r="A2685">
            <v>8699511350029</v>
          </cell>
          <cell r="B2685" t="str">
            <v>D03AX03</v>
          </cell>
          <cell r="C2685" t="str">
            <v>dexpanthenol</v>
          </cell>
          <cell r="D2685" t="str">
            <v>ESDEGER</v>
          </cell>
          <cell r="E2685" t="str">
            <v>FIYAT KORUMALI URUN</v>
          </cell>
          <cell r="F2685">
            <v>4</v>
          </cell>
          <cell r="G2685">
            <v>1</v>
          </cell>
          <cell r="H2685">
            <v>3</v>
          </cell>
          <cell r="I2685" t="str">
            <v>PANTENOL %5 KREM, 30 G</v>
          </cell>
        </row>
        <row r="2686">
          <cell r="A2686">
            <v>8699546355174</v>
          </cell>
          <cell r="B2686" t="str">
            <v>D11A</v>
          </cell>
          <cell r="C2686" t="str">
            <v>OTHER DERMATOLOGICAL PREPARATIONS</v>
          </cell>
          <cell r="D2686" t="str">
            <v>REFERANS</v>
          </cell>
          <cell r="E2686" t="str">
            <v>REFERANS</v>
          </cell>
          <cell r="F2686">
            <v>6</v>
          </cell>
          <cell r="G2686">
            <v>2</v>
          </cell>
          <cell r="H2686">
            <v>1</v>
          </cell>
          <cell r="I2686" t="str">
            <v>BEPANTHEN PLUS KREM 30 G</v>
          </cell>
        </row>
        <row r="2687">
          <cell r="A2687">
            <v>8680881043505</v>
          </cell>
          <cell r="B2687" t="str">
            <v>A02BC07</v>
          </cell>
          <cell r="C2687" t="str">
            <v>dexrabeprazole</v>
          </cell>
          <cell r="D2687" t="str">
            <v>ESDEGER</v>
          </cell>
          <cell r="E2687" t="str">
            <v>ESDEGER</v>
          </cell>
          <cell r="F2687">
            <v>0</v>
          </cell>
          <cell r="G2687">
            <v>5</v>
          </cell>
          <cell r="H2687">
            <v>3</v>
          </cell>
          <cell r="I2687" t="str">
            <v>RABBY-D 10 MG 28 ENTERIK KAPLI TABLET</v>
          </cell>
        </row>
        <row r="2688">
          <cell r="A2688">
            <v>8699760610240</v>
          </cell>
          <cell r="B2688" t="str">
            <v>S01XA20</v>
          </cell>
          <cell r="C2688" t="str">
            <v>artificial tears and other indifferent preparations</v>
          </cell>
          <cell r="D2688" t="str">
            <v>REFERANS</v>
          </cell>
          <cell r="E2688" t="str">
            <v>FIYAT KORUMALI URUN</v>
          </cell>
          <cell r="F2688">
            <v>0</v>
          </cell>
          <cell r="G2688">
            <v>1</v>
          </cell>
          <cell r="H2688">
            <v>1</v>
          </cell>
          <cell r="I2688" t="str">
            <v xml:space="preserve">TEARS NAT FREE 0,8 ML OFT. SOL </v>
          </cell>
        </row>
        <row r="2689">
          <cell r="A2689">
            <v>8699760610233</v>
          </cell>
          <cell r="B2689" t="str">
            <v>S01XA20</v>
          </cell>
          <cell r="C2689" t="str">
            <v>artificial tears and other indifferent preparations</v>
          </cell>
          <cell r="D2689" t="str">
            <v>REFERANS</v>
          </cell>
          <cell r="E2689" t="str">
            <v>FIYAT KORUMALI URUN</v>
          </cell>
          <cell r="F2689">
            <v>4</v>
          </cell>
          <cell r="G2689">
            <v>1</v>
          </cell>
          <cell r="H2689">
            <v>2</v>
          </cell>
          <cell r="I2689" t="str">
            <v>TEARS NATURALE 15 ML OFT. SOL</v>
          </cell>
        </row>
        <row r="2690">
          <cell r="A2690">
            <v>8699828010418</v>
          </cell>
          <cell r="B2690" t="str">
            <v>R05X</v>
          </cell>
          <cell r="C2690" t="str">
            <v>other cold preparations</v>
          </cell>
          <cell r="D2690" t="str">
            <v>ESDEGER</v>
          </cell>
          <cell r="E2690" t="str">
            <v>FIYAT KORUMALI URUN</v>
          </cell>
          <cell r="F2690">
            <v>4</v>
          </cell>
          <cell r="G2690">
            <v>2</v>
          </cell>
          <cell r="H2690">
            <v>2</v>
          </cell>
          <cell r="I2690" t="str">
            <v>GRIPAMOL TABLET</v>
          </cell>
        </row>
        <row r="2691">
          <cell r="A2691">
            <v>8699540570801</v>
          </cell>
          <cell r="B2691" t="str">
            <v>R05X</v>
          </cell>
          <cell r="C2691" t="str">
            <v>other cold preparations</v>
          </cell>
          <cell r="D2691" t="str">
            <v>ESDEGER</v>
          </cell>
          <cell r="E2691" t="str">
            <v>FIYAT KORUMALI URUN</v>
          </cell>
          <cell r="F2691">
            <v>4</v>
          </cell>
          <cell r="G2691">
            <v>1</v>
          </cell>
          <cell r="H2691">
            <v>2</v>
          </cell>
          <cell r="I2691" t="str">
            <v>TYLOL COLD 100 ML SUSPANSIYON</v>
          </cell>
        </row>
        <row r="2692">
          <cell r="A2692">
            <v>8690509574236</v>
          </cell>
          <cell r="B2692" t="str">
            <v>R05X</v>
          </cell>
          <cell r="C2692" t="str">
            <v>other cold preparations</v>
          </cell>
          <cell r="D2692" t="str">
            <v>REFERANS</v>
          </cell>
          <cell r="E2692" t="str">
            <v>FIYAT KORUMALI URUN</v>
          </cell>
          <cell r="F2692">
            <v>4</v>
          </cell>
          <cell r="G2692">
            <v>2</v>
          </cell>
          <cell r="H2692">
            <v>2</v>
          </cell>
          <cell r="I2692" t="str">
            <v>VICKS MEDINAIT 120 ML SURUP</v>
          </cell>
        </row>
        <row r="2693">
          <cell r="A2693">
            <v>8699586570117</v>
          </cell>
          <cell r="B2693" t="str">
            <v>R05X</v>
          </cell>
          <cell r="C2693" t="str">
            <v>other cold preparations</v>
          </cell>
          <cell r="D2693" t="str">
            <v>REFERANS</v>
          </cell>
          <cell r="E2693" t="str">
            <v>FIYAT KORUMALI URUN</v>
          </cell>
          <cell r="F2693">
            <v>4</v>
          </cell>
          <cell r="G2693">
            <v>2</v>
          </cell>
          <cell r="H2693">
            <v>2</v>
          </cell>
          <cell r="I2693" t="str">
            <v>VICKS MEDINAIT 120 ML SURUP</v>
          </cell>
        </row>
        <row r="2694">
          <cell r="A2694">
            <v>8699546575114</v>
          </cell>
          <cell r="B2694" t="str">
            <v>R05X</v>
          </cell>
          <cell r="C2694" t="str">
            <v>other cold preparations</v>
          </cell>
          <cell r="D2694" t="str">
            <v>REFERANS</v>
          </cell>
          <cell r="E2694" t="str">
            <v>FIYAT KORUMALI URUN</v>
          </cell>
          <cell r="F2694">
            <v>4</v>
          </cell>
          <cell r="G2694">
            <v>1</v>
          </cell>
          <cell r="H2694">
            <v>3</v>
          </cell>
          <cell r="I2694" t="str">
            <v>BENICAL  100 ML SURUP</v>
          </cell>
        </row>
        <row r="2695">
          <cell r="A2695">
            <v>8699586570131</v>
          </cell>
          <cell r="B2695" t="str">
            <v>R05X</v>
          </cell>
          <cell r="C2695" t="str">
            <v>other cold preparations</v>
          </cell>
          <cell r="D2695" t="str">
            <v>ESDEGER</v>
          </cell>
          <cell r="E2695" t="str">
            <v>FIYAT KORUMALI URUN</v>
          </cell>
          <cell r="F2695">
            <v>4</v>
          </cell>
          <cell r="G2695">
            <v>5</v>
          </cell>
          <cell r="H2695">
            <v>2</v>
          </cell>
          <cell r="I2695" t="str">
            <v>VICKS VAPODRY 120 ML SURUP</v>
          </cell>
        </row>
        <row r="2696">
          <cell r="A2696">
            <v>8690509574274</v>
          </cell>
          <cell r="B2696" t="str">
            <v>R05X</v>
          </cell>
          <cell r="C2696" t="str">
            <v>other cold preparations</v>
          </cell>
          <cell r="D2696" t="str">
            <v>ESDEGER</v>
          </cell>
          <cell r="E2696" t="str">
            <v>FIYAT KORUMALI URUN</v>
          </cell>
          <cell r="F2696">
            <v>4</v>
          </cell>
          <cell r="G2696">
            <v>5</v>
          </cell>
          <cell r="H2696">
            <v>2</v>
          </cell>
          <cell r="I2696" t="str">
            <v>VICKS VAPODRY 120 ML SURUP</v>
          </cell>
        </row>
        <row r="2697">
          <cell r="A2697">
            <v>8699514100010</v>
          </cell>
          <cell r="B2697" t="str">
            <v>G01AC05</v>
          </cell>
          <cell r="C2697" t="str">
            <v>dequalinium</v>
          </cell>
          <cell r="D2697" t="str">
            <v>REFERANS</v>
          </cell>
          <cell r="E2697" t="str">
            <v>FIYAT KORUMALI URUN</v>
          </cell>
          <cell r="F2697">
            <v>0</v>
          </cell>
          <cell r="G2697">
            <v>2</v>
          </cell>
          <cell r="H2697">
            <v>1</v>
          </cell>
          <cell r="I2697" t="str">
            <v>DONAXYL 10 MG 6 VAJINAL TABLET</v>
          </cell>
        </row>
        <row r="2698">
          <cell r="A2698">
            <v>8699704106990</v>
          </cell>
          <cell r="B2698" t="str">
            <v>G01AC05</v>
          </cell>
          <cell r="C2698" t="str">
            <v>dequalinium</v>
          </cell>
          <cell r="D2698" t="str">
            <v>REFERANS</v>
          </cell>
          <cell r="E2698" t="str">
            <v>FIYAT KORUMALI URUN</v>
          </cell>
          <cell r="F2698">
            <v>0</v>
          </cell>
          <cell r="G2698">
            <v>2</v>
          </cell>
          <cell r="H2698">
            <v>1</v>
          </cell>
          <cell r="I2698" t="str">
            <v>DONAXYL 10 MG 6 VAJINAL TABLET</v>
          </cell>
        </row>
        <row r="2699">
          <cell r="A2699">
            <v>8699749140010</v>
          </cell>
          <cell r="B2699" t="str">
            <v>B03AA07</v>
          </cell>
          <cell r="C2699" t="str">
            <v>ferrous sulfate</v>
          </cell>
          <cell r="D2699" t="str">
            <v>REFERANS</v>
          </cell>
          <cell r="E2699" t="str">
            <v>FIYAT KORUMALI URUN</v>
          </cell>
          <cell r="F2699">
            <v>4</v>
          </cell>
          <cell r="G2699">
            <v>1</v>
          </cell>
          <cell r="H2699">
            <v>2</v>
          </cell>
          <cell r="I2699" t="str">
            <v>TARDYFERON 30 DRAJE</v>
          </cell>
        </row>
        <row r="2700">
          <cell r="A2700">
            <v>8699749140027</v>
          </cell>
          <cell r="B2700" t="str">
            <v>B03AD</v>
          </cell>
          <cell r="C2700" t="str">
            <v>ıron in combination with folic acid</v>
          </cell>
          <cell r="D2700" t="str">
            <v>REFERANS</v>
          </cell>
          <cell r="E2700" t="str">
            <v>FIYAT KORUMALI URUN</v>
          </cell>
          <cell r="F2700">
            <v>4</v>
          </cell>
          <cell r="G2700">
            <v>1</v>
          </cell>
          <cell r="H2700">
            <v>2</v>
          </cell>
          <cell r="I2700" t="str">
            <v>GYNO-TARDYFERON 80 MG 30 DRAJE</v>
          </cell>
        </row>
        <row r="2701">
          <cell r="A2701">
            <v>8699828140023</v>
          </cell>
          <cell r="B2701" t="str">
            <v>B03AD</v>
          </cell>
          <cell r="C2701" t="str">
            <v>ıron in combination with folic acid</v>
          </cell>
          <cell r="D2701" t="str">
            <v>ESDEGER</v>
          </cell>
          <cell r="E2701" t="str">
            <v>FIYAT KORUMALI URUN</v>
          </cell>
          <cell r="F2701">
            <v>4</v>
          </cell>
          <cell r="G2701">
            <v>1</v>
          </cell>
          <cell r="H2701">
            <v>2</v>
          </cell>
          <cell r="I2701" t="str">
            <v>GYNOFERON 30 DEPO DRAJE</v>
          </cell>
        </row>
        <row r="2702">
          <cell r="A2702">
            <v>8699828140030</v>
          </cell>
          <cell r="B2702" t="str">
            <v>B03AA07</v>
          </cell>
          <cell r="C2702" t="str">
            <v>ferrous sulfate</v>
          </cell>
          <cell r="D2702" t="str">
            <v>ESDEGER</v>
          </cell>
          <cell r="E2702" t="str">
            <v>FIYAT KORUMALI URUN</v>
          </cell>
          <cell r="F2702">
            <v>4</v>
          </cell>
          <cell r="G2702">
            <v>1</v>
          </cell>
          <cell r="H2702">
            <v>2</v>
          </cell>
          <cell r="I2702" t="str">
            <v>OROFERON DEPO 30 DRAJE</v>
          </cell>
        </row>
        <row r="2703">
          <cell r="A2703">
            <v>8699527082228</v>
          </cell>
          <cell r="B2703" t="str">
            <v>B03AD04</v>
          </cell>
          <cell r="C2703" t="str">
            <v>ferric oxide polymaltose complexes</v>
          </cell>
          <cell r="D2703" t="str">
            <v>ESDEGER</v>
          </cell>
          <cell r="E2703" t="str">
            <v>FIYAT KORUMALI URUN</v>
          </cell>
          <cell r="F2703">
            <v>4</v>
          </cell>
          <cell r="G2703">
            <v>1</v>
          </cell>
          <cell r="H2703">
            <v>2</v>
          </cell>
          <cell r="I2703" t="str">
            <v>FERLOS TABLET</v>
          </cell>
        </row>
        <row r="2704">
          <cell r="A2704">
            <v>8699514095613</v>
          </cell>
          <cell r="B2704" t="str">
            <v>B03AD04</v>
          </cell>
          <cell r="C2704" t="str">
            <v>ferric oxide polymaltose complexes</v>
          </cell>
          <cell r="D2704" t="str">
            <v>REFERANS</v>
          </cell>
          <cell r="E2704" t="str">
            <v>FIYAT KORUMALI URUN</v>
          </cell>
          <cell r="F2704">
            <v>4</v>
          </cell>
          <cell r="G2704">
            <v>1</v>
          </cell>
          <cell r="H2704">
            <v>2</v>
          </cell>
          <cell r="I2704" t="str">
            <v>FERRUM HAUSMAN FORT 100 MG 30 DRAJE</v>
          </cell>
        </row>
        <row r="2705">
          <cell r="A2705">
            <v>8699514085621</v>
          </cell>
          <cell r="B2705" t="str">
            <v>B03AD04</v>
          </cell>
          <cell r="C2705" t="str">
            <v>ferric oxide polymaltose complexes</v>
          </cell>
          <cell r="D2705" t="str">
            <v>REFERANS</v>
          </cell>
          <cell r="E2705" t="str">
            <v>FIYAT KORUMALI URUN</v>
          </cell>
          <cell r="F2705">
            <v>4</v>
          </cell>
          <cell r="G2705">
            <v>1</v>
          </cell>
          <cell r="H2705">
            <v>2</v>
          </cell>
          <cell r="I2705" t="str">
            <v>MALTOFER FOL 30 TABLET</v>
          </cell>
        </row>
        <row r="2706">
          <cell r="A2706">
            <v>8699566096286</v>
          </cell>
          <cell r="B2706" t="str">
            <v>B03AD04</v>
          </cell>
          <cell r="C2706" t="str">
            <v>ferric oxide polymaltose complexes</v>
          </cell>
          <cell r="D2706" t="str">
            <v>ESDEGER</v>
          </cell>
          <cell r="E2706" t="str">
            <v>FIYAT KORUMALI URUN</v>
          </cell>
          <cell r="F2706">
            <v>4</v>
          </cell>
          <cell r="G2706">
            <v>1</v>
          </cell>
          <cell r="H2706">
            <v>2</v>
          </cell>
          <cell r="I2706" t="str">
            <v>SANTAFER FORT 30 FILM TABLET</v>
          </cell>
        </row>
        <row r="2707">
          <cell r="A2707">
            <v>8697943090025</v>
          </cell>
          <cell r="B2707" t="str">
            <v>B03AD04</v>
          </cell>
          <cell r="C2707" t="str">
            <v>ferric oxide polymaltose complexes</v>
          </cell>
          <cell r="D2707" t="str">
            <v>ESDEGER</v>
          </cell>
          <cell r="E2707" t="str">
            <v>FIYAT KORUMALI URUN</v>
          </cell>
          <cell r="F2707">
            <v>4</v>
          </cell>
          <cell r="G2707">
            <v>1</v>
          </cell>
          <cell r="H2707">
            <v>2</v>
          </cell>
          <cell r="I2707" t="str">
            <v>VEGAFERON FORT 100/0,35 MG 30 FILM TABLET</v>
          </cell>
        </row>
        <row r="2708">
          <cell r="A2708">
            <v>8699591650255</v>
          </cell>
          <cell r="B2708" t="str">
            <v>B03AB05</v>
          </cell>
          <cell r="C2708" t="str">
            <v>ferric oxide polymaltose complexes</v>
          </cell>
          <cell r="D2708" t="str">
            <v>ESDEGER</v>
          </cell>
          <cell r="E2708" t="str">
            <v>FIYAT KORUMALI URUN</v>
          </cell>
          <cell r="F2708">
            <v>0</v>
          </cell>
          <cell r="G2708">
            <v>5</v>
          </cell>
          <cell r="H2708">
            <v>1</v>
          </cell>
          <cell r="I2708" t="str">
            <v>FERIFER  100 MG/5 ML  ORAL COZELTI ICEREN 20 KASIK</v>
          </cell>
        </row>
        <row r="2709">
          <cell r="A2709">
            <v>8699591650293</v>
          </cell>
          <cell r="B2709" t="str">
            <v>B03AB05</v>
          </cell>
          <cell r="C2709" t="str">
            <v>ferric oxide polymaltose complexes</v>
          </cell>
          <cell r="D2709" t="str">
            <v>ESDEGER</v>
          </cell>
          <cell r="E2709" t="str">
            <v>FIYAT KORUMALI URUN</v>
          </cell>
          <cell r="F2709">
            <v>0</v>
          </cell>
          <cell r="G2709">
            <v>5</v>
          </cell>
          <cell r="H2709">
            <v>1</v>
          </cell>
          <cell r="I2709" t="str">
            <v>FERIFER  100 MG/5 ML  ORAL COZELTI ICEREN 28 KASIK</v>
          </cell>
        </row>
        <row r="2710">
          <cell r="A2710">
            <v>8699591590049</v>
          </cell>
          <cell r="B2710" t="str">
            <v>B03AB05</v>
          </cell>
          <cell r="C2710" t="str">
            <v>ferric oxide polymaltose complexes</v>
          </cell>
          <cell r="D2710" t="str">
            <v>ESDEGER</v>
          </cell>
          <cell r="E2710" t="str">
            <v>FIYAT KORUMALI URUN</v>
          </cell>
          <cell r="F2710">
            <v>4</v>
          </cell>
          <cell r="G2710">
            <v>1</v>
          </cell>
          <cell r="H2710">
            <v>2</v>
          </cell>
          <cell r="I2710" t="str">
            <v>FERIFER  50 MG/ML  ORAL DAMLA (30ML,1 SİSE)</v>
          </cell>
        </row>
        <row r="2711">
          <cell r="A2711">
            <v>8699591650224</v>
          </cell>
          <cell r="B2711" t="str">
            <v>B03AB</v>
          </cell>
          <cell r="C2711" t="str">
            <v>ıron trivalent, oral preparations</v>
          </cell>
          <cell r="D2711" t="str">
            <v>ESDEGER</v>
          </cell>
          <cell r="E2711" t="str">
            <v>FIYAT KORUMALI URUN</v>
          </cell>
          <cell r="F2711">
            <v>4</v>
          </cell>
          <cell r="G2711">
            <v>5</v>
          </cell>
          <cell r="H2711">
            <v>2</v>
          </cell>
          <cell r="I2711" t="str">
            <v>FERIFER-40 ORAL COZELTI 40 MG/5 ML 10 KASIK</v>
          </cell>
        </row>
        <row r="2712">
          <cell r="A2712">
            <v>8699591650279</v>
          </cell>
          <cell r="B2712" t="str">
            <v>B03AB05</v>
          </cell>
          <cell r="C2712" t="str">
            <v>ferric oxide polymaltose complexes</v>
          </cell>
          <cell r="D2712" t="str">
            <v>ESDEGER</v>
          </cell>
          <cell r="E2712" t="str">
            <v>FIYAT KORUMALI URUN</v>
          </cell>
          <cell r="F2712">
            <v>0</v>
          </cell>
          <cell r="G2712">
            <v>5</v>
          </cell>
          <cell r="H2712">
            <v>1</v>
          </cell>
          <cell r="I2712" t="str">
            <v>FERIFER-40 ORAL COZELTI 40 MG/5 ML 28 KASIK</v>
          </cell>
        </row>
        <row r="2713">
          <cell r="A2713">
            <v>8699527592185</v>
          </cell>
          <cell r="B2713" t="str">
            <v>B03AB</v>
          </cell>
          <cell r="C2713" t="str">
            <v>ıron trivalent, oral preparations</v>
          </cell>
          <cell r="D2713" t="str">
            <v>ESDEGER</v>
          </cell>
          <cell r="E2713" t="str">
            <v>FIYAT KORUMALI URUN</v>
          </cell>
          <cell r="F2713">
            <v>0</v>
          </cell>
          <cell r="G2713">
            <v>1</v>
          </cell>
          <cell r="H2713">
            <v>1</v>
          </cell>
          <cell r="I2713" t="str">
            <v>FERLOS 100 MG/5 ML 20 FLAKON ORAL SOLUSYON</v>
          </cell>
        </row>
        <row r="2714">
          <cell r="A2714">
            <v>8699514575535</v>
          </cell>
          <cell r="B2714" t="str">
            <v>B03AB</v>
          </cell>
          <cell r="C2714" t="str">
            <v>ıron trivalent, oral preparations</v>
          </cell>
          <cell r="D2714" t="str">
            <v>REFERANS</v>
          </cell>
          <cell r="E2714" t="str">
            <v>FIYAT KORUMALI URUN</v>
          </cell>
          <cell r="F2714">
            <v>4</v>
          </cell>
          <cell r="G2714">
            <v>1</v>
          </cell>
          <cell r="H2714">
            <v>2</v>
          </cell>
          <cell r="I2714" t="str">
            <v>FERRUM HAUSMAN 150 ML SURUP</v>
          </cell>
        </row>
        <row r="2715">
          <cell r="A2715">
            <v>8699514755555</v>
          </cell>
          <cell r="B2715" t="str">
            <v>B03AC</v>
          </cell>
          <cell r="C2715" t="str">
            <v>iron, parenteral preparations</v>
          </cell>
          <cell r="D2715" t="str">
            <v>REFERANS</v>
          </cell>
          <cell r="E2715" t="str">
            <v>FIYAT KORUMALI URUN</v>
          </cell>
          <cell r="F2715">
            <v>4</v>
          </cell>
          <cell r="G2715">
            <v>1</v>
          </cell>
          <cell r="H2715">
            <v>2</v>
          </cell>
          <cell r="I2715" t="str">
            <v>FERRUM HAUSMANN 100 MG 5 AMPUL</v>
          </cell>
        </row>
        <row r="2716">
          <cell r="A2716">
            <v>8699514595571</v>
          </cell>
          <cell r="B2716" t="str">
            <v>B03AB</v>
          </cell>
          <cell r="C2716" t="str">
            <v>ıron trivalent, oral preparations</v>
          </cell>
          <cell r="D2716" t="str">
            <v>REFERANS</v>
          </cell>
          <cell r="E2716" t="str">
            <v>FIYAT KORUMALI URUN</v>
          </cell>
          <cell r="F2716">
            <v>4</v>
          </cell>
          <cell r="G2716">
            <v>1</v>
          </cell>
          <cell r="H2716">
            <v>2</v>
          </cell>
          <cell r="I2716" t="str">
            <v>FERRUM HAUSMANN 30 ML DAMLA</v>
          </cell>
        </row>
        <row r="2717">
          <cell r="A2717">
            <v>8699514596271</v>
          </cell>
          <cell r="B2717" t="str">
            <v>B03AB</v>
          </cell>
          <cell r="C2717" t="str">
            <v>ıron trivalent, oral preparations</v>
          </cell>
          <cell r="D2717" t="str">
            <v>REFERANS</v>
          </cell>
          <cell r="E2717" t="str">
            <v>FIYAT KORUMALI URUN</v>
          </cell>
          <cell r="F2717">
            <v>0</v>
          </cell>
          <cell r="G2717">
            <v>1</v>
          </cell>
          <cell r="H2717">
            <v>1</v>
          </cell>
          <cell r="I2717" t="str">
            <v>MALTOFER 20X5ML ORAL SOLUSYON</v>
          </cell>
        </row>
        <row r="2718">
          <cell r="A2718">
            <v>8699566756203</v>
          </cell>
          <cell r="B2718" t="str">
            <v>B03AC</v>
          </cell>
          <cell r="C2718" t="str">
            <v>iron, parenteral preparations</v>
          </cell>
          <cell r="D2718" t="str">
            <v>ESDEGER</v>
          </cell>
          <cell r="E2718" t="str">
            <v>FIYAT KORUMALI URUN</v>
          </cell>
          <cell r="F2718">
            <v>4</v>
          </cell>
          <cell r="G2718">
            <v>1</v>
          </cell>
          <cell r="H2718">
            <v>2</v>
          </cell>
          <cell r="I2718" t="str">
            <v>SANTAFER 100MG/2ML AMPUL</v>
          </cell>
        </row>
        <row r="2719">
          <cell r="A2719">
            <v>8699566576276</v>
          </cell>
          <cell r="B2719" t="str">
            <v>B03AB</v>
          </cell>
          <cell r="C2719" t="str">
            <v>ıron trivalent, oral preparations</v>
          </cell>
          <cell r="D2719" t="str">
            <v>ESDEGER</v>
          </cell>
          <cell r="E2719" t="str">
            <v>FIYAT KORUMALI URUN</v>
          </cell>
          <cell r="F2719">
            <v>4</v>
          </cell>
          <cell r="G2719">
            <v>1</v>
          </cell>
          <cell r="H2719">
            <v>2</v>
          </cell>
          <cell r="I2719" t="str">
            <v>SANTAFER 50MG/5ML SURUP</v>
          </cell>
        </row>
        <row r="2720">
          <cell r="A2720">
            <v>8697943590013</v>
          </cell>
          <cell r="B2720" t="str">
            <v>B03AB</v>
          </cell>
          <cell r="C2720" t="str">
            <v>ıron trivalent, oral preparations</v>
          </cell>
          <cell r="D2720" t="str">
            <v>ESDEGER</v>
          </cell>
          <cell r="E2720" t="str">
            <v>FIYAT KORUMALI URUN</v>
          </cell>
          <cell r="F2720">
            <v>4</v>
          </cell>
          <cell r="G2720">
            <v>1</v>
          </cell>
          <cell r="H2720">
            <v>2</v>
          </cell>
          <cell r="I2720" t="str">
            <v>VEGAFERON 100 MG 5 ML ORAL SOLUSYON 10 FLAKON</v>
          </cell>
        </row>
        <row r="2721">
          <cell r="A2721">
            <v>8697943590020</v>
          </cell>
          <cell r="B2721" t="str">
            <v>B03AB</v>
          </cell>
          <cell r="C2721" t="str">
            <v>ıron trivalent, oral preparations</v>
          </cell>
          <cell r="D2721" t="str">
            <v>ESDEGER</v>
          </cell>
          <cell r="E2721" t="str">
            <v>FIYAT KORUMALI URUN</v>
          </cell>
          <cell r="F2721">
            <v>0</v>
          </cell>
          <cell r="G2721">
            <v>1</v>
          </cell>
          <cell r="H2721">
            <v>1</v>
          </cell>
          <cell r="I2721" t="str">
            <v>VEGAFERON 20X5 ML ORAL SOLUSYON</v>
          </cell>
        </row>
        <row r="2722">
          <cell r="A2722">
            <v>8697943590037</v>
          </cell>
          <cell r="B2722" t="str">
            <v>B03AB05</v>
          </cell>
          <cell r="C2722" t="str">
            <v>ferric oxide polymaltose complexes</v>
          </cell>
          <cell r="D2722" t="str">
            <v>ESDEGER</v>
          </cell>
          <cell r="E2722" t="str">
            <v>FIYAT KORUMALI URUN</v>
          </cell>
          <cell r="F2722">
            <v>4</v>
          </cell>
          <cell r="G2722">
            <v>1</v>
          </cell>
          <cell r="H2722">
            <v>2</v>
          </cell>
          <cell r="I2722" t="str">
            <v>VEGAFERON 50 MG/ML ORAL DAMLA 30 ML</v>
          </cell>
        </row>
        <row r="2723">
          <cell r="A2723">
            <v>8699514750079</v>
          </cell>
          <cell r="B2723" t="str">
            <v>B03AC</v>
          </cell>
          <cell r="C2723" t="str">
            <v>iron, parenteral preparations</v>
          </cell>
          <cell r="D2723" t="str">
            <v>REFERANS</v>
          </cell>
          <cell r="E2723" t="str">
            <v>REFERANS</v>
          </cell>
          <cell r="F2723">
            <v>0</v>
          </cell>
          <cell r="G2723">
            <v>2</v>
          </cell>
          <cell r="H2723">
            <v>1</v>
          </cell>
          <cell r="I2723" t="str">
            <v>FERINJECT 500 MG 10 ML 1 FLAKON</v>
          </cell>
        </row>
        <row r="2724">
          <cell r="A2724">
            <v>8699704750056</v>
          </cell>
          <cell r="B2724" t="str">
            <v>B03AC</v>
          </cell>
          <cell r="C2724" t="str">
            <v>iron, parenteral preparations</v>
          </cell>
          <cell r="D2724" t="str">
            <v>REFERANS</v>
          </cell>
          <cell r="E2724" t="str">
            <v>REFERANS</v>
          </cell>
          <cell r="F2724">
            <v>0</v>
          </cell>
          <cell r="G2724">
            <v>2</v>
          </cell>
          <cell r="H2724">
            <v>1</v>
          </cell>
          <cell r="I2724" t="str">
            <v>FERINJECT 500 MG 10 ML 1 FLAKON</v>
          </cell>
        </row>
        <row r="2725">
          <cell r="A2725">
            <v>8699514655657</v>
          </cell>
          <cell r="B2725" t="str">
            <v>B03AB09</v>
          </cell>
          <cell r="C2725" t="str">
            <v>ferric proteinsuccinylate</v>
          </cell>
          <cell r="D2725" t="str">
            <v>REFERANS</v>
          </cell>
          <cell r="E2725" t="str">
            <v>FIYAT KORUMALI URUN</v>
          </cell>
          <cell r="F2725">
            <v>0</v>
          </cell>
          <cell r="G2725" t="str">
            <v>1-4</v>
          </cell>
          <cell r="H2725">
            <v>1</v>
          </cell>
          <cell r="I2725" t="str">
            <v>FERPLEX 40 MG 15 ML ORAL SOLUSYON</v>
          </cell>
        </row>
        <row r="2726">
          <cell r="A2726">
            <v>8699828590033</v>
          </cell>
          <cell r="B2726" t="str">
            <v>B03AB09</v>
          </cell>
          <cell r="C2726" t="str">
            <v>ferric proteinsuccinylate</v>
          </cell>
          <cell r="D2726" t="str">
            <v>ESDEGER</v>
          </cell>
          <cell r="E2726" t="str">
            <v>FIYAT KORUMALI URUN</v>
          </cell>
          <cell r="F2726">
            <v>4</v>
          </cell>
          <cell r="G2726">
            <v>1</v>
          </cell>
          <cell r="H2726">
            <v>2</v>
          </cell>
          <cell r="I2726" t="str">
            <v>KOMFER ORAL SOLUSYON 15 ML x 10 FLAKON</v>
          </cell>
        </row>
        <row r="2727">
          <cell r="A2727">
            <v>8699324650019</v>
          </cell>
          <cell r="B2727" t="str">
            <v>B03AB09</v>
          </cell>
          <cell r="C2727" t="str">
            <v>ferric proteinsuccinylate</v>
          </cell>
          <cell r="D2727" t="str">
            <v>REFERANS</v>
          </cell>
          <cell r="E2727" t="str">
            <v>FIYAT KORUMALI URUN</v>
          </cell>
          <cell r="F2727">
            <v>0</v>
          </cell>
          <cell r="G2727" t="str">
            <v>1-4</v>
          </cell>
          <cell r="H2727">
            <v>1</v>
          </cell>
          <cell r="I2727" t="str">
            <v>OLIGOFER 40 MG ORAL COZELTI 10 FLAKON</v>
          </cell>
        </row>
        <row r="2728">
          <cell r="A2728">
            <v>8699514592556</v>
          </cell>
          <cell r="B2728" t="str">
            <v>B03AD</v>
          </cell>
          <cell r="C2728" t="str">
            <v>ıron in combination with folic acid</v>
          </cell>
          <cell r="D2728" t="str">
            <v>REFERANS</v>
          </cell>
          <cell r="E2728" t="str">
            <v>FIYAT KORUMALI URUN</v>
          </cell>
          <cell r="F2728">
            <v>0</v>
          </cell>
          <cell r="G2728" t="str">
            <v>1-4</v>
          </cell>
          <cell r="H2728">
            <v>1</v>
          </cell>
          <cell r="I2728" t="str">
            <v>FERPLEX FOL ORAL SOLUSYON</v>
          </cell>
        </row>
        <row r="2729">
          <cell r="A2729">
            <v>8699828590057</v>
          </cell>
          <cell r="B2729" t="str">
            <v>B03AD</v>
          </cell>
          <cell r="C2729" t="str">
            <v>ıron in combination with folic acid</v>
          </cell>
          <cell r="D2729" t="str">
            <v>ESDEGER</v>
          </cell>
          <cell r="E2729" t="str">
            <v>FIYAT KORUMALI URUN</v>
          </cell>
          <cell r="F2729">
            <v>0</v>
          </cell>
          <cell r="G2729">
            <v>1</v>
          </cell>
          <cell r="H2729">
            <v>1</v>
          </cell>
          <cell r="I2729" t="str">
            <v>KOMFER FOL ORAL COZELTI 10 FLK.</v>
          </cell>
        </row>
        <row r="2730">
          <cell r="A2730">
            <v>8699324650033</v>
          </cell>
          <cell r="B2730" t="str">
            <v>B03AD</v>
          </cell>
          <cell r="C2730" t="str">
            <v>ıron in combination with folic acid</v>
          </cell>
          <cell r="D2730" t="str">
            <v>REFERANS</v>
          </cell>
          <cell r="E2730" t="str">
            <v>FIYAT KORUMALI URUN</v>
          </cell>
          <cell r="F2730">
            <v>0</v>
          </cell>
          <cell r="G2730" t="str">
            <v>1-4</v>
          </cell>
          <cell r="H2730">
            <v>1</v>
          </cell>
          <cell r="I2730" t="str">
            <v>OLIGOFER FOL 40 MG/15 ML ORAL COZELTI</v>
          </cell>
        </row>
        <row r="2731">
          <cell r="A2731">
            <v>8699862950107</v>
          </cell>
          <cell r="B2731" t="str">
            <v>M05BX04</v>
          </cell>
          <cell r="C2731" t="str">
            <v>denosumab</v>
          </cell>
          <cell r="D2731" t="str">
            <v>REFERANS</v>
          </cell>
          <cell r="E2731" t="str">
            <v>REFERANS</v>
          </cell>
          <cell r="F2731">
            <v>7</v>
          </cell>
          <cell r="G2731">
            <v>2</v>
          </cell>
          <cell r="H2731">
            <v>1</v>
          </cell>
          <cell r="I2731" t="str">
            <v>PROLIA 60 MG KULLANIMA HAZIR ENJEKTOR ICINDE ENJEKSIYONLUK COZELTI (1 KORUMALI ENJEKTOR)</v>
          </cell>
        </row>
        <row r="2732">
          <cell r="A2732">
            <v>8699862770019</v>
          </cell>
          <cell r="B2732" t="str">
            <v>M05BX04</v>
          </cell>
          <cell r="C2732" t="str">
            <v>denosumab</v>
          </cell>
          <cell r="D2732" t="str">
            <v>REFERANS</v>
          </cell>
          <cell r="E2732" t="str">
            <v>REFERANS</v>
          </cell>
          <cell r="F2732">
            <v>7</v>
          </cell>
          <cell r="G2732">
            <v>2</v>
          </cell>
          <cell r="H2732">
            <v>1</v>
          </cell>
          <cell r="I2732" t="str">
            <v>XGEVA 120 MG SC. ENJEKSIYONLUK COZ. ICEREN 1 FLAKON</v>
          </cell>
        </row>
        <row r="2733">
          <cell r="A2733">
            <v>8699586523212</v>
          </cell>
          <cell r="B2733" t="str">
            <v>N01AB07</v>
          </cell>
          <cell r="C2733" t="str">
            <v>desflurane</v>
          </cell>
          <cell r="D2733" t="str">
            <v>REFERANS</v>
          </cell>
          <cell r="E2733" t="str">
            <v>REFERANS</v>
          </cell>
          <cell r="F2733">
            <v>0</v>
          </cell>
          <cell r="G2733">
            <v>2</v>
          </cell>
          <cell r="H2733">
            <v>1</v>
          </cell>
          <cell r="I2733" t="str">
            <v>SUPRANE VOLATIL 240 ML SOLUSYON (DESFLURAN)</v>
          </cell>
        </row>
        <row r="2734">
          <cell r="A2734">
            <v>8699556520203</v>
          </cell>
          <cell r="B2734" t="str">
            <v>N01AB07</v>
          </cell>
          <cell r="C2734" t="str">
            <v>desflurane</v>
          </cell>
          <cell r="D2734" t="str">
            <v>REFERANS</v>
          </cell>
          <cell r="E2734" t="str">
            <v>REFERANS</v>
          </cell>
          <cell r="F2734">
            <v>0</v>
          </cell>
          <cell r="G2734">
            <v>2</v>
          </cell>
          <cell r="H2734">
            <v>1</v>
          </cell>
          <cell r="I2734" t="str">
            <v>SUPRANE VOLATIL 240 ML SOLUSYON (DESFLURAN)</v>
          </cell>
        </row>
        <row r="2735">
          <cell r="A2735">
            <v>8699636590027</v>
          </cell>
          <cell r="B2735" t="str">
            <v>R06AX27</v>
          </cell>
          <cell r="C2735" t="str">
            <v>desloratadine</v>
          </cell>
          <cell r="D2735" t="str">
            <v>REFERANS</v>
          </cell>
          <cell r="E2735" t="str">
            <v>REFERANS</v>
          </cell>
          <cell r="F2735">
            <v>6</v>
          </cell>
          <cell r="G2735">
            <v>1</v>
          </cell>
          <cell r="H2735">
            <v>1</v>
          </cell>
          <cell r="I2735" t="str">
            <v>AERIUS 0,5 MG/ML 150 ML ORAL COZELTI</v>
          </cell>
        </row>
        <row r="2736">
          <cell r="A2736">
            <v>8699636570029</v>
          </cell>
          <cell r="B2736" t="str">
            <v>R06AX27</v>
          </cell>
          <cell r="C2736" t="str">
            <v>desloratadine</v>
          </cell>
          <cell r="D2736" t="str">
            <v>REFERANS</v>
          </cell>
          <cell r="E2736" t="str">
            <v>REFERANS</v>
          </cell>
          <cell r="F2736">
            <v>6</v>
          </cell>
          <cell r="G2736">
            <v>1</v>
          </cell>
          <cell r="H2736">
            <v>1</v>
          </cell>
          <cell r="I2736" t="str">
            <v>AERIUS 0,5 MG/ML 150 ML SURUP</v>
          </cell>
        </row>
        <row r="2737">
          <cell r="A2737">
            <v>8699636090015</v>
          </cell>
          <cell r="B2737" t="str">
            <v>R06AX27</v>
          </cell>
          <cell r="C2737" t="str">
            <v>desloratadine</v>
          </cell>
          <cell r="D2737" t="str">
            <v>REFERANS</v>
          </cell>
          <cell r="E2737" t="str">
            <v>REFERANS</v>
          </cell>
          <cell r="F2737">
            <v>0</v>
          </cell>
          <cell r="G2737">
            <v>1</v>
          </cell>
          <cell r="H2737">
            <v>1</v>
          </cell>
          <cell r="I2737" t="str">
            <v>AERIUS 5 MG 20 FILM TABLET</v>
          </cell>
        </row>
        <row r="2738">
          <cell r="A2738">
            <v>8699591570379</v>
          </cell>
          <cell r="B2738" t="str">
            <v>R06AX27</v>
          </cell>
          <cell r="C2738" t="str">
            <v>desloratadine</v>
          </cell>
          <cell r="D2738" t="str">
            <v>ESDEGER</v>
          </cell>
          <cell r="E2738" t="str">
            <v>ESDEGER</v>
          </cell>
          <cell r="F2738">
            <v>0</v>
          </cell>
          <cell r="G2738">
            <v>1</v>
          </cell>
          <cell r="H2738">
            <v>1</v>
          </cell>
          <cell r="I2738" t="str">
            <v>ALORES 2,5 MG/5 ML 150 ML SURUP</v>
          </cell>
        </row>
        <row r="2739">
          <cell r="A2739">
            <v>8699680570020</v>
          </cell>
          <cell r="B2739" t="str">
            <v>R06AX27</v>
          </cell>
          <cell r="C2739" t="str">
            <v>desloratadine</v>
          </cell>
          <cell r="D2739" t="str">
            <v>ESDEGER</v>
          </cell>
          <cell r="E2739" t="str">
            <v>ESDEGER</v>
          </cell>
          <cell r="F2739">
            <v>0</v>
          </cell>
          <cell r="G2739">
            <v>1</v>
          </cell>
          <cell r="H2739">
            <v>1</v>
          </cell>
          <cell r="I2739" t="str">
            <v>ALRINAST 2,5 MG/5 ML SURUP 150 ML</v>
          </cell>
        </row>
        <row r="2740">
          <cell r="A2740">
            <v>8699680090481</v>
          </cell>
          <cell r="B2740" t="str">
            <v>R06AX27</v>
          </cell>
          <cell r="C2740" t="str">
            <v>desloratadine</v>
          </cell>
          <cell r="D2740" t="str">
            <v>ESDEGER</v>
          </cell>
          <cell r="E2740" t="str">
            <v>ESDEGER</v>
          </cell>
          <cell r="F2740">
            <v>0</v>
          </cell>
          <cell r="G2740">
            <v>1</v>
          </cell>
          <cell r="H2740">
            <v>1</v>
          </cell>
          <cell r="I2740" t="str">
            <v>ALRINAST 5 MG 20 FILM TABLET</v>
          </cell>
        </row>
        <row r="2741">
          <cell r="A2741">
            <v>8680760570016</v>
          </cell>
          <cell r="B2741" t="str">
            <v>R06AX27</v>
          </cell>
          <cell r="C2741" t="str">
            <v>desloratadine</v>
          </cell>
          <cell r="D2741" t="str">
            <v>ESDEGER</v>
          </cell>
          <cell r="E2741" t="str">
            <v>ESDEGER</v>
          </cell>
          <cell r="F2741">
            <v>0</v>
          </cell>
          <cell r="G2741">
            <v>1</v>
          </cell>
          <cell r="H2741">
            <v>1</v>
          </cell>
          <cell r="I2741" t="str">
            <v>ARIA-DES 2,5 MG/5 ML 150 ML SURUP</v>
          </cell>
        </row>
        <row r="2742">
          <cell r="A2742">
            <v>8680760091047</v>
          </cell>
          <cell r="B2742" t="str">
            <v>R06AX27</v>
          </cell>
          <cell r="C2742" t="str">
            <v>desloratadine</v>
          </cell>
          <cell r="D2742" t="str">
            <v>ESDEGER</v>
          </cell>
          <cell r="E2742" t="str">
            <v>ESDEGER</v>
          </cell>
          <cell r="F2742">
            <v>0</v>
          </cell>
          <cell r="G2742">
            <v>1</v>
          </cell>
          <cell r="H2742">
            <v>1</v>
          </cell>
          <cell r="I2742" t="str">
            <v>ARIA-DES 5 MG 20 FILM TABLET</v>
          </cell>
        </row>
        <row r="2743">
          <cell r="A2743">
            <v>8697929570039</v>
          </cell>
          <cell r="B2743" t="str">
            <v>R06AX27</v>
          </cell>
          <cell r="C2743" t="str">
            <v>desloratadine</v>
          </cell>
          <cell r="D2743" t="str">
            <v>ESDEGER</v>
          </cell>
          <cell r="E2743" t="str">
            <v>ESDEGER</v>
          </cell>
          <cell r="F2743">
            <v>0</v>
          </cell>
          <cell r="G2743">
            <v>1</v>
          </cell>
          <cell r="H2743">
            <v>1</v>
          </cell>
          <cell r="I2743" t="str">
            <v>DELODAY 0,5 MG/MG 150 ML SURUP</v>
          </cell>
        </row>
        <row r="2744">
          <cell r="A2744">
            <v>8697929090049</v>
          </cell>
          <cell r="B2744" t="str">
            <v>R06AX27</v>
          </cell>
          <cell r="C2744" t="str">
            <v>desloratadine</v>
          </cell>
          <cell r="D2744" t="str">
            <v>ESDEGER</v>
          </cell>
          <cell r="E2744" t="str">
            <v>ESDEGER</v>
          </cell>
          <cell r="F2744">
            <v>0</v>
          </cell>
          <cell r="G2744">
            <v>1</v>
          </cell>
          <cell r="H2744">
            <v>1</v>
          </cell>
          <cell r="I2744" t="str">
            <v>DELODAY 5 MG 20 FILM TABLET</v>
          </cell>
        </row>
        <row r="2745">
          <cell r="A2745">
            <v>8697929090117</v>
          </cell>
          <cell r="B2745" t="str">
            <v>R06AX27</v>
          </cell>
          <cell r="C2745" t="str">
            <v>desloratadine</v>
          </cell>
          <cell r="D2745" t="str">
            <v>ESDEGER</v>
          </cell>
          <cell r="E2745" t="str">
            <v>ESDEGER</v>
          </cell>
          <cell r="F2745">
            <v>0</v>
          </cell>
          <cell r="G2745">
            <v>5</v>
          </cell>
          <cell r="H2745">
            <v>1</v>
          </cell>
          <cell r="I2745" t="str">
            <v>DELODAY 5 MG 30 FILM TABLET</v>
          </cell>
        </row>
        <row r="2746">
          <cell r="A2746">
            <v>8699844570521</v>
          </cell>
          <cell r="B2746" t="str">
            <v>R06AX27</v>
          </cell>
          <cell r="C2746" t="str">
            <v>desloratadine</v>
          </cell>
          <cell r="D2746" t="str">
            <v>ESDEGER</v>
          </cell>
          <cell r="E2746" t="str">
            <v>ESDEGER</v>
          </cell>
          <cell r="F2746">
            <v>0</v>
          </cell>
          <cell r="G2746">
            <v>1</v>
          </cell>
          <cell r="H2746">
            <v>1</v>
          </cell>
          <cell r="I2746" t="str">
            <v>DESLODIN 2,5 MG/5 ML 150 ML SURUP</v>
          </cell>
        </row>
        <row r="2747">
          <cell r="A2747">
            <v>8699844090548</v>
          </cell>
          <cell r="B2747" t="str">
            <v>R06AX27</v>
          </cell>
          <cell r="C2747" t="str">
            <v>desloratadine</v>
          </cell>
          <cell r="D2747" t="str">
            <v>ESDEGER</v>
          </cell>
          <cell r="E2747" t="str">
            <v>ESDEGER</v>
          </cell>
          <cell r="F2747">
            <v>0</v>
          </cell>
          <cell r="G2747">
            <v>1</v>
          </cell>
          <cell r="H2747">
            <v>1</v>
          </cell>
          <cell r="I2747" t="str">
            <v>DESLODIN 5 MG 20 FILM TABLET</v>
          </cell>
        </row>
        <row r="2748">
          <cell r="A2748">
            <v>8699792573018</v>
          </cell>
          <cell r="B2748" t="str">
            <v>R06AX27</v>
          </cell>
          <cell r="C2748" t="str">
            <v>desloratadine</v>
          </cell>
          <cell r="D2748" t="str">
            <v>ESDEGER</v>
          </cell>
          <cell r="E2748" t="str">
            <v>ESDEGER</v>
          </cell>
          <cell r="F2748">
            <v>0</v>
          </cell>
          <cell r="G2748">
            <v>1</v>
          </cell>
          <cell r="H2748">
            <v>1</v>
          </cell>
          <cell r="I2748" t="str">
            <v>DESLORAN 2,5 MG/5 ML 150 ML SURUP</v>
          </cell>
        </row>
        <row r="2749">
          <cell r="A2749">
            <v>8699578570620</v>
          </cell>
          <cell r="B2749" t="str">
            <v>R06AX27</v>
          </cell>
          <cell r="C2749" t="str">
            <v>desloratadine</v>
          </cell>
          <cell r="D2749" t="str">
            <v>ESDEGER</v>
          </cell>
          <cell r="E2749" t="str">
            <v>ESDEGER</v>
          </cell>
          <cell r="F2749">
            <v>0</v>
          </cell>
          <cell r="G2749">
            <v>1</v>
          </cell>
          <cell r="H2749">
            <v>1</v>
          </cell>
          <cell r="I2749" t="str">
            <v>DESRINAL 2,5 MG/5ML 150 ML SURUP</v>
          </cell>
        </row>
        <row r="2750">
          <cell r="A2750">
            <v>8699578090630</v>
          </cell>
          <cell r="B2750" t="str">
            <v>R06AX27</v>
          </cell>
          <cell r="C2750" t="str">
            <v>desloratadine</v>
          </cell>
          <cell r="D2750" t="str">
            <v>ESDEGER</v>
          </cell>
          <cell r="E2750" t="str">
            <v>ESDEGER</v>
          </cell>
          <cell r="F2750">
            <v>0</v>
          </cell>
          <cell r="G2750">
            <v>1</v>
          </cell>
          <cell r="H2750">
            <v>1</v>
          </cell>
          <cell r="I2750" t="str">
            <v>DESRINAL 5 MG 20 FILM TABLET</v>
          </cell>
        </row>
        <row r="2751">
          <cell r="A2751">
            <v>8699717570054</v>
          </cell>
          <cell r="B2751" t="str">
            <v>R06AX27</v>
          </cell>
          <cell r="C2751" t="str">
            <v>desloratadine</v>
          </cell>
          <cell r="D2751" t="str">
            <v>ESDEGER</v>
          </cell>
          <cell r="E2751" t="str">
            <v>ESDEGER</v>
          </cell>
          <cell r="F2751">
            <v>0</v>
          </cell>
          <cell r="G2751">
            <v>1</v>
          </cell>
          <cell r="H2751">
            <v>1</v>
          </cell>
          <cell r="I2751" t="str">
            <v>DICOMEX 2,5 MG/5 ML 150 ML SURUP</v>
          </cell>
        </row>
        <row r="2752">
          <cell r="A2752">
            <v>8680150570060</v>
          </cell>
          <cell r="B2752" t="str">
            <v>R06AX27</v>
          </cell>
          <cell r="C2752" t="str">
            <v>desloratadine</v>
          </cell>
          <cell r="D2752" t="str">
            <v>ESDEGER</v>
          </cell>
          <cell r="E2752" t="str">
            <v>ESDEGER</v>
          </cell>
          <cell r="F2752">
            <v>0</v>
          </cell>
          <cell r="G2752">
            <v>1</v>
          </cell>
          <cell r="H2752">
            <v>1</v>
          </cell>
          <cell r="I2752" t="str">
            <v>DORANIT 2,5 MG/5 ML 150 ML SURUP</v>
          </cell>
        </row>
        <row r="2753">
          <cell r="A2753">
            <v>8699525573957</v>
          </cell>
          <cell r="B2753" t="str">
            <v>R06AX27</v>
          </cell>
          <cell r="C2753" t="str">
            <v>desloratadine</v>
          </cell>
          <cell r="D2753" t="str">
            <v>ESDEGER</v>
          </cell>
          <cell r="E2753" t="str">
            <v>ESDEGER</v>
          </cell>
          <cell r="F2753">
            <v>0</v>
          </cell>
          <cell r="G2753">
            <v>1</v>
          </cell>
          <cell r="H2753">
            <v>1</v>
          </cell>
          <cell r="I2753" t="str">
            <v>DOXAFIN 2,5 MG/ML 150 ML SURUP</v>
          </cell>
        </row>
        <row r="2754">
          <cell r="A2754">
            <v>8699525095756</v>
          </cell>
          <cell r="B2754" t="str">
            <v>R06AX27</v>
          </cell>
          <cell r="C2754" t="str">
            <v>desloratadine</v>
          </cell>
          <cell r="D2754" t="str">
            <v>ESDEGER</v>
          </cell>
          <cell r="E2754" t="str">
            <v>ESDEGER</v>
          </cell>
          <cell r="F2754">
            <v>0</v>
          </cell>
          <cell r="G2754">
            <v>1</v>
          </cell>
          <cell r="H2754">
            <v>1</v>
          </cell>
          <cell r="I2754" t="str">
            <v>DOXAFIN 5 MG 20 FILM TABLET</v>
          </cell>
        </row>
        <row r="2755">
          <cell r="A2755">
            <v>8680199093469</v>
          </cell>
          <cell r="B2755" t="str">
            <v>R06AX27</v>
          </cell>
          <cell r="C2755" t="str">
            <v>desloratadine</v>
          </cell>
          <cell r="D2755" t="str">
            <v>ESDEGER</v>
          </cell>
          <cell r="E2755" t="str">
            <v>ESDEGER</v>
          </cell>
          <cell r="F2755">
            <v>0</v>
          </cell>
          <cell r="G2755">
            <v>1</v>
          </cell>
          <cell r="H2755">
            <v>1</v>
          </cell>
          <cell r="I2755" t="str">
            <v>ESLOTIN 5 MG 20 FILM TABLET</v>
          </cell>
        </row>
        <row r="2756">
          <cell r="A2756">
            <v>8699540571204</v>
          </cell>
          <cell r="B2756" t="str">
            <v>R06AX27</v>
          </cell>
          <cell r="C2756" t="str">
            <v>desloratadine</v>
          </cell>
          <cell r="D2756" t="str">
            <v>ESDEGER</v>
          </cell>
          <cell r="E2756" t="str">
            <v>ESDEGER</v>
          </cell>
          <cell r="F2756">
            <v>0</v>
          </cell>
          <cell r="G2756">
            <v>1</v>
          </cell>
          <cell r="H2756">
            <v>1</v>
          </cell>
          <cell r="I2756" t="str">
            <v>LORDES 2,5 MG/5 ML SURUP 150 ML</v>
          </cell>
        </row>
        <row r="2757">
          <cell r="A2757">
            <v>8699540097865</v>
          </cell>
          <cell r="B2757" t="str">
            <v>R06AX27</v>
          </cell>
          <cell r="C2757" t="str">
            <v>desloratadine</v>
          </cell>
          <cell r="D2757" t="str">
            <v>ESDEGER</v>
          </cell>
          <cell r="E2757" t="str">
            <v>ESDEGER</v>
          </cell>
          <cell r="F2757">
            <v>0</v>
          </cell>
          <cell r="G2757">
            <v>1</v>
          </cell>
          <cell r="H2757">
            <v>1</v>
          </cell>
          <cell r="I2757" t="str">
            <v>LORDES 5 MG 20 FILM TABLET</v>
          </cell>
        </row>
        <row r="2758">
          <cell r="A2758">
            <v>8699514093923</v>
          </cell>
          <cell r="B2758" t="str">
            <v>R06AK</v>
          </cell>
          <cell r="C2758" t="str">
            <v>combinations of antihistamines</v>
          </cell>
          <cell r="D2758" t="str">
            <v>ESDEGER</v>
          </cell>
          <cell r="E2758" t="str">
            <v>ESDEGER</v>
          </cell>
          <cell r="F2758">
            <v>0</v>
          </cell>
          <cell r="G2758">
            <v>5</v>
          </cell>
          <cell r="H2758">
            <v>1</v>
          </cell>
          <cell r="I2758" t="str">
            <v>DESCASE 5/10 MG 30 FILM KAPLI TABLET</v>
          </cell>
        </row>
        <row r="2759">
          <cell r="A2759">
            <v>8681094090034</v>
          </cell>
          <cell r="B2759" t="str">
            <v>R06AK</v>
          </cell>
          <cell r="C2759" t="str">
            <v>combinations of antihistamines</v>
          </cell>
          <cell r="D2759" t="str">
            <v>ESDEGER</v>
          </cell>
          <cell r="E2759" t="str">
            <v>ESDEGER</v>
          </cell>
          <cell r="F2759">
            <v>0</v>
          </cell>
          <cell r="G2759">
            <v>5</v>
          </cell>
          <cell r="H2759">
            <v>1</v>
          </cell>
          <cell r="I2759" t="str">
            <v>DESMONT 5/10 MG 30 FILM KAPLI TABLET</v>
          </cell>
        </row>
        <row r="2760">
          <cell r="A2760">
            <v>8681094090041</v>
          </cell>
          <cell r="B2760" t="str">
            <v>R06AK</v>
          </cell>
          <cell r="C2760" t="str">
            <v>combinations of antihistamines</v>
          </cell>
          <cell r="D2760" t="str">
            <v>ESDEGER</v>
          </cell>
          <cell r="E2760" t="str">
            <v>ESDEGER</v>
          </cell>
          <cell r="F2760">
            <v>0</v>
          </cell>
          <cell r="G2760">
            <v>5</v>
          </cell>
          <cell r="H2760">
            <v>1</v>
          </cell>
          <cell r="I2760" t="str">
            <v>DESMONT 5/10 MG 90 FILM KAPLI TABLET</v>
          </cell>
        </row>
        <row r="2761">
          <cell r="A2761">
            <v>8699636010129</v>
          </cell>
          <cell r="B2761" t="str">
            <v>R06AK</v>
          </cell>
          <cell r="C2761" t="str">
            <v>combinations of antihistamines</v>
          </cell>
          <cell r="D2761" t="str">
            <v>REFERANS</v>
          </cell>
          <cell r="E2761" t="str">
            <v>REFERANS</v>
          </cell>
          <cell r="F2761">
            <v>6</v>
          </cell>
          <cell r="G2761">
            <v>1</v>
          </cell>
          <cell r="H2761">
            <v>1</v>
          </cell>
          <cell r="I2761" t="str">
            <v>AERIUS D-12 20 TABLET</v>
          </cell>
        </row>
        <row r="2762">
          <cell r="A2762">
            <v>8699538545361</v>
          </cell>
          <cell r="B2762" t="str">
            <v>H01BA02</v>
          </cell>
          <cell r="C2762" t="str">
            <v>desmopressin</v>
          </cell>
          <cell r="D2762" t="str">
            <v>ESDEGER</v>
          </cell>
          <cell r="E2762" t="str">
            <v>FIYAT KORUMALI URUN</v>
          </cell>
          <cell r="F2762">
            <v>0</v>
          </cell>
          <cell r="G2762">
            <v>2</v>
          </cell>
          <cell r="H2762">
            <v>1</v>
          </cell>
          <cell r="I2762" t="str">
            <v>DESMOVITAL %0,1 MG/ML 6 ML BURUN SPREYI</v>
          </cell>
        </row>
        <row r="2763">
          <cell r="A2763">
            <v>8697621540330</v>
          </cell>
          <cell r="B2763" t="str">
            <v>H01BA02</v>
          </cell>
          <cell r="C2763" t="str">
            <v>desmopressin</v>
          </cell>
          <cell r="D2763" t="str">
            <v>REFERANS</v>
          </cell>
          <cell r="E2763" t="str">
            <v>FIYAT KORUMALI URUN</v>
          </cell>
          <cell r="F2763">
            <v>0</v>
          </cell>
          <cell r="G2763">
            <v>2</v>
          </cell>
          <cell r="H2763">
            <v>1</v>
          </cell>
          <cell r="I2763" t="str">
            <v xml:space="preserve">MINIRIN 0,1 MG / ML NAZAL SPYREY 2,5 ML </v>
          </cell>
        </row>
        <row r="2764">
          <cell r="A2764">
            <v>8697621600348</v>
          </cell>
          <cell r="B2764" t="str">
            <v>H01BA02</v>
          </cell>
          <cell r="C2764" t="str">
            <v>desmopressin</v>
          </cell>
          <cell r="D2764" t="str">
            <v>REFERANS</v>
          </cell>
          <cell r="E2764" t="str">
            <v>FIYAT KORUMALI URUN</v>
          </cell>
          <cell r="F2764">
            <v>0</v>
          </cell>
          <cell r="G2764">
            <v>2</v>
          </cell>
          <cell r="H2764">
            <v>1</v>
          </cell>
          <cell r="I2764" t="str">
            <v xml:space="preserve">MINIRIN 0,1 MG /ML INTRANAZAL SOLUSYON 2,5 ML </v>
          </cell>
        </row>
        <row r="2765">
          <cell r="A2765">
            <v>8697621050235</v>
          </cell>
          <cell r="B2765" t="str">
            <v>H01BA02</v>
          </cell>
          <cell r="C2765" t="str">
            <v>desmopressin</v>
          </cell>
          <cell r="D2765" t="str">
            <v>REFERANS</v>
          </cell>
          <cell r="E2765" t="str">
            <v>FIYAT KORUMALI URUN</v>
          </cell>
          <cell r="F2765">
            <v>0</v>
          </cell>
          <cell r="G2765">
            <v>2</v>
          </cell>
          <cell r="H2765">
            <v>1</v>
          </cell>
          <cell r="I2765" t="str">
            <v>MINIRIN MELT 120 MCG ORAL LIYOFILIZAT 30 TABLET</v>
          </cell>
        </row>
        <row r="2766">
          <cell r="A2766">
            <v>8697621050211</v>
          </cell>
          <cell r="B2766" t="str">
            <v>H01BA02</v>
          </cell>
          <cell r="C2766" t="str">
            <v>desmopressin</v>
          </cell>
          <cell r="D2766" t="str">
            <v>REFERANS</v>
          </cell>
          <cell r="E2766" t="str">
            <v>FIYAT KORUMALI URUN</v>
          </cell>
          <cell r="F2766">
            <v>0</v>
          </cell>
          <cell r="G2766">
            <v>2</v>
          </cell>
          <cell r="H2766">
            <v>1</v>
          </cell>
          <cell r="I2766" t="str">
            <v>MINIRIN MELT 60 MCG ORAL LIYOFILIZAT 30 TABLET</v>
          </cell>
        </row>
        <row r="2767">
          <cell r="A2767">
            <v>8697621750166</v>
          </cell>
          <cell r="B2767" t="str">
            <v>H01BA02</v>
          </cell>
          <cell r="C2767" t="str">
            <v>desmopressin</v>
          </cell>
          <cell r="D2767" t="str">
            <v>REFERANS</v>
          </cell>
          <cell r="E2767" t="str">
            <v>FIYAT KORUMALI URUN</v>
          </cell>
          <cell r="F2767">
            <v>0</v>
          </cell>
          <cell r="G2767">
            <v>2</v>
          </cell>
          <cell r="H2767">
            <v>1</v>
          </cell>
          <cell r="I2767" t="str">
            <v>OCTOSTIM 15 MCG/ML IV/SC ENJEKSIYON ICIN COZELTI ICEREN 1 AMPUL</v>
          </cell>
        </row>
        <row r="2768">
          <cell r="A2768">
            <v>8699636090251</v>
          </cell>
          <cell r="B2768" t="str">
            <v>G03AC09</v>
          </cell>
          <cell r="C2768" t="str">
            <v>desogestrel</v>
          </cell>
          <cell r="D2768" t="str">
            <v>REFERANS</v>
          </cell>
          <cell r="E2768" t="str">
            <v>REFERANS</v>
          </cell>
          <cell r="F2768">
            <v>6</v>
          </cell>
          <cell r="G2768">
            <v>2</v>
          </cell>
          <cell r="H2768">
            <v>1</v>
          </cell>
          <cell r="I2768" t="str">
            <v>CERAZETTE 75 MIKROGRAM 28 FILM TABLET</v>
          </cell>
        </row>
        <row r="2769">
          <cell r="A2769">
            <v>8681026050082</v>
          </cell>
          <cell r="B2769" t="str">
            <v>G03AC09</v>
          </cell>
          <cell r="C2769" t="str">
            <v>desogestrel</v>
          </cell>
          <cell r="D2769" t="str">
            <v>ESDEGER</v>
          </cell>
          <cell r="E2769" t="str">
            <v>ESDEGER</v>
          </cell>
          <cell r="F2769">
            <v>6</v>
          </cell>
          <cell r="G2769">
            <v>2</v>
          </cell>
          <cell r="H2769">
            <v>1</v>
          </cell>
          <cell r="I2769" t="str">
            <v>DESIRETT 75 MIKROGRAM 28 FILM TABLET</v>
          </cell>
        </row>
        <row r="2770">
          <cell r="A2770">
            <v>8699636018361</v>
          </cell>
          <cell r="B2770" t="str">
            <v>G03AA09</v>
          </cell>
          <cell r="C2770" t="str">
            <v>desogestrel and ethinylestradiol</v>
          </cell>
          <cell r="D2770" t="str">
            <v>REFERANS</v>
          </cell>
          <cell r="E2770" t="str">
            <v>FIYAT KORUMALI URUN</v>
          </cell>
          <cell r="F2770">
            <v>6</v>
          </cell>
          <cell r="G2770">
            <v>2</v>
          </cell>
          <cell r="H2770">
            <v>1</v>
          </cell>
          <cell r="I2770" t="str">
            <v>DESOLETT 21 TABLET</v>
          </cell>
        </row>
        <row r="2771">
          <cell r="A2771">
            <v>8696875440212</v>
          </cell>
          <cell r="B2771" t="str">
            <v>S01BA11</v>
          </cell>
          <cell r="C2771" t="str">
            <v>desonide</v>
          </cell>
          <cell r="D2771" t="str">
            <v>REFERANS</v>
          </cell>
          <cell r="E2771" t="str">
            <v>FIYAT KORUMALI URUN</v>
          </cell>
          <cell r="F2771">
            <v>4</v>
          </cell>
          <cell r="G2771">
            <v>2</v>
          </cell>
          <cell r="H2771">
            <v>2</v>
          </cell>
          <cell r="I2771" t="str">
            <v>PRENACID % 0,25   5 GR GOZ POMADI</v>
          </cell>
        </row>
        <row r="2772">
          <cell r="A2772">
            <v>8699821151545</v>
          </cell>
          <cell r="B2772" t="str">
            <v>M01AX21</v>
          </cell>
          <cell r="C2772" t="str">
            <v>diacerein</v>
          </cell>
          <cell r="D2772" t="str">
            <v>REFERANS</v>
          </cell>
          <cell r="E2772" t="str">
            <v>FIYAT KORUMALI URUN</v>
          </cell>
          <cell r="F2772">
            <v>6</v>
          </cell>
          <cell r="G2772">
            <v>1</v>
          </cell>
          <cell r="H2772">
            <v>1</v>
          </cell>
          <cell r="I2772" t="str">
            <v>ARTRODAR 50 MG 30 KAPSUL</v>
          </cell>
        </row>
        <row r="2773">
          <cell r="A2773">
            <v>8699788750355</v>
          </cell>
          <cell r="B2773" t="str">
            <v>N05BA01</v>
          </cell>
          <cell r="C2773" t="str">
            <v>diazepam</v>
          </cell>
          <cell r="D2773" t="str">
            <v>ESDEGER</v>
          </cell>
          <cell r="E2773" t="str">
            <v>FIYAT KORUMALI URUN</v>
          </cell>
          <cell r="F2773">
            <v>4</v>
          </cell>
          <cell r="G2773">
            <v>1</v>
          </cell>
          <cell r="H2773">
            <v>3</v>
          </cell>
          <cell r="I2773" t="str">
            <v>DIAPAM  10 MG 10 AMPUL</v>
          </cell>
        </row>
        <row r="2774">
          <cell r="A2774">
            <v>8699525750495</v>
          </cell>
          <cell r="B2774" t="str">
            <v>N05BA01</v>
          </cell>
          <cell r="C2774" t="str">
            <v>diazepam</v>
          </cell>
          <cell r="D2774" t="str">
            <v>ESDEGER</v>
          </cell>
          <cell r="E2774" t="str">
            <v>FIYAT KORUMALI URUN</v>
          </cell>
          <cell r="F2774">
            <v>4</v>
          </cell>
          <cell r="G2774">
            <v>1</v>
          </cell>
          <cell r="H2774">
            <v>2</v>
          </cell>
          <cell r="I2774" t="str">
            <v>DIAZEM 10 MG 10 AMPUL</v>
          </cell>
        </row>
        <row r="2775">
          <cell r="A2775">
            <v>8699525150486</v>
          </cell>
          <cell r="B2775" t="str">
            <v>N05BA01</v>
          </cell>
          <cell r="C2775" t="str">
            <v>diazepam</v>
          </cell>
          <cell r="D2775" t="str">
            <v>ESDEGER</v>
          </cell>
          <cell r="E2775" t="str">
            <v>FIYAT KORUMALI URUN</v>
          </cell>
          <cell r="F2775">
            <v>4</v>
          </cell>
          <cell r="G2775">
            <v>2</v>
          </cell>
          <cell r="H2775">
            <v>3</v>
          </cell>
          <cell r="I2775" t="str">
            <v>DIAZEM 10 MG 25 KAPSUL</v>
          </cell>
        </row>
        <row r="2776">
          <cell r="A2776">
            <v>8699525150462</v>
          </cell>
          <cell r="B2776" t="str">
            <v>N05BA01</v>
          </cell>
          <cell r="C2776" t="str">
            <v>diazepam</v>
          </cell>
          <cell r="D2776" t="str">
            <v>ESDEGER</v>
          </cell>
          <cell r="E2776" t="str">
            <v>FIYAT KORUMALI URUN</v>
          </cell>
          <cell r="F2776">
            <v>4</v>
          </cell>
          <cell r="G2776">
            <v>1</v>
          </cell>
          <cell r="H2776">
            <v>3</v>
          </cell>
          <cell r="I2776" t="str">
            <v>DIAZEM 2 MG 25 KAPSUL</v>
          </cell>
        </row>
        <row r="2777">
          <cell r="A2777">
            <v>8699525150448</v>
          </cell>
          <cell r="B2777" t="str">
            <v>N05BA01</v>
          </cell>
          <cell r="C2777" t="str">
            <v>diazepam</v>
          </cell>
          <cell r="D2777" t="str">
            <v>ESDEGER</v>
          </cell>
          <cell r="E2777" t="str">
            <v>FIYAT KORUMALI URUN</v>
          </cell>
          <cell r="F2777">
            <v>4</v>
          </cell>
          <cell r="G2777">
            <v>1</v>
          </cell>
          <cell r="H2777">
            <v>3</v>
          </cell>
          <cell r="I2777" t="str">
            <v>DIAZEM 5 MG 25 KAPSUL</v>
          </cell>
        </row>
        <row r="2778">
          <cell r="A2778">
            <v>8699617650153</v>
          </cell>
          <cell r="B2778" t="str">
            <v>N05BA01</v>
          </cell>
          <cell r="C2778" t="str">
            <v>diazepam</v>
          </cell>
          <cell r="D2778" t="str">
            <v>ESDEGER</v>
          </cell>
          <cell r="E2778" t="str">
            <v>FIYAT KORUMALI URUN</v>
          </cell>
          <cell r="F2778">
            <v>0</v>
          </cell>
          <cell r="G2778">
            <v>2</v>
          </cell>
          <cell r="H2778">
            <v>1</v>
          </cell>
          <cell r="I2778" t="str">
            <v>DIAZEPAM DESITIN  5 MG 5 REKTAL TUP</v>
          </cell>
        </row>
        <row r="2779">
          <cell r="A2779">
            <v>8699617650160</v>
          </cell>
          <cell r="B2779" t="str">
            <v>N05BA01</v>
          </cell>
          <cell r="C2779" t="str">
            <v>diazepam</v>
          </cell>
          <cell r="D2779" t="str">
            <v>ESDEGER</v>
          </cell>
          <cell r="E2779" t="str">
            <v>FIYAT KORUMALI URUN</v>
          </cell>
          <cell r="F2779">
            <v>0</v>
          </cell>
          <cell r="G2779">
            <v>2</v>
          </cell>
          <cell r="H2779">
            <v>1</v>
          </cell>
          <cell r="I2779" t="str">
            <v>DIAZEPAM DESITIN REC 10 MG 5 REKTAL TUP</v>
          </cell>
        </row>
        <row r="2780">
          <cell r="A2780">
            <v>8699511010145</v>
          </cell>
          <cell r="B2780" t="str">
            <v>N05BA01</v>
          </cell>
          <cell r="C2780" t="str">
            <v>diazepam</v>
          </cell>
          <cell r="D2780" t="str">
            <v>ESDEGER</v>
          </cell>
          <cell r="E2780" t="str">
            <v>FIYAT KORUMALI URUN</v>
          </cell>
          <cell r="F2780">
            <v>4</v>
          </cell>
          <cell r="G2780">
            <v>1</v>
          </cell>
          <cell r="H2780">
            <v>2</v>
          </cell>
          <cell r="I2780" t="str">
            <v>NERVIUM 5 MG 50 TABLET</v>
          </cell>
        </row>
        <row r="2781">
          <cell r="A2781">
            <v>8699697920016</v>
          </cell>
          <cell r="B2781" t="str">
            <v>A06AG01</v>
          </cell>
          <cell r="C2781" t="str">
            <v>sodium phosphate</v>
          </cell>
          <cell r="D2781" t="str">
            <v>ESDEGER</v>
          </cell>
          <cell r="E2781" t="str">
            <v>FIYAT KORUMALI URUN</v>
          </cell>
          <cell r="F2781">
            <v>4</v>
          </cell>
          <cell r="G2781">
            <v>2</v>
          </cell>
          <cell r="H2781">
            <v>2</v>
          </cell>
          <cell r="I2781" t="str">
            <v>FLEET ENEMA ADULT 133 ML SOLUSYON</v>
          </cell>
        </row>
        <row r="2782">
          <cell r="A2782">
            <v>8699697920023</v>
          </cell>
          <cell r="B2782" t="str">
            <v>A06AG01</v>
          </cell>
          <cell r="C2782" t="str">
            <v>sodium phosphate</v>
          </cell>
          <cell r="D2782" t="str">
            <v>ESDEGER</v>
          </cell>
          <cell r="E2782" t="str">
            <v>FIYAT KORUMALI URUN</v>
          </cell>
          <cell r="F2782">
            <v>4</v>
          </cell>
          <cell r="G2782">
            <v>2</v>
          </cell>
          <cell r="H2782">
            <v>2</v>
          </cell>
          <cell r="I2782" t="str">
            <v>FLEET ENEMA PED.66.6 ML SOLUSYON</v>
          </cell>
        </row>
        <row r="2783">
          <cell r="A2783">
            <v>8699697650050</v>
          </cell>
          <cell r="B2783" t="str">
            <v>A06AG01</v>
          </cell>
          <cell r="C2783" t="str">
            <v>sodium phosphate</v>
          </cell>
          <cell r="D2783" t="str">
            <v>ESDEGER</v>
          </cell>
          <cell r="E2783" t="str">
            <v>FIYAT KORUMALI URUN</v>
          </cell>
          <cell r="F2783">
            <v>4</v>
          </cell>
          <cell r="G2783">
            <v>1</v>
          </cell>
          <cell r="H2783">
            <v>2</v>
          </cell>
          <cell r="I2783" t="str">
            <v>FLEET FOSFO-SODA 45 ML SOLUSYON</v>
          </cell>
        </row>
        <row r="2784">
          <cell r="A2784">
            <v>8699559650068</v>
          </cell>
          <cell r="B2784" t="str">
            <v>A06AD17</v>
          </cell>
          <cell r="C2784" t="str">
            <v>sodium phosphate</v>
          </cell>
          <cell r="D2784" t="str">
            <v>ESDEGER</v>
          </cell>
          <cell r="E2784" t="str">
            <v>FIYAT KORUMALI URUN</v>
          </cell>
          <cell r="F2784">
            <v>4</v>
          </cell>
          <cell r="G2784">
            <v>1</v>
          </cell>
          <cell r="H2784">
            <v>2</v>
          </cell>
          <cell r="I2784" t="str">
            <v>FLEET PHOSPHO-SODA ORAL LAKSATIF</v>
          </cell>
        </row>
        <row r="2785">
          <cell r="A2785">
            <v>8699820010065</v>
          </cell>
          <cell r="B2785" t="str">
            <v>G03DB01</v>
          </cell>
          <cell r="C2785" t="str">
            <v>dydrogesterone</v>
          </cell>
          <cell r="D2785" t="str">
            <v>REFERANS</v>
          </cell>
          <cell r="E2785" t="str">
            <v>FIYAT KORUMALI URUN</v>
          </cell>
          <cell r="F2785">
            <v>4</v>
          </cell>
          <cell r="G2785">
            <v>2</v>
          </cell>
          <cell r="H2785">
            <v>1</v>
          </cell>
          <cell r="I2785" t="str">
            <v>DUPHASTON 10 MG 20 TABLET</v>
          </cell>
        </row>
        <row r="2786">
          <cell r="A2786">
            <v>8699546010035</v>
          </cell>
          <cell r="B2786" t="str">
            <v>G03DB08</v>
          </cell>
          <cell r="C2786" t="str">
            <v>dienogest</v>
          </cell>
          <cell r="D2786" t="str">
            <v>REFERANS</v>
          </cell>
          <cell r="E2786" t="str">
            <v>REFERANS</v>
          </cell>
          <cell r="F2786">
            <v>0</v>
          </cell>
          <cell r="G2786">
            <v>2</v>
          </cell>
          <cell r="H2786">
            <v>1</v>
          </cell>
          <cell r="I2786" t="str">
            <v>VISANNE 2 MG 28 TABLET</v>
          </cell>
        </row>
        <row r="2787">
          <cell r="A2787">
            <v>8681026050068</v>
          </cell>
          <cell r="B2787" t="str">
            <v>G03AA16</v>
          </cell>
          <cell r="C2787" t="str">
            <v>dienogest and ethinylestradiol</v>
          </cell>
          <cell r="D2787" t="str">
            <v>ESDEGER</v>
          </cell>
          <cell r="E2787" t="str">
            <v>ESDEGER</v>
          </cell>
          <cell r="F2787">
            <v>6</v>
          </cell>
          <cell r="G2787">
            <v>2</v>
          </cell>
          <cell r="H2787">
            <v>1</v>
          </cell>
          <cell r="I2787" t="str">
            <v>DIENILLE 2 MG/0,03 MG 21 FILM KAPLI TABLET</v>
          </cell>
        </row>
        <row r="2788">
          <cell r="A2788">
            <v>8699559380026</v>
          </cell>
          <cell r="B2788" t="str">
            <v>M02AC</v>
          </cell>
          <cell r="C2788" t="str">
            <v>preparations with salicylic acid derivatives</v>
          </cell>
          <cell r="D2788" t="str">
            <v>ESDEGER</v>
          </cell>
          <cell r="E2788" t="str">
            <v>FIYAT KORUMALI URUN</v>
          </cell>
          <cell r="F2788">
            <v>4</v>
          </cell>
          <cell r="G2788">
            <v>2</v>
          </cell>
          <cell r="H2788">
            <v>3</v>
          </cell>
          <cell r="I2788" t="str">
            <v>ALGESAL SURACTIVE 40 GR POMAD</v>
          </cell>
        </row>
        <row r="2789">
          <cell r="A2789">
            <v>8699607751365</v>
          </cell>
          <cell r="B2789" t="str">
            <v>R06AA02</v>
          </cell>
          <cell r="C2789" t="str">
            <v>diphenhydramine</v>
          </cell>
          <cell r="D2789" t="str">
            <v>ESDEGER</v>
          </cell>
          <cell r="E2789" t="str">
            <v>FIYAT KORUMALI URUN</v>
          </cell>
          <cell r="F2789">
            <v>0</v>
          </cell>
          <cell r="G2789">
            <v>1</v>
          </cell>
          <cell r="H2789">
            <v>3</v>
          </cell>
          <cell r="I2789" t="str">
            <v xml:space="preserve">ALLENIK 20 MG 2 ML 100 AMPUL </v>
          </cell>
        </row>
        <row r="2790">
          <cell r="A2790">
            <v>8699788750294</v>
          </cell>
          <cell r="B2790" t="str">
            <v>R06AA02</v>
          </cell>
          <cell r="C2790" t="str">
            <v>diphenhydramine</v>
          </cell>
          <cell r="D2790" t="str">
            <v>ESDEGER</v>
          </cell>
          <cell r="E2790" t="str">
            <v>FIYAT KORUMALI URUN</v>
          </cell>
          <cell r="F2790">
            <v>4</v>
          </cell>
          <cell r="G2790">
            <v>2</v>
          </cell>
          <cell r="H2790">
            <v>3</v>
          </cell>
          <cell r="I2790" t="str">
            <v>BENISON  20 MG  2 ML 5 AMPUL</v>
          </cell>
        </row>
        <row r="2791">
          <cell r="A2791">
            <v>8699523570033</v>
          </cell>
          <cell r="B2791" t="str">
            <v>R06AA02</v>
          </cell>
          <cell r="C2791" t="str">
            <v>diphenhydramine</v>
          </cell>
          <cell r="D2791" t="str">
            <v>ESDEGER</v>
          </cell>
          <cell r="E2791" t="str">
            <v>FIYAT KORUMALI URUN</v>
          </cell>
          <cell r="F2791">
            <v>4</v>
          </cell>
          <cell r="G2791">
            <v>1</v>
          </cell>
          <cell r="H2791">
            <v>2</v>
          </cell>
          <cell r="I2791" t="str">
            <v>FENOTRAL  5 ML 12.5 MG 100 ML SURUP</v>
          </cell>
        </row>
        <row r="2792">
          <cell r="A2792">
            <v>8699569570035</v>
          </cell>
          <cell r="B2792" t="str">
            <v>R05FB02</v>
          </cell>
          <cell r="C2792" t="str">
            <v>cough suppressants and expectorants</v>
          </cell>
          <cell r="D2792" t="str">
            <v>REFERANS</v>
          </cell>
          <cell r="E2792" t="str">
            <v>FIYAT KORUMALI URUN</v>
          </cell>
          <cell r="F2792">
            <v>4</v>
          </cell>
          <cell r="G2792">
            <v>2</v>
          </cell>
          <cell r="H2792">
            <v>2</v>
          </cell>
          <cell r="I2792" t="str">
            <v>GAYABEN  150 ML SURUP</v>
          </cell>
        </row>
        <row r="2793">
          <cell r="A2793">
            <v>8699525354914</v>
          </cell>
          <cell r="B2793" t="str">
            <v>D07AC06</v>
          </cell>
          <cell r="C2793" t="str">
            <v>diflucortolone</v>
          </cell>
          <cell r="D2793" t="str">
            <v>REFERANS</v>
          </cell>
          <cell r="E2793" t="str">
            <v>FIYAT KORUMALI URUN</v>
          </cell>
          <cell r="F2793">
            <v>4</v>
          </cell>
          <cell r="G2793">
            <v>2</v>
          </cell>
          <cell r="H2793">
            <v>2</v>
          </cell>
          <cell r="I2793" t="str">
            <v>TEMETEX %01  10 GR  KREM</v>
          </cell>
        </row>
        <row r="2794">
          <cell r="A2794">
            <v>8699525354921</v>
          </cell>
          <cell r="B2794" t="str">
            <v>D07AC06</v>
          </cell>
          <cell r="C2794" t="str">
            <v>diflucortolone</v>
          </cell>
          <cell r="D2794" t="str">
            <v>REFERANS</v>
          </cell>
          <cell r="E2794" t="str">
            <v>FIYAT KORUMALI URUN</v>
          </cell>
          <cell r="F2794">
            <v>4</v>
          </cell>
          <cell r="G2794">
            <v>2</v>
          </cell>
          <cell r="H2794">
            <v>2</v>
          </cell>
          <cell r="I2794" t="str">
            <v>TEMETEX %01  10 GR MERHEM</v>
          </cell>
        </row>
        <row r="2795">
          <cell r="A2795">
            <v>8699525354938</v>
          </cell>
          <cell r="B2795" t="str">
            <v>D07AC06</v>
          </cell>
          <cell r="C2795" t="str">
            <v>diflucortolone</v>
          </cell>
          <cell r="D2795" t="str">
            <v>REFERANS</v>
          </cell>
          <cell r="E2795" t="str">
            <v>FIYAT KORUMALI URUN</v>
          </cell>
          <cell r="F2795">
            <v>4</v>
          </cell>
          <cell r="G2795">
            <v>2</v>
          </cell>
          <cell r="H2795">
            <v>2</v>
          </cell>
          <cell r="I2795" t="str">
            <v>TEMETEX FORTE MERHEM %0,3  10 GR MERHEM</v>
          </cell>
        </row>
        <row r="2796">
          <cell r="A2796">
            <v>8699514350019</v>
          </cell>
          <cell r="B2796" t="str">
            <v>D01AC20</v>
          </cell>
          <cell r="C2796" t="str">
            <v>combinations</v>
          </cell>
          <cell r="D2796" t="str">
            <v>ESDEGER</v>
          </cell>
          <cell r="E2796" t="str">
            <v>FIYAT KORUMALI URUN</v>
          </cell>
          <cell r="F2796">
            <v>4</v>
          </cell>
          <cell r="G2796">
            <v>1</v>
          </cell>
          <cell r="H2796">
            <v>2</v>
          </cell>
          <cell r="I2796" t="str">
            <v>FUGGY 15 GR KREM</v>
          </cell>
        </row>
        <row r="2797">
          <cell r="A2797">
            <v>8699792353818</v>
          </cell>
          <cell r="B2797" t="str">
            <v>D01AC20</v>
          </cell>
          <cell r="C2797" t="str">
            <v>combinations</v>
          </cell>
          <cell r="D2797" t="str">
            <v>ESDEGER</v>
          </cell>
          <cell r="E2797" t="str">
            <v>FIYAT KORUMALI URUN</v>
          </cell>
          <cell r="F2797">
            <v>4</v>
          </cell>
          <cell r="G2797">
            <v>1</v>
          </cell>
          <cell r="H2797">
            <v>2</v>
          </cell>
          <cell r="I2797" t="str">
            <v>FUNGOID 15 G KREM</v>
          </cell>
        </row>
        <row r="2798">
          <cell r="A2798">
            <v>8699546350100</v>
          </cell>
          <cell r="B2798" t="str">
            <v>D01AC20</v>
          </cell>
          <cell r="C2798" t="str">
            <v>combinations</v>
          </cell>
          <cell r="D2798" t="str">
            <v>REFERANS</v>
          </cell>
          <cell r="E2798" t="str">
            <v>FIYAT KORUMALI URUN</v>
          </cell>
          <cell r="F2798">
            <v>0</v>
          </cell>
          <cell r="G2798">
            <v>1</v>
          </cell>
          <cell r="H2798">
            <v>1</v>
          </cell>
          <cell r="I2798" t="str">
            <v>TRAVOCORT KREM 15 GR</v>
          </cell>
        </row>
        <row r="2799">
          <cell r="A2799">
            <v>8699578354213</v>
          </cell>
          <cell r="B2799" t="str">
            <v>D01AC20</v>
          </cell>
          <cell r="C2799" t="str">
            <v>combinations</v>
          </cell>
          <cell r="D2799" t="str">
            <v>ESDEGER</v>
          </cell>
          <cell r="E2799" t="str">
            <v>FIYAT KORUMALI URUN</v>
          </cell>
          <cell r="F2799">
            <v>0</v>
          </cell>
          <cell r="G2799">
            <v>1</v>
          </cell>
          <cell r="H2799">
            <v>1</v>
          </cell>
          <cell r="I2799" t="str">
            <v>TRODERM 15 G KREM</v>
          </cell>
        </row>
        <row r="2800">
          <cell r="A2800">
            <v>8699525354754</v>
          </cell>
          <cell r="B2800" t="str">
            <v>D07BC04</v>
          </cell>
          <cell r="C2800" t="str">
            <v>diflucortolone and antiseptics</v>
          </cell>
          <cell r="D2800" t="str">
            <v>REFERANS</v>
          </cell>
          <cell r="E2800" t="str">
            <v>FIYAT KORUMALI URUN</v>
          </cell>
          <cell r="F2800">
            <v>4</v>
          </cell>
          <cell r="G2800">
            <v>2</v>
          </cell>
          <cell r="H2800">
            <v>2</v>
          </cell>
          <cell r="I2800" t="str">
            <v>IMPETEX  10 GR KREM</v>
          </cell>
        </row>
        <row r="2801">
          <cell r="A2801">
            <v>8699546350087</v>
          </cell>
          <cell r="B2801" t="str">
            <v>D07BC04</v>
          </cell>
          <cell r="C2801" t="str">
            <v>diflucortolone and antiseptics</v>
          </cell>
          <cell r="D2801" t="str">
            <v>REFERANS</v>
          </cell>
          <cell r="E2801" t="str">
            <v>FIYAT KORUMALI URUN</v>
          </cell>
          <cell r="F2801">
            <v>4</v>
          </cell>
          <cell r="G2801">
            <v>2</v>
          </cell>
          <cell r="H2801">
            <v>2</v>
          </cell>
          <cell r="I2801" t="str">
            <v>NERISONA-C KREM 15 GR</v>
          </cell>
        </row>
        <row r="2802">
          <cell r="A2802">
            <v>8697529350079</v>
          </cell>
          <cell r="B2802" t="str">
            <v>D07BC04</v>
          </cell>
          <cell r="C2802" t="str">
            <v>diflucortolone and antiseptics</v>
          </cell>
          <cell r="D2802" t="str">
            <v>REFERANS</v>
          </cell>
          <cell r="E2802" t="str">
            <v>FIYAT KORUMALI URUN</v>
          </cell>
          <cell r="F2802">
            <v>4</v>
          </cell>
          <cell r="G2802">
            <v>2</v>
          </cell>
          <cell r="H2802">
            <v>2</v>
          </cell>
          <cell r="I2802" t="str">
            <v>NERISONA-C KREM 15 GR</v>
          </cell>
        </row>
        <row r="2803">
          <cell r="A2803">
            <v>8699536090078</v>
          </cell>
          <cell r="B2803" t="str">
            <v>N02BA11</v>
          </cell>
          <cell r="C2803" t="str">
            <v>diflunisal</v>
          </cell>
          <cell r="D2803" t="str">
            <v>ESDEGER</v>
          </cell>
          <cell r="E2803" t="str">
            <v>FIYAT KORUMALI URUN</v>
          </cell>
          <cell r="F2803">
            <v>0</v>
          </cell>
          <cell r="G2803">
            <v>2</v>
          </cell>
          <cell r="H2803">
            <v>3</v>
          </cell>
          <cell r="I2803" t="str">
            <v>DOLPHIN 500 MG 10 FILM TABLET</v>
          </cell>
        </row>
        <row r="2804">
          <cell r="A2804">
            <v>8699522967568</v>
          </cell>
          <cell r="B2804" t="str">
            <v>J07AJ52</v>
          </cell>
          <cell r="C2804" t="str">
            <v>pertussis, purified antigen, combinations with toxoids</v>
          </cell>
          <cell r="D2804" t="str">
            <v>REFERANS</v>
          </cell>
          <cell r="E2804" t="str">
            <v>REFERANS</v>
          </cell>
          <cell r="F2804">
            <v>6</v>
          </cell>
          <cell r="G2804">
            <v>2</v>
          </cell>
          <cell r="H2804">
            <v>1</v>
          </cell>
          <cell r="I2804" t="str">
            <v>BOOSTRIX 0,5 ML IM ENJEKSIYON ICIN SUSPANSIYON ICEREN KULLANIMA HAZIR ENJEKTOR</v>
          </cell>
        </row>
        <row r="2805">
          <cell r="A2805">
            <v>8699625960336</v>
          </cell>
          <cell r="B2805" t="str">
            <v>J07CA06</v>
          </cell>
          <cell r="C2805" t="str">
            <v>diphtheria-hemophilus influenzae b-pertussis-poliomyelitis-tetanus</v>
          </cell>
          <cell r="D2805" t="str">
            <v>REFERANS</v>
          </cell>
          <cell r="E2805" t="str">
            <v>REFERANS</v>
          </cell>
          <cell r="F2805">
            <v>6</v>
          </cell>
          <cell r="G2805">
            <v>2</v>
          </cell>
          <cell r="H2805">
            <v>1</v>
          </cell>
          <cell r="I2805" t="str">
            <v>PENTAXIM 1 FLK+1 ENJ. 1 DOZ</v>
          </cell>
        </row>
        <row r="2806">
          <cell r="A2806">
            <v>8699522967575</v>
          </cell>
          <cell r="B2806" t="str">
            <v>J07CA02</v>
          </cell>
          <cell r="C2806" t="str">
            <v>diphtheria-pertussis-poliomyelitis-tetanus</v>
          </cell>
          <cell r="D2806" t="str">
            <v>REFERANS</v>
          </cell>
          <cell r="E2806" t="str">
            <v>REFERANS</v>
          </cell>
          <cell r="F2806">
            <v>6</v>
          </cell>
          <cell r="G2806">
            <v>2</v>
          </cell>
          <cell r="H2806">
            <v>1</v>
          </cell>
          <cell r="I2806" t="str">
            <v>BOOSTRIX POLİO 0,5 ML IM ENJEKSIYON ICIN SUSPANSIYON ICEREN KULLANIMA HAZIR ENJEKTOR</v>
          </cell>
        </row>
        <row r="2807">
          <cell r="A2807">
            <v>8699625960428</v>
          </cell>
          <cell r="B2807" t="str">
            <v>J07CA02</v>
          </cell>
          <cell r="C2807" t="str">
            <v>diphtheria-pertussis-poliomyelitis-tetanus</v>
          </cell>
          <cell r="D2807" t="str">
            <v>REFERANS</v>
          </cell>
          <cell r="E2807" t="str">
            <v>REFERANS</v>
          </cell>
          <cell r="F2807">
            <v>6</v>
          </cell>
          <cell r="G2807">
            <v>2</v>
          </cell>
          <cell r="H2807">
            <v>1</v>
          </cell>
          <cell r="I2807" t="str">
            <v>ADACEL POLIO 0,5 ML IM ENJ. ICIN SUS. ICEREN KUL.HAZ.ENJ.</v>
          </cell>
        </row>
        <row r="2808">
          <cell r="A2808">
            <v>8699504590050</v>
          </cell>
          <cell r="B2808" t="str">
            <v>C01AA05</v>
          </cell>
          <cell r="C2808" t="str">
            <v>digoxin</v>
          </cell>
          <cell r="D2808" t="str">
            <v>REFERANS</v>
          </cell>
          <cell r="E2808" t="str">
            <v>FIYAT KORUMALI URUN</v>
          </cell>
          <cell r="F2808">
            <v>4</v>
          </cell>
          <cell r="G2808">
            <v>2</v>
          </cell>
          <cell r="H2808">
            <v>2</v>
          </cell>
          <cell r="I2808" t="str">
            <v>DIGOXIN  0,5 MG  30 ML DAMLA</v>
          </cell>
        </row>
        <row r="2809">
          <cell r="A2809">
            <v>8699504750300</v>
          </cell>
          <cell r="B2809" t="str">
            <v>C01AA05</v>
          </cell>
          <cell r="C2809" t="str">
            <v>digoxin</v>
          </cell>
          <cell r="D2809" t="str">
            <v>REFERANS</v>
          </cell>
          <cell r="E2809" t="str">
            <v>FIYAT KORUMALI URUN</v>
          </cell>
          <cell r="F2809">
            <v>4</v>
          </cell>
          <cell r="G2809">
            <v>2</v>
          </cell>
          <cell r="H2809">
            <v>2</v>
          </cell>
          <cell r="I2809" t="str">
            <v>DIGOXIN  0,5 MG /2 ML  5 AMPUL</v>
          </cell>
        </row>
        <row r="2810">
          <cell r="A2810">
            <v>8699504010350</v>
          </cell>
          <cell r="B2810" t="str">
            <v>C01AA05</v>
          </cell>
          <cell r="C2810" t="str">
            <v>digoxin</v>
          </cell>
          <cell r="D2810" t="str">
            <v>REFERANS</v>
          </cell>
          <cell r="E2810" t="str">
            <v>FIYAT KORUMALI URUN</v>
          </cell>
          <cell r="F2810">
            <v>4</v>
          </cell>
          <cell r="G2810">
            <v>2</v>
          </cell>
          <cell r="H2810">
            <v>2</v>
          </cell>
          <cell r="I2810" t="str">
            <v>DIGOXIN 0,25 MG 50 TABLET</v>
          </cell>
        </row>
        <row r="2811">
          <cell r="A2811">
            <v>8699593083020</v>
          </cell>
          <cell r="B2811" t="str">
            <v>A02AB04</v>
          </cell>
          <cell r="C2811" t="str">
            <v>dihydroxialumini sodium carbonate</v>
          </cell>
          <cell r="D2811" t="str">
            <v>REFERANS</v>
          </cell>
          <cell r="E2811" t="str">
            <v>FIYAT KORUMALI URUN</v>
          </cell>
          <cell r="F2811">
            <v>4</v>
          </cell>
          <cell r="G2811">
            <v>2</v>
          </cell>
          <cell r="H2811">
            <v>2</v>
          </cell>
          <cell r="I2811" t="str">
            <v>KOMPENSAN 340 MG 20 TABLET</v>
          </cell>
        </row>
        <row r="2812">
          <cell r="A2812">
            <v>8699593083013</v>
          </cell>
          <cell r="B2812" t="str">
            <v>A02AB04</v>
          </cell>
          <cell r="C2812" t="str">
            <v>dihydroxialumini sodium carbonate</v>
          </cell>
          <cell r="D2812" t="str">
            <v>REFERANS</v>
          </cell>
          <cell r="E2812" t="str">
            <v>FIYAT KORUMALI URUN</v>
          </cell>
          <cell r="F2812">
            <v>4</v>
          </cell>
          <cell r="G2812">
            <v>2</v>
          </cell>
          <cell r="H2812">
            <v>2</v>
          </cell>
          <cell r="I2812" t="str">
            <v>KOMPENSAN 60 TABLET</v>
          </cell>
        </row>
        <row r="2813">
          <cell r="A2813">
            <v>8699525750525</v>
          </cell>
          <cell r="B2813" t="str">
            <v>R03DA01</v>
          </cell>
          <cell r="C2813" t="str">
            <v>diprophylline</v>
          </cell>
          <cell r="D2813" t="str">
            <v>ESDEGER</v>
          </cell>
          <cell r="E2813" t="str">
            <v>FIYAT KORUMALI URUN</v>
          </cell>
          <cell r="F2813">
            <v>4</v>
          </cell>
          <cell r="G2813">
            <v>2</v>
          </cell>
          <cell r="H2813">
            <v>2</v>
          </cell>
          <cell r="I2813" t="str">
            <v>DIFILIN 300 MG 6 AMPUL</v>
          </cell>
        </row>
        <row r="2814">
          <cell r="A2814">
            <v>8680859340018</v>
          </cell>
          <cell r="B2814" t="str">
            <v>M02AA15</v>
          </cell>
          <cell r="C2814" t="str">
            <v>diclofenac</v>
          </cell>
          <cell r="D2814" t="str">
            <v>ESDEGER</v>
          </cell>
          <cell r="E2814" t="str">
            <v>FIYAT KORUMALI URUN</v>
          </cell>
          <cell r="F2814">
            <v>4</v>
          </cell>
          <cell r="G2814" t="str">
            <v>1-4</v>
          </cell>
          <cell r="H2814">
            <v>2</v>
          </cell>
          <cell r="I2814" t="str">
            <v>ALBAREN %1 JEL 50 GR</v>
          </cell>
        </row>
        <row r="2815">
          <cell r="A2815">
            <v>8680199341430</v>
          </cell>
          <cell r="B2815" t="str">
            <v>M02AA15</v>
          </cell>
          <cell r="C2815" t="str">
            <v>diclofenac</v>
          </cell>
          <cell r="D2815" t="str">
            <v>ESDEGER</v>
          </cell>
          <cell r="E2815" t="str">
            <v>FIYAT KORUMALI URUN</v>
          </cell>
          <cell r="F2815">
            <v>4</v>
          </cell>
          <cell r="G2815" t="str">
            <v>5</v>
          </cell>
          <cell r="H2815">
            <v>2</v>
          </cell>
          <cell r="I2815" t="str">
            <v>CLODIFEN %1 JEL 45 GR</v>
          </cell>
        </row>
        <row r="2816">
          <cell r="A2816">
            <v>8680199341447</v>
          </cell>
          <cell r="B2816" t="str">
            <v>M02AA15</v>
          </cell>
          <cell r="C2816" t="str">
            <v>diclofenac</v>
          </cell>
          <cell r="D2816" t="str">
            <v>ESDEGER</v>
          </cell>
          <cell r="E2816" t="str">
            <v>FIYAT KORUMALI URUN</v>
          </cell>
          <cell r="F2816">
            <v>0</v>
          </cell>
          <cell r="G2816" t="str">
            <v>5</v>
          </cell>
          <cell r="H2816">
            <v>1</v>
          </cell>
          <cell r="I2816" t="str">
            <v>CLODIFEN %5 JEL 45 GR</v>
          </cell>
        </row>
        <row r="2817">
          <cell r="A2817">
            <v>8680760340015</v>
          </cell>
          <cell r="B2817" t="str">
            <v>M02AA15</v>
          </cell>
          <cell r="C2817" t="str">
            <v>diclofenac</v>
          </cell>
          <cell r="D2817" t="str">
            <v>ESDEGER</v>
          </cell>
          <cell r="E2817" t="str">
            <v>FIYAT KORUMALI URUN</v>
          </cell>
          <cell r="F2817">
            <v>4</v>
          </cell>
          <cell r="G2817" t="str">
            <v>1-4</v>
          </cell>
          <cell r="H2817">
            <v>2</v>
          </cell>
          <cell r="I2817" t="str">
            <v>DICLACTIVE %1 JEL 50 GR</v>
          </cell>
        </row>
        <row r="2818">
          <cell r="A2818">
            <v>8699514346302</v>
          </cell>
          <cell r="B2818" t="str">
            <v>M02AA15</v>
          </cell>
          <cell r="C2818" t="str">
            <v>diclofenac</v>
          </cell>
          <cell r="D2818" t="str">
            <v>ESDEGER</v>
          </cell>
          <cell r="E2818" t="str">
            <v>FIYAT KORUMALI URUN</v>
          </cell>
          <cell r="F2818">
            <v>4</v>
          </cell>
          <cell r="G2818">
            <v>1</v>
          </cell>
          <cell r="H2818">
            <v>2</v>
          </cell>
          <cell r="I2818" t="str">
            <v>DICLOMEC %1 50 GR JEL</v>
          </cell>
        </row>
        <row r="2819">
          <cell r="A2819">
            <v>8699578340612</v>
          </cell>
          <cell r="B2819" t="str">
            <v>M02AA15</v>
          </cell>
          <cell r="C2819" t="str">
            <v>diclofenac</v>
          </cell>
          <cell r="D2819" t="str">
            <v>ESDEGER</v>
          </cell>
          <cell r="E2819" t="str">
            <v>FIYAT KORUMALI URUN</v>
          </cell>
          <cell r="F2819">
            <v>4</v>
          </cell>
          <cell r="G2819">
            <v>1</v>
          </cell>
          <cell r="H2819">
            <v>2</v>
          </cell>
          <cell r="I2819" t="str">
            <v>DICOL JEL %1 50 GR</v>
          </cell>
        </row>
        <row r="2820">
          <cell r="A2820">
            <v>8699523340087</v>
          </cell>
          <cell r="B2820" t="str">
            <v>M02AA15</v>
          </cell>
          <cell r="C2820" t="str">
            <v>diclofenac</v>
          </cell>
          <cell r="D2820" t="str">
            <v>ESDEGER</v>
          </cell>
          <cell r="E2820" t="str">
            <v>FIYAT KORUMALI URUN</v>
          </cell>
          <cell r="F2820">
            <v>4</v>
          </cell>
          <cell r="G2820">
            <v>1</v>
          </cell>
          <cell r="H2820">
            <v>2</v>
          </cell>
          <cell r="I2820" t="str">
            <v>DICOL JEL %1 50 GR</v>
          </cell>
        </row>
        <row r="2821">
          <cell r="A2821">
            <v>8699479340018</v>
          </cell>
          <cell r="B2821" t="str">
            <v>M02AA15</v>
          </cell>
          <cell r="C2821" t="str">
            <v>diclofenac</v>
          </cell>
          <cell r="D2821" t="str">
            <v>ESDEGER</v>
          </cell>
          <cell r="E2821" t="str">
            <v>FIYAT KORUMALI URUN</v>
          </cell>
          <cell r="F2821">
            <v>4</v>
          </cell>
          <cell r="G2821">
            <v>1</v>
          </cell>
          <cell r="H2821">
            <v>2</v>
          </cell>
          <cell r="I2821" t="str">
            <v>DIKLOFAR %1 JEL 50 GR</v>
          </cell>
        </row>
        <row r="2822">
          <cell r="A2822">
            <v>8699525342812</v>
          </cell>
          <cell r="B2822" t="str">
            <v>M02AA15</v>
          </cell>
          <cell r="C2822" t="str">
            <v>diclofenac</v>
          </cell>
          <cell r="D2822" t="str">
            <v>ESDEGER</v>
          </cell>
          <cell r="E2822" t="str">
            <v>FIYAT KORUMALI URUN</v>
          </cell>
          <cell r="F2822">
            <v>4</v>
          </cell>
          <cell r="G2822">
            <v>1</v>
          </cell>
          <cell r="H2822">
            <v>2</v>
          </cell>
          <cell r="I2822" t="str">
            <v>DIKLORON %1 50 GR JEL</v>
          </cell>
        </row>
        <row r="2823">
          <cell r="A2823">
            <v>8699504340112</v>
          </cell>
          <cell r="B2823" t="str">
            <v>M02AA15</v>
          </cell>
          <cell r="C2823" t="str">
            <v>diclofenac</v>
          </cell>
          <cell r="D2823" t="str">
            <v>REFERANS</v>
          </cell>
          <cell r="E2823" t="str">
            <v>FIYAT KORUMALI URUN</v>
          </cell>
          <cell r="F2823">
            <v>6</v>
          </cell>
          <cell r="G2823">
            <v>1</v>
          </cell>
          <cell r="H2823">
            <v>1</v>
          </cell>
          <cell r="I2823" t="str">
            <v>VOLTAREN EMULGEL %1 100 GR POMAD</v>
          </cell>
        </row>
        <row r="2824">
          <cell r="A2824">
            <v>8681291340086</v>
          </cell>
          <cell r="B2824" t="str">
            <v>M02AA15</v>
          </cell>
          <cell r="C2824" t="str">
            <v>diclofenac</v>
          </cell>
          <cell r="D2824" t="str">
            <v>REFERANS</v>
          </cell>
          <cell r="E2824" t="str">
            <v>FIYAT KORUMALI URUN</v>
          </cell>
          <cell r="F2824">
            <v>6</v>
          </cell>
          <cell r="G2824">
            <v>1</v>
          </cell>
          <cell r="H2824">
            <v>1</v>
          </cell>
          <cell r="I2824" t="str">
            <v>VOLTAREN EMULGEL %1 100 GR POMAD</v>
          </cell>
        </row>
        <row r="2825">
          <cell r="A2825">
            <v>8699504340037</v>
          </cell>
          <cell r="B2825" t="str">
            <v>M02AA15</v>
          </cell>
          <cell r="C2825" t="str">
            <v>diclofenac</v>
          </cell>
          <cell r="D2825" t="str">
            <v>REFERANS</v>
          </cell>
          <cell r="E2825" t="str">
            <v>FIYAT KORUMALI URUN</v>
          </cell>
          <cell r="F2825">
            <v>4</v>
          </cell>
          <cell r="G2825">
            <v>1</v>
          </cell>
          <cell r="H2825">
            <v>2</v>
          </cell>
          <cell r="I2825" t="str">
            <v>VOLTAREN EMULGEL %1 50 GR POMAD</v>
          </cell>
        </row>
        <row r="2826">
          <cell r="A2826">
            <v>8681291340079</v>
          </cell>
          <cell r="B2826" t="str">
            <v>M02AA15</v>
          </cell>
          <cell r="C2826" t="str">
            <v>diclofenac</v>
          </cell>
          <cell r="D2826" t="str">
            <v>REFERANS</v>
          </cell>
          <cell r="E2826" t="str">
            <v>FIYAT KORUMALI URUN</v>
          </cell>
          <cell r="F2826">
            <v>4</v>
          </cell>
          <cell r="G2826">
            <v>1</v>
          </cell>
          <cell r="H2826">
            <v>2</v>
          </cell>
          <cell r="I2826" t="str">
            <v>VOLTAREN EMULGEL %1 50 GR POMAD</v>
          </cell>
        </row>
        <row r="2827">
          <cell r="A2827">
            <v>8699504810318</v>
          </cell>
          <cell r="B2827" t="str">
            <v>M01AB05</v>
          </cell>
          <cell r="C2827" t="str">
            <v>diclofenac</v>
          </cell>
          <cell r="D2827" t="str">
            <v>REFERANS</v>
          </cell>
          <cell r="E2827" t="str">
            <v>REFERANS</v>
          </cell>
          <cell r="F2827">
            <v>6</v>
          </cell>
          <cell r="G2827">
            <v>2</v>
          </cell>
          <cell r="H2827">
            <v>1</v>
          </cell>
          <cell r="I2827" t="str">
            <v>VOLTAREN %1 5 FLASTER</v>
          </cell>
        </row>
        <row r="2828">
          <cell r="A2828">
            <v>8699504120097</v>
          </cell>
          <cell r="B2828" t="str">
            <v>M01AB05</v>
          </cell>
          <cell r="C2828" t="str">
            <v>diclofenac</v>
          </cell>
          <cell r="D2828" t="str">
            <v>REFERANS</v>
          </cell>
          <cell r="E2828" t="str">
            <v>FIYAT KORUMALI URUN</v>
          </cell>
          <cell r="F2828">
            <v>4</v>
          </cell>
          <cell r="G2828">
            <v>1</v>
          </cell>
          <cell r="H2828">
            <v>2</v>
          </cell>
          <cell r="I2828" t="str">
            <v>CATAFLAM  50 MG 20 DRAJE</v>
          </cell>
        </row>
        <row r="2829">
          <cell r="A2829">
            <v>8699566125429</v>
          </cell>
          <cell r="B2829" t="str">
            <v>M01AB05</v>
          </cell>
          <cell r="C2829" t="str">
            <v>diclofenac</v>
          </cell>
          <cell r="D2829" t="str">
            <v>ESDEGER</v>
          </cell>
          <cell r="E2829" t="str">
            <v>FIYAT KORUMALI URUN</v>
          </cell>
          <cell r="F2829">
            <v>4</v>
          </cell>
          <cell r="G2829">
            <v>1</v>
          </cell>
          <cell r="H2829">
            <v>2</v>
          </cell>
          <cell r="I2829" t="str">
            <v>DICLOFLAM 50 MG 20 DRAJE</v>
          </cell>
        </row>
        <row r="2830">
          <cell r="A2830">
            <v>8699514129110</v>
          </cell>
          <cell r="B2830" t="str">
            <v>M01AB05</v>
          </cell>
          <cell r="C2830" t="str">
            <v>diclofenac</v>
          </cell>
          <cell r="D2830" t="str">
            <v>ESDEGER</v>
          </cell>
          <cell r="E2830" t="str">
            <v>FIYAT KORUMALI URUN</v>
          </cell>
          <cell r="F2830">
            <v>4</v>
          </cell>
          <cell r="G2830">
            <v>1</v>
          </cell>
          <cell r="H2830">
            <v>2</v>
          </cell>
          <cell r="I2830" t="str">
            <v>DOLOREX  50 MG 20 DRAJE</v>
          </cell>
        </row>
        <row r="2831">
          <cell r="A2831">
            <v>8698978090035</v>
          </cell>
          <cell r="B2831" t="str">
            <v>M01AB05</v>
          </cell>
          <cell r="C2831" t="str">
            <v>diclofenac</v>
          </cell>
          <cell r="D2831" t="str">
            <v>ESDEGER</v>
          </cell>
          <cell r="E2831" t="str">
            <v>FIYAT KORUMALI URUN</v>
          </cell>
          <cell r="F2831">
            <v>4</v>
          </cell>
          <cell r="G2831">
            <v>1</v>
          </cell>
          <cell r="H2831">
            <v>2</v>
          </cell>
          <cell r="I2831" t="str">
            <v>KALIDREN 50 MG 20 FILM TABLET</v>
          </cell>
        </row>
        <row r="2832">
          <cell r="A2832">
            <v>8699561340087</v>
          </cell>
          <cell r="B2832" t="str">
            <v>M02AA15</v>
          </cell>
          <cell r="C2832" t="str">
            <v>diclofenac</v>
          </cell>
          <cell r="D2832" t="str">
            <v>ESDEGER</v>
          </cell>
          <cell r="E2832" t="str">
            <v>FIYAT KORUMALI URUN</v>
          </cell>
          <cell r="F2832">
            <v>0</v>
          </cell>
          <cell r="G2832">
            <v>2</v>
          </cell>
          <cell r="H2832">
            <v>1</v>
          </cell>
          <cell r="I2832" t="str">
            <v>ACTINOMA 30 MG 30 GR JEL</v>
          </cell>
        </row>
        <row r="2833">
          <cell r="A2833">
            <v>8699514759416</v>
          </cell>
          <cell r="B2833" t="str">
            <v>M01AB05</v>
          </cell>
          <cell r="C2833" t="str">
            <v>diclofenac</v>
          </cell>
          <cell r="D2833" t="str">
            <v>ESDEGER</v>
          </cell>
          <cell r="E2833" t="str">
            <v>FIYAT KORUMALI URUN</v>
          </cell>
          <cell r="F2833">
            <v>4</v>
          </cell>
          <cell r="G2833">
            <v>1</v>
          </cell>
          <cell r="H2833">
            <v>2</v>
          </cell>
          <cell r="I2833" t="str">
            <v>DICLOMEC 3 ML 75 MG 10 AMPUL</v>
          </cell>
        </row>
        <row r="2834">
          <cell r="A2834">
            <v>8699514759409</v>
          </cell>
          <cell r="B2834" t="str">
            <v>M01AB05</v>
          </cell>
          <cell r="C2834" t="str">
            <v>diclofenac</v>
          </cell>
          <cell r="D2834" t="str">
            <v>ESDEGER</v>
          </cell>
          <cell r="E2834" t="str">
            <v>FIYAT KORUMALI URUN</v>
          </cell>
          <cell r="F2834">
            <v>4</v>
          </cell>
          <cell r="G2834">
            <v>1</v>
          </cell>
          <cell r="H2834">
            <v>2</v>
          </cell>
          <cell r="I2834" t="str">
            <v>DICLOMEC 3 ML 75 MG 4 AMPUL</v>
          </cell>
        </row>
        <row r="2835">
          <cell r="A2835">
            <v>8699514039280</v>
          </cell>
          <cell r="B2835" t="str">
            <v>M01AB05</v>
          </cell>
          <cell r="C2835" t="str">
            <v>diclofenac</v>
          </cell>
          <cell r="D2835" t="str">
            <v>ESDEGER</v>
          </cell>
          <cell r="E2835" t="str">
            <v>FIYAT KORUMALI URUN</v>
          </cell>
          <cell r="F2835">
            <v>4</v>
          </cell>
          <cell r="G2835">
            <v>1</v>
          </cell>
          <cell r="H2835">
            <v>2</v>
          </cell>
          <cell r="I2835" t="str">
            <v>DICLOMEC SR 100 MG 10 TABLET</v>
          </cell>
        </row>
        <row r="2836">
          <cell r="A2836">
            <v>8699514030188</v>
          </cell>
          <cell r="B2836" t="str">
            <v>M01AB05</v>
          </cell>
          <cell r="C2836" t="str">
            <v>diclofenac</v>
          </cell>
          <cell r="D2836" t="str">
            <v>ESDEGER</v>
          </cell>
          <cell r="E2836" t="str">
            <v>FIYAT KORUMALI URUN</v>
          </cell>
          <cell r="F2836">
            <v>4</v>
          </cell>
          <cell r="G2836">
            <v>1</v>
          </cell>
          <cell r="H2836">
            <v>2</v>
          </cell>
          <cell r="I2836" t="str">
            <v>DICLOMEC SR 75 MG 10 TABLET</v>
          </cell>
        </row>
        <row r="2837">
          <cell r="A2837">
            <v>8699514030027</v>
          </cell>
          <cell r="B2837" t="str">
            <v>M01AB05</v>
          </cell>
          <cell r="C2837" t="str">
            <v>diclofenac</v>
          </cell>
          <cell r="D2837" t="str">
            <v>ESDEGER</v>
          </cell>
          <cell r="E2837" t="str">
            <v>FIYAT KORUMALI URUN</v>
          </cell>
          <cell r="F2837">
            <v>4</v>
          </cell>
          <cell r="G2837">
            <v>1</v>
          </cell>
          <cell r="H2837">
            <v>2</v>
          </cell>
          <cell r="I2837" t="str">
            <v>DICLOMEC SR 75 MG 20 TABLET</v>
          </cell>
        </row>
        <row r="2838">
          <cell r="A2838">
            <v>8699792341235</v>
          </cell>
          <cell r="B2838" t="str">
            <v>M02AA15</v>
          </cell>
          <cell r="C2838" t="str">
            <v>diclofenac</v>
          </cell>
          <cell r="D2838" t="str">
            <v>ESDEGER</v>
          </cell>
          <cell r="E2838" t="str">
            <v>FIYAT KORUMALI URUN</v>
          </cell>
          <cell r="F2838">
            <v>4</v>
          </cell>
          <cell r="G2838">
            <v>1</v>
          </cell>
          <cell r="H2838">
            <v>2</v>
          </cell>
          <cell r="I2838" t="str">
            <v>DIFENAK %1 50 G JEL</v>
          </cell>
        </row>
        <row r="2839">
          <cell r="A2839">
            <v>8699792011220</v>
          </cell>
          <cell r="B2839" t="str">
            <v>M01AB05</v>
          </cell>
          <cell r="C2839" t="str">
            <v>diclofenac</v>
          </cell>
          <cell r="D2839" t="str">
            <v>ESDEGER</v>
          </cell>
          <cell r="E2839" t="str">
            <v>FIYAT KORUMALI URUN</v>
          </cell>
          <cell r="F2839">
            <v>4</v>
          </cell>
          <cell r="G2839">
            <v>1</v>
          </cell>
          <cell r="H2839">
            <v>2</v>
          </cell>
          <cell r="I2839" t="str">
            <v>DIFENAK 100 MG 10 TABLET</v>
          </cell>
        </row>
        <row r="2840">
          <cell r="A2840">
            <v>8699814750274</v>
          </cell>
          <cell r="B2840" t="str">
            <v>M01AB05</v>
          </cell>
          <cell r="C2840" t="str">
            <v>diclofenac</v>
          </cell>
          <cell r="D2840" t="str">
            <v>ESDEGER</v>
          </cell>
          <cell r="E2840" t="str">
            <v>FIYAT KORUMALI URUN</v>
          </cell>
          <cell r="F2840">
            <v>4</v>
          </cell>
          <cell r="G2840">
            <v>1</v>
          </cell>
          <cell r="H2840">
            <v>2</v>
          </cell>
          <cell r="I2840" t="str">
            <v>DIFENJECT 75 MG/3 ML IM ENJEKSIYONLUK 10 AMPUL</v>
          </cell>
        </row>
        <row r="2841">
          <cell r="A2841">
            <v>8699788751536</v>
          </cell>
          <cell r="B2841" t="str">
            <v>M01AB05</v>
          </cell>
          <cell r="C2841" t="str">
            <v>diclofenac</v>
          </cell>
          <cell r="D2841" t="str">
            <v>ESDEGER</v>
          </cell>
          <cell r="E2841" t="str">
            <v>FIYAT KORUMALI URUN</v>
          </cell>
          <cell r="F2841">
            <v>4</v>
          </cell>
          <cell r="G2841">
            <v>1</v>
          </cell>
          <cell r="H2841">
            <v>3</v>
          </cell>
          <cell r="I2841" t="str">
            <v>DIKLOJIK 75 MG 3 ML 10 AMPUL</v>
          </cell>
        </row>
        <row r="2842">
          <cell r="A2842">
            <v>8699788751512</v>
          </cell>
          <cell r="B2842" t="str">
            <v>M01AB05</v>
          </cell>
          <cell r="C2842" t="str">
            <v>diclofenac</v>
          </cell>
          <cell r="D2842" t="str">
            <v>ESDEGER</v>
          </cell>
          <cell r="E2842" t="str">
            <v>FIYAT KORUMALI URUN</v>
          </cell>
          <cell r="F2842">
            <v>4</v>
          </cell>
          <cell r="G2842">
            <v>1</v>
          </cell>
          <cell r="H2842">
            <v>2</v>
          </cell>
          <cell r="I2842" t="str">
            <v>DIKLOJIK 75 MG 3 ML 4 AMPUL</v>
          </cell>
        </row>
        <row r="2843">
          <cell r="A2843">
            <v>8699525031815</v>
          </cell>
          <cell r="B2843" t="str">
            <v>M01AB05</v>
          </cell>
          <cell r="C2843" t="str">
            <v>diclofenac</v>
          </cell>
          <cell r="D2843" t="str">
            <v>ESDEGER</v>
          </cell>
          <cell r="E2843" t="str">
            <v>FIYAT KORUMALI URUN</v>
          </cell>
          <cell r="F2843">
            <v>4</v>
          </cell>
          <cell r="G2843">
            <v>1</v>
          </cell>
          <cell r="H2843">
            <v>2</v>
          </cell>
          <cell r="I2843" t="str">
            <v>DIKLORON 100 MG  10 RETARD FILM TABLET</v>
          </cell>
        </row>
        <row r="2844">
          <cell r="A2844">
            <v>8699525131676</v>
          </cell>
          <cell r="B2844" t="str">
            <v>M01AB05</v>
          </cell>
          <cell r="C2844" t="str">
            <v>diclofenac</v>
          </cell>
          <cell r="D2844" t="str">
            <v>ESDEGER</v>
          </cell>
          <cell r="E2844" t="str">
            <v>FIYAT KORUMALI URUN</v>
          </cell>
          <cell r="F2844">
            <v>4</v>
          </cell>
          <cell r="G2844">
            <v>1</v>
          </cell>
          <cell r="H2844">
            <v>2</v>
          </cell>
          <cell r="I2844" t="str">
            <v>DIKLORON 25 MG 30 FILM TABLET</v>
          </cell>
        </row>
        <row r="2845">
          <cell r="A2845">
            <v>8699525134028</v>
          </cell>
          <cell r="B2845" t="str">
            <v>M01AB05</v>
          </cell>
          <cell r="C2845" t="str">
            <v>diclofenac</v>
          </cell>
          <cell r="D2845" t="str">
            <v>ESDEGER</v>
          </cell>
          <cell r="E2845" t="str">
            <v>FIYAT KORUMALI URUN</v>
          </cell>
          <cell r="F2845">
            <v>4</v>
          </cell>
          <cell r="G2845">
            <v>1</v>
          </cell>
          <cell r="H2845">
            <v>2</v>
          </cell>
          <cell r="I2845" t="str">
            <v>DIKLORON 50 MG 20 ENTERIK KAPLI FILM TABLET</v>
          </cell>
        </row>
        <row r="2846">
          <cell r="A2846">
            <v>8699525752239</v>
          </cell>
          <cell r="B2846" t="str">
            <v>M01AB05</v>
          </cell>
          <cell r="C2846" t="str">
            <v>diclofenac</v>
          </cell>
          <cell r="D2846" t="str">
            <v>ESDEGER</v>
          </cell>
          <cell r="E2846" t="str">
            <v>FIYAT KORUMALI URUN</v>
          </cell>
          <cell r="F2846">
            <v>4</v>
          </cell>
          <cell r="G2846">
            <v>1</v>
          </cell>
          <cell r="H2846">
            <v>2</v>
          </cell>
          <cell r="I2846" t="str">
            <v>DIKLORON 75 MG IM   4 AMPUL</v>
          </cell>
        </row>
        <row r="2847">
          <cell r="A2847">
            <v>8699525752253</v>
          </cell>
          <cell r="B2847" t="str">
            <v>M01AB05</v>
          </cell>
          <cell r="C2847" t="str">
            <v>diclofenac</v>
          </cell>
          <cell r="D2847" t="str">
            <v>ESDEGER</v>
          </cell>
          <cell r="E2847" t="str">
            <v>FIYAT KORUMALI URUN</v>
          </cell>
          <cell r="F2847">
            <v>4</v>
          </cell>
          <cell r="G2847">
            <v>1</v>
          </cell>
          <cell r="H2847">
            <v>2</v>
          </cell>
          <cell r="I2847" t="str">
            <v>DIKLORON 75 MG IM 10 AMPUL</v>
          </cell>
        </row>
        <row r="2848">
          <cell r="A2848">
            <v>8699525030016</v>
          </cell>
          <cell r="B2848" t="str">
            <v>M01AB05</v>
          </cell>
          <cell r="C2848" t="str">
            <v>diclofenac</v>
          </cell>
          <cell r="D2848" t="str">
            <v>ESDEGER</v>
          </cell>
          <cell r="E2848" t="str">
            <v>FIYAT KORUMALI URUN</v>
          </cell>
          <cell r="F2848">
            <v>4</v>
          </cell>
          <cell r="G2848">
            <v>1</v>
          </cell>
          <cell r="H2848">
            <v>2</v>
          </cell>
          <cell r="I2848" t="str">
            <v>DIKLORON SR 75 MG 10 FILM TABLET</v>
          </cell>
        </row>
        <row r="2849">
          <cell r="A2849">
            <v>8699569610144</v>
          </cell>
          <cell r="B2849" t="str">
            <v>S01BC03</v>
          </cell>
          <cell r="C2849" t="str">
            <v>diclofenac</v>
          </cell>
          <cell r="D2849" t="str">
            <v>ESDEGER</v>
          </cell>
          <cell r="E2849" t="str">
            <v>FIYAT KORUMALI URUN</v>
          </cell>
          <cell r="F2849">
            <v>4</v>
          </cell>
          <cell r="G2849">
            <v>1</v>
          </cell>
          <cell r="H2849">
            <v>2</v>
          </cell>
          <cell r="I2849" t="str">
            <v>INFLASED % 0,1   5 ML GOZ  DAMLASI</v>
          </cell>
        </row>
        <row r="2850">
          <cell r="A2850">
            <v>8698978750021</v>
          </cell>
          <cell r="B2850" t="str">
            <v>M01AB05</v>
          </cell>
          <cell r="C2850" t="str">
            <v>diclofenac</v>
          </cell>
          <cell r="D2850" t="str">
            <v>ESDEGER</v>
          </cell>
          <cell r="E2850" t="str">
            <v>FIYAT KORUMALI URUN</v>
          </cell>
          <cell r="F2850">
            <v>4</v>
          </cell>
          <cell r="G2850" t="str">
            <v>1-4</v>
          </cell>
          <cell r="H2850">
            <v>2</v>
          </cell>
          <cell r="I2850" t="str">
            <v>MIYADREN 75 MG/3 ML 10 AMPUL</v>
          </cell>
        </row>
        <row r="2851">
          <cell r="A2851">
            <v>8699525618375</v>
          </cell>
          <cell r="B2851" t="str">
            <v>S01BC03</v>
          </cell>
          <cell r="C2851" t="str">
            <v>diclofenac</v>
          </cell>
          <cell r="D2851" t="str">
            <v>ESDEGER</v>
          </cell>
          <cell r="E2851" t="str">
            <v>FIYAT KORUMALI URUN</v>
          </cell>
          <cell r="F2851">
            <v>0</v>
          </cell>
          <cell r="G2851">
            <v>5</v>
          </cell>
          <cell r="H2851">
            <v>1</v>
          </cell>
          <cell r="I2851" t="str">
            <v>REDICLON % 0,1 GOZ  DAMLASI, 60 FLAKON</v>
          </cell>
        </row>
        <row r="2852">
          <cell r="A2852">
            <v>8699844750473</v>
          </cell>
          <cell r="B2852" t="str">
            <v>M01AB05</v>
          </cell>
          <cell r="C2852" t="str">
            <v>diclofenac</v>
          </cell>
          <cell r="D2852" t="str">
            <v>ESDEGER</v>
          </cell>
          <cell r="E2852" t="str">
            <v>FIYAT KORUMALI URUN</v>
          </cell>
          <cell r="F2852">
            <v>4</v>
          </cell>
          <cell r="G2852">
            <v>1</v>
          </cell>
          <cell r="H2852">
            <v>2</v>
          </cell>
          <cell r="I2852" t="str">
            <v>RODINAC 75 MG/3 ML IM ENJEKSIYON ICIN COZELTI ICEREN 10 AMPUL</v>
          </cell>
        </row>
        <row r="2853">
          <cell r="A2853">
            <v>8699512340012</v>
          </cell>
          <cell r="B2853" t="str">
            <v>M02AA15</v>
          </cell>
          <cell r="C2853" t="str">
            <v>diclofenac</v>
          </cell>
          <cell r="D2853" t="str">
            <v>ESDEGER</v>
          </cell>
          <cell r="E2853" t="str">
            <v>FIYAT KORUMALI URUN</v>
          </cell>
          <cell r="F2853">
            <v>4</v>
          </cell>
          <cell r="G2853">
            <v>1</v>
          </cell>
          <cell r="H2853">
            <v>2</v>
          </cell>
          <cell r="I2853" t="str">
            <v>ROMATIM 50 GR JEL</v>
          </cell>
        </row>
        <row r="2854">
          <cell r="A2854">
            <v>8699504890013</v>
          </cell>
          <cell r="B2854" t="str">
            <v>M01AB05</v>
          </cell>
          <cell r="C2854" t="str">
            <v>diclofenac</v>
          </cell>
          <cell r="D2854" t="str">
            <v>REFERANS</v>
          </cell>
          <cell r="E2854" t="str">
            <v>FIYAT KORUMALI URUN</v>
          </cell>
          <cell r="F2854">
            <v>4</v>
          </cell>
          <cell r="G2854">
            <v>1</v>
          </cell>
          <cell r="H2854">
            <v>2</v>
          </cell>
          <cell r="I2854" t="str">
            <v>VOLTAREN 100 MG   5 SUPOZITUAR</v>
          </cell>
        </row>
        <row r="2855">
          <cell r="A2855">
            <v>8699504890020</v>
          </cell>
          <cell r="B2855" t="str">
            <v>M01AB05</v>
          </cell>
          <cell r="C2855" t="str">
            <v>diclofenac</v>
          </cell>
          <cell r="D2855" t="str">
            <v>REFERANS</v>
          </cell>
          <cell r="E2855" t="str">
            <v>FIYAT KORUMALI URUN</v>
          </cell>
          <cell r="F2855">
            <v>4</v>
          </cell>
          <cell r="G2855">
            <v>1</v>
          </cell>
          <cell r="H2855">
            <v>2</v>
          </cell>
          <cell r="I2855" t="str">
            <v>VOLTAREN 100 MG 10 SUPOZITUAR</v>
          </cell>
        </row>
        <row r="2856">
          <cell r="A2856">
            <v>8699504040036</v>
          </cell>
          <cell r="B2856" t="str">
            <v>M01AB05</v>
          </cell>
          <cell r="C2856" t="str">
            <v>diclofenac</v>
          </cell>
          <cell r="D2856" t="str">
            <v>REFERANS</v>
          </cell>
          <cell r="E2856" t="str">
            <v>FIYAT KORUMALI URUN</v>
          </cell>
          <cell r="F2856">
            <v>4</v>
          </cell>
          <cell r="G2856">
            <v>1</v>
          </cell>
          <cell r="H2856">
            <v>2</v>
          </cell>
          <cell r="I2856" t="str">
            <v>VOLTAREN 25 MG 30 TABLET</v>
          </cell>
        </row>
        <row r="2857">
          <cell r="A2857">
            <v>8699504040012</v>
          </cell>
          <cell r="B2857" t="str">
            <v>M01AB05</v>
          </cell>
          <cell r="C2857" t="str">
            <v>diclofenac</v>
          </cell>
          <cell r="D2857" t="str">
            <v>REFERANS</v>
          </cell>
          <cell r="E2857" t="str">
            <v>FIYAT KORUMALI URUN</v>
          </cell>
          <cell r="F2857">
            <v>4</v>
          </cell>
          <cell r="G2857">
            <v>1</v>
          </cell>
          <cell r="H2857">
            <v>2</v>
          </cell>
          <cell r="I2857" t="str">
            <v>VOLTAREN 50 MG 20 TABLET</v>
          </cell>
        </row>
        <row r="2858">
          <cell r="A2858">
            <v>8699504750072</v>
          </cell>
          <cell r="B2858" t="str">
            <v>M01AB05</v>
          </cell>
          <cell r="C2858" t="str">
            <v>diclofenac</v>
          </cell>
          <cell r="D2858" t="str">
            <v>REFERANS</v>
          </cell>
          <cell r="E2858" t="str">
            <v>FIYAT KORUMALI URUN</v>
          </cell>
          <cell r="F2858">
            <v>4</v>
          </cell>
          <cell r="G2858">
            <v>1</v>
          </cell>
          <cell r="H2858">
            <v>2</v>
          </cell>
          <cell r="I2858" t="str">
            <v>VOLTAREN IM 75 MG 3 ML 10 AMPUL</v>
          </cell>
        </row>
        <row r="2859">
          <cell r="A2859">
            <v>8699504750706</v>
          </cell>
          <cell r="B2859" t="str">
            <v>M01AB05</v>
          </cell>
          <cell r="C2859" t="str">
            <v>diclofenac</v>
          </cell>
          <cell r="D2859" t="str">
            <v>REFERANS</v>
          </cell>
          <cell r="E2859" t="str">
            <v>FIYAT KORUMALI URUN</v>
          </cell>
          <cell r="F2859">
            <v>4</v>
          </cell>
          <cell r="G2859">
            <v>1</v>
          </cell>
          <cell r="H2859">
            <v>2</v>
          </cell>
          <cell r="I2859" t="str">
            <v>VOLTAREN IM 75 MG 3 ML 5 AMPUL</v>
          </cell>
        </row>
        <row r="2860">
          <cell r="A2860">
            <v>8699760610462</v>
          </cell>
          <cell r="B2860" t="str">
            <v>S01BC03</v>
          </cell>
          <cell r="C2860" t="str">
            <v>diclofenac</v>
          </cell>
          <cell r="D2860" t="str">
            <v>REFERANS</v>
          </cell>
          <cell r="E2860" t="str">
            <v>FIYAT KORUMALI URUN</v>
          </cell>
          <cell r="F2860">
            <v>4</v>
          </cell>
          <cell r="G2860">
            <v>1</v>
          </cell>
          <cell r="H2860">
            <v>2</v>
          </cell>
          <cell r="I2860" t="str">
            <v>VOLTAREN OPHTA  1 MG 5 ML OFT. SOLUSYON</v>
          </cell>
        </row>
        <row r="2861">
          <cell r="A2861">
            <v>8699504030020</v>
          </cell>
          <cell r="B2861" t="str">
            <v>M01AB05</v>
          </cell>
          <cell r="C2861" t="str">
            <v>diclofenac</v>
          </cell>
          <cell r="D2861" t="str">
            <v>REFERANS</v>
          </cell>
          <cell r="E2861" t="str">
            <v>FIYAT KORUMALI URUN</v>
          </cell>
          <cell r="F2861">
            <v>4</v>
          </cell>
          <cell r="G2861">
            <v>1</v>
          </cell>
          <cell r="H2861">
            <v>2</v>
          </cell>
          <cell r="I2861" t="str">
            <v>VOLTAREN RETARD 100 MG  10 TABLET</v>
          </cell>
        </row>
        <row r="2862">
          <cell r="A2862">
            <v>8699504030037</v>
          </cell>
          <cell r="B2862" t="str">
            <v>M01AB05</v>
          </cell>
          <cell r="C2862" t="str">
            <v>diclofenac</v>
          </cell>
          <cell r="D2862" t="str">
            <v>REFERANS</v>
          </cell>
          <cell r="E2862" t="str">
            <v>FIYAT KORUMALI URUN</v>
          </cell>
          <cell r="F2862">
            <v>4</v>
          </cell>
          <cell r="G2862">
            <v>1</v>
          </cell>
          <cell r="H2862">
            <v>2</v>
          </cell>
          <cell r="I2862" t="str">
            <v>VOLTAREN RETARD 100 MG  30 TABLET</v>
          </cell>
        </row>
        <row r="2863">
          <cell r="A2863">
            <v>8699504030471</v>
          </cell>
          <cell r="B2863" t="str">
            <v>M01AB05</v>
          </cell>
          <cell r="C2863" t="str">
            <v>diclofenac</v>
          </cell>
          <cell r="D2863" t="str">
            <v>REFERANS</v>
          </cell>
          <cell r="E2863" t="str">
            <v>FIYAT KORUMALI URUN</v>
          </cell>
          <cell r="F2863">
            <v>4</v>
          </cell>
          <cell r="G2863">
            <v>1</v>
          </cell>
          <cell r="H2863">
            <v>2</v>
          </cell>
          <cell r="I2863" t="str">
            <v>VOLTAREN SR 75 MG 10 TABLET</v>
          </cell>
        </row>
        <row r="2864">
          <cell r="A2864">
            <v>8699504030303</v>
          </cell>
          <cell r="B2864" t="str">
            <v>M01AB05</v>
          </cell>
          <cell r="C2864" t="str">
            <v>diclofenac</v>
          </cell>
          <cell r="D2864" t="str">
            <v>REFERANS</v>
          </cell>
          <cell r="E2864" t="str">
            <v>FIYAT KORUMALI URUN</v>
          </cell>
          <cell r="F2864">
            <v>4</v>
          </cell>
          <cell r="G2864">
            <v>1</v>
          </cell>
          <cell r="H2864">
            <v>2</v>
          </cell>
          <cell r="I2864" t="str">
            <v>VOLTAREN SR 75 MG 20 TABLET</v>
          </cell>
        </row>
        <row r="2865">
          <cell r="A2865">
            <v>8699514340096</v>
          </cell>
          <cell r="B2865" t="str">
            <v>M03BX55</v>
          </cell>
          <cell r="C2865" t="str">
            <v>thiocolchicoside, combinations</v>
          </cell>
          <cell r="D2865" t="str">
            <v>ESDEGER</v>
          </cell>
          <cell r="E2865" t="str">
            <v>ESDEGER</v>
          </cell>
          <cell r="F2865">
            <v>0</v>
          </cell>
          <cell r="G2865">
            <v>1</v>
          </cell>
          <cell r="H2865">
            <v>1</v>
          </cell>
          <cell r="I2865" t="str">
            <v>DICLOMEC PLUS JEL</v>
          </cell>
        </row>
        <row r="2866">
          <cell r="A2866">
            <v>8699569340126</v>
          </cell>
          <cell r="B2866" t="str">
            <v>M03BX55</v>
          </cell>
          <cell r="C2866" t="str">
            <v>thiocolchicoside, combinations</v>
          </cell>
          <cell r="D2866" t="str">
            <v>ESDEGER</v>
          </cell>
          <cell r="E2866" t="str">
            <v>ESDEGER</v>
          </cell>
          <cell r="F2866">
            <v>0</v>
          </cell>
          <cell r="G2866">
            <v>3</v>
          </cell>
          <cell r="H2866">
            <v>1</v>
          </cell>
          <cell r="I2866" t="str">
            <v>MUSCOFLEX DUO JEL, 30 G</v>
          </cell>
        </row>
        <row r="2867">
          <cell r="A2867">
            <v>8699561340131</v>
          </cell>
          <cell r="B2867" t="str">
            <v>A01AC</v>
          </cell>
          <cell r="C2867" t="str">
            <v>Corticosteroids for local oral treatment</v>
          </cell>
          <cell r="D2867" t="str">
            <v>ESDEGER</v>
          </cell>
          <cell r="E2867" t="str">
            <v>ESDEGER</v>
          </cell>
          <cell r="F2867">
            <v>4</v>
          </cell>
          <cell r="G2867">
            <v>2</v>
          </cell>
          <cell r="H2867">
            <v>2</v>
          </cell>
          <cell r="I2867" t="str">
            <v>AFTOJEL 5 GR JEL</v>
          </cell>
        </row>
        <row r="2868">
          <cell r="A2868">
            <v>8699541791700</v>
          </cell>
          <cell r="B2868" t="str">
            <v>C08DB01</v>
          </cell>
          <cell r="C2868" t="str">
            <v>diltiazem</v>
          </cell>
          <cell r="D2868" t="str">
            <v>ESDEGER</v>
          </cell>
          <cell r="E2868" t="str">
            <v>FIYAT KORUMALI URUN</v>
          </cell>
          <cell r="F2868">
            <v>4</v>
          </cell>
          <cell r="G2868">
            <v>2</v>
          </cell>
          <cell r="H2868">
            <v>3</v>
          </cell>
          <cell r="I2868" t="str">
            <v>DILTIZEM  25 MG 1 FLAKON</v>
          </cell>
        </row>
        <row r="2869">
          <cell r="A2869">
            <v>8699541030106</v>
          </cell>
          <cell r="B2869" t="str">
            <v>C08DB01</v>
          </cell>
          <cell r="C2869" t="str">
            <v>diltiazem</v>
          </cell>
          <cell r="D2869" t="str">
            <v>ESDEGER</v>
          </cell>
          <cell r="E2869" t="str">
            <v>FIYAT KORUMALI URUN</v>
          </cell>
          <cell r="F2869">
            <v>4</v>
          </cell>
          <cell r="G2869">
            <v>2</v>
          </cell>
          <cell r="H2869">
            <v>2</v>
          </cell>
          <cell r="I2869" t="str">
            <v>DILTIZEM  60 MG 48 TABLET</v>
          </cell>
        </row>
        <row r="2870">
          <cell r="A2870">
            <v>8699541030502</v>
          </cell>
          <cell r="B2870" t="str">
            <v>C08DB01</v>
          </cell>
          <cell r="C2870" t="str">
            <v>diltiazem</v>
          </cell>
          <cell r="D2870" t="str">
            <v>ESDEGER</v>
          </cell>
          <cell r="E2870" t="str">
            <v>FIYAT KORUMALI URUN</v>
          </cell>
          <cell r="F2870">
            <v>4</v>
          </cell>
          <cell r="G2870">
            <v>2</v>
          </cell>
          <cell r="H2870">
            <v>2</v>
          </cell>
          <cell r="I2870" t="str">
            <v>DILTIZEM 240 MG 16 TABLET</v>
          </cell>
        </row>
        <row r="2871">
          <cell r="A2871">
            <v>8699541030014</v>
          </cell>
          <cell r="B2871" t="str">
            <v>C08DB01</v>
          </cell>
          <cell r="C2871" t="str">
            <v>diltiazem</v>
          </cell>
          <cell r="D2871" t="str">
            <v>ESDEGER</v>
          </cell>
          <cell r="E2871" t="str">
            <v>FIYAT KORUMALI URUN</v>
          </cell>
          <cell r="F2871">
            <v>4</v>
          </cell>
          <cell r="G2871">
            <v>2</v>
          </cell>
          <cell r="H2871">
            <v>2</v>
          </cell>
          <cell r="I2871" t="str">
            <v>DILTIZEM 30 MG 48 TABLET</v>
          </cell>
        </row>
        <row r="2872">
          <cell r="A2872">
            <v>8699541030205</v>
          </cell>
          <cell r="B2872" t="str">
            <v>C08DB01</v>
          </cell>
          <cell r="C2872" t="str">
            <v>diltiazem</v>
          </cell>
          <cell r="D2872" t="str">
            <v>ESDEGER</v>
          </cell>
          <cell r="E2872" t="str">
            <v>FIYAT KORUMALI URUN</v>
          </cell>
          <cell r="F2872">
            <v>0</v>
          </cell>
          <cell r="G2872">
            <v>2</v>
          </cell>
          <cell r="H2872">
            <v>1</v>
          </cell>
          <cell r="I2872" t="str">
            <v>DILTIZEM SR 120 MG 48 TABLET</v>
          </cell>
        </row>
        <row r="2873">
          <cell r="A2873">
            <v>8699541030304</v>
          </cell>
          <cell r="B2873" t="str">
            <v>C08DB01</v>
          </cell>
          <cell r="C2873" t="str">
            <v>diltiazem</v>
          </cell>
          <cell r="D2873" t="str">
            <v>ESDEGER</v>
          </cell>
          <cell r="E2873" t="str">
            <v>FIYAT KORUMALI URUN</v>
          </cell>
          <cell r="F2873">
            <v>0</v>
          </cell>
          <cell r="G2873">
            <v>2</v>
          </cell>
          <cell r="H2873">
            <v>1</v>
          </cell>
          <cell r="I2873" t="str">
            <v>DILTIZEM SR 90 MG 48 TABLET</v>
          </cell>
        </row>
        <row r="2874">
          <cell r="A2874">
            <v>8699671170048</v>
          </cell>
          <cell r="B2874" t="str">
            <v>C08DB01</v>
          </cell>
          <cell r="C2874" t="str">
            <v>diltiazem</v>
          </cell>
          <cell r="D2874" t="str">
            <v>ESDEGER</v>
          </cell>
          <cell r="E2874" t="str">
            <v>FIYAT KORUMALI URUN</v>
          </cell>
          <cell r="F2874">
            <v>4</v>
          </cell>
          <cell r="G2874">
            <v>2</v>
          </cell>
          <cell r="H2874">
            <v>2</v>
          </cell>
          <cell r="I2874" t="str">
            <v>PROGOR 120MG 28 ADET KONTROLLU SALIMLI MIKROPELLET KAPSUL</v>
          </cell>
        </row>
        <row r="2875">
          <cell r="A2875">
            <v>8699671170055</v>
          </cell>
          <cell r="B2875" t="str">
            <v>C08DB01</v>
          </cell>
          <cell r="C2875" t="str">
            <v>diltiazem</v>
          </cell>
          <cell r="D2875" t="str">
            <v>ESDEGER</v>
          </cell>
          <cell r="E2875" t="str">
            <v>FIYAT KORUMALI URUN</v>
          </cell>
          <cell r="F2875">
            <v>4</v>
          </cell>
          <cell r="G2875">
            <v>2</v>
          </cell>
          <cell r="H2875">
            <v>2</v>
          </cell>
          <cell r="I2875" t="str">
            <v>PROGOR 180MG 28 ADET KONTROLLU SALIMLI MIKROPELLET KAPSUL</v>
          </cell>
        </row>
        <row r="2876">
          <cell r="A2876">
            <v>8699671170062</v>
          </cell>
          <cell r="B2876" t="str">
            <v>C08DB01</v>
          </cell>
          <cell r="C2876" t="str">
            <v>diltiazem</v>
          </cell>
          <cell r="D2876" t="str">
            <v>ESDEGER</v>
          </cell>
          <cell r="E2876" t="str">
            <v>FIYAT KORUMALI URUN</v>
          </cell>
          <cell r="F2876">
            <v>0</v>
          </cell>
          <cell r="G2876">
            <v>2</v>
          </cell>
          <cell r="H2876">
            <v>1</v>
          </cell>
          <cell r="I2876" t="str">
            <v>PROGOR 240MG 28 ADET KONTROLLU SALIMLI MIKROPELLET KAPSUL</v>
          </cell>
        </row>
        <row r="2877">
          <cell r="A2877">
            <v>8699587011237</v>
          </cell>
          <cell r="B2877" t="str">
            <v>A04AD</v>
          </cell>
          <cell r="C2877" t="str">
            <v>other antiemetics</v>
          </cell>
          <cell r="D2877" t="str">
            <v>ESDEGER</v>
          </cell>
          <cell r="E2877" t="str">
            <v>FIYAT KORUMALI URUN</v>
          </cell>
          <cell r="F2877">
            <v>4</v>
          </cell>
          <cell r="G2877">
            <v>1</v>
          </cell>
          <cell r="H2877">
            <v>2</v>
          </cell>
          <cell r="I2877" t="str">
            <v>ANTI-EM 12 TABLET</v>
          </cell>
        </row>
        <row r="2878">
          <cell r="A2878">
            <v>8699543010045</v>
          </cell>
          <cell r="B2878" t="str">
            <v>A04AD</v>
          </cell>
          <cell r="C2878" t="str">
            <v>other antiemetics</v>
          </cell>
          <cell r="D2878" t="str">
            <v>REFERANS</v>
          </cell>
          <cell r="E2878" t="str">
            <v>FIYAT KORUMALI URUN</v>
          </cell>
          <cell r="F2878">
            <v>4</v>
          </cell>
          <cell r="G2878">
            <v>1</v>
          </cell>
          <cell r="H2878">
            <v>2</v>
          </cell>
          <cell r="I2878" t="str">
            <v>DRAMAMINE  50 MG 12 TABLET</v>
          </cell>
        </row>
        <row r="2879">
          <cell r="A2879">
            <v>8699543750019</v>
          </cell>
          <cell r="B2879" t="str">
            <v>A04AD</v>
          </cell>
          <cell r="C2879" t="str">
            <v>other antiemetics</v>
          </cell>
          <cell r="D2879" t="str">
            <v>REFERANS</v>
          </cell>
          <cell r="E2879" t="str">
            <v>FIYAT KORUMALI URUN</v>
          </cell>
          <cell r="F2879">
            <v>4</v>
          </cell>
          <cell r="G2879">
            <v>2</v>
          </cell>
          <cell r="H2879">
            <v>2</v>
          </cell>
          <cell r="I2879" t="str">
            <v>DRAMAMINE  50 MG 5 AMPUL</v>
          </cell>
        </row>
        <row r="2880">
          <cell r="A2880">
            <v>8699566340082</v>
          </cell>
          <cell r="B2880" t="str">
            <v>D04AA13</v>
          </cell>
          <cell r="C2880" t="str">
            <v>dimetindene</v>
          </cell>
          <cell r="D2880" t="str">
            <v>ESDEGER</v>
          </cell>
          <cell r="E2880" t="str">
            <v>FIYAT KORUMALI URUN</v>
          </cell>
          <cell r="F2880">
            <v>4</v>
          </cell>
          <cell r="G2880">
            <v>1</v>
          </cell>
          <cell r="H2880">
            <v>2</v>
          </cell>
          <cell r="I2880" t="str">
            <v>DERMACUTAN %0.1 JEL (30 GR)</v>
          </cell>
        </row>
        <row r="2881">
          <cell r="A2881">
            <v>8699504340013</v>
          </cell>
          <cell r="B2881" t="str">
            <v>D04AA13</v>
          </cell>
          <cell r="C2881" t="str">
            <v>dimetindene</v>
          </cell>
          <cell r="D2881" t="str">
            <v>REFERANS</v>
          </cell>
          <cell r="E2881" t="str">
            <v>FIYAT KORUMALI URUN</v>
          </cell>
          <cell r="F2881">
            <v>4</v>
          </cell>
          <cell r="G2881">
            <v>2</v>
          </cell>
          <cell r="H2881">
            <v>2</v>
          </cell>
          <cell r="I2881" t="str">
            <v>FENISTIL 1 MG 30 GR JEL</v>
          </cell>
        </row>
        <row r="2882">
          <cell r="A2882">
            <v>8681291340178</v>
          </cell>
          <cell r="B2882" t="str">
            <v>D04AA13</v>
          </cell>
          <cell r="C2882" t="str">
            <v>dimetindene</v>
          </cell>
          <cell r="D2882" t="str">
            <v>REFERANS</v>
          </cell>
          <cell r="E2882" t="str">
            <v>FIYAT KORUMALI URUN</v>
          </cell>
          <cell r="F2882">
            <v>4</v>
          </cell>
          <cell r="G2882">
            <v>3</v>
          </cell>
          <cell r="H2882">
            <v>2</v>
          </cell>
          <cell r="I2882" t="str">
            <v>FENISTIL 1 MG 30 GR JEL</v>
          </cell>
        </row>
        <row r="2883">
          <cell r="A2883">
            <v>8697621900530</v>
          </cell>
          <cell r="B2883" t="str">
            <v>G02AD02</v>
          </cell>
          <cell r="C2883" t="str">
            <v>dinoprostone</v>
          </cell>
          <cell r="D2883" t="str">
            <v>REFERANS</v>
          </cell>
          <cell r="E2883" t="str">
            <v>REFERANS</v>
          </cell>
          <cell r="F2883">
            <v>0</v>
          </cell>
          <cell r="G2883">
            <v>2</v>
          </cell>
          <cell r="H2883">
            <v>1</v>
          </cell>
          <cell r="I2883" t="str">
            <v>PROPESS OVUL 10 MG 1 OVUL</v>
          </cell>
        </row>
        <row r="2884">
          <cell r="A2884">
            <v>8699552090519</v>
          </cell>
          <cell r="B2884" t="str">
            <v>C05CA03</v>
          </cell>
          <cell r="C2884" t="str">
            <v>diosmin</v>
          </cell>
          <cell r="D2884" t="str">
            <v>REFERANS</v>
          </cell>
          <cell r="E2884" t="str">
            <v>FIYAT KORUMALI URUN</v>
          </cell>
          <cell r="F2884">
            <v>0</v>
          </cell>
          <cell r="G2884">
            <v>3</v>
          </cell>
          <cell r="H2884">
            <v>1</v>
          </cell>
          <cell r="I2884" t="str">
            <v>DAFLON 500 MG 60 FILM TABLET</v>
          </cell>
        </row>
        <row r="2885">
          <cell r="A2885">
            <v>8699580090628</v>
          </cell>
          <cell r="B2885" t="str">
            <v>C05CA03</v>
          </cell>
          <cell r="C2885" t="str">
            <v>diosmin</v>
          </cell>
          <cell r="D2885" t="str">
            <v>ESDEGER</v>
          </cell>
          <cell r="E2885" t="str">
            <v>FIYAT KORUMALI URUN</v>
          </cell>
          <cell r="F2885">
            <v>0</v>
          </cell>
          <cell r="G2885">
            <v>1</v>
          </cell>
          <cell r="H2885">
            <v>1</v>
          </cell>
          <cell r="I2885" t="str">
            <v>VARIDOS 450 MG/50 MG FILM KAPLI TABLET</v>
          </cell>
        </row>
        <row r="2886">
          <cell r="A2886">
            <v>8699536090320</v>
          </cell>
          <cell r="B2886" t="str">
            <v>B01AC07</v>
          </cell>
          <cell r="C2886" t="str">
            <v>dipyridamole</v>
          </cell>
          <cell r="D2886" t="str">
            <v>ESDEGER</v>
          </cell>
          <cell r="E2886" t="str">
            <v>FIYAT KORUMALI URUN</v>
          </cell>
          <cell r="F2886">
            <v>0</v>
          </cell>
          <cell r="G2886">
            <v>1</v>
          </cell>
          <cell r="H2886">
            <v>1</v>
          </cell>
          <cell r="I2886" t="str">
            <v>DRISENTIN 75 MG 90 FILM TABLET</v>
          </cell>
        </row>
        <row r="2887">
          <cell r="A2887">
            <v>8699828120025</v>
          </cell>
          <cell r="B2887" t="str">
            <v>B01AC07</v>
          </cell>
          <cell r="C2887" t="str">
            <v>dipyridamole</v>
          </cell>
          <cell r="D2887" t="str">
            <v>ESDEGER</v>
          </cell>
          <cell r="E2887" t="str">
            <v>FIYAT KORUMALI URUN</v>
          </cell>
          <cell r="F2887">
            <v>4</v>
          </cell>
          <cell r="G2887">
            <v>1</v>
          </cell>
          <cell r="H2887">
            <v>3</v>
          </cell>
          <cell r="I2887" t="str">
            <v>TROMBOLIZ 75 MG 50 DRAJE</v>
          </cell>
        </row>
        <row r="2888">
          <cell r="A2888">
            <v>8699736750291</v>
          </cell>
          <cell r="B2888" t="str">
            <v>B05XA06</v>
          </cell>
          <cell r="C2888" t="str">
            <v>potassium phosphate, incl. combinations with other potassium salts</v>
          </cell>
          <cell r="D2888" t="str">
            <v>ESDEGER</v>
          </cell>
          <cell r="E2888" t="str">
            <v>FIYAT KORUMALI URUN</v>
          </cell>
          <cell r="F2888">
            <v>0</v>
          </cell>
          <cell r="G2888">
            <v>2</v>
          </cell>
          <cell r="H2888">
            <v>1</v>
          </cell>
          <cell r="I2888" t="str">
            <v>ENJEKSIYONLUK POTASYUM FOSFAT  20 ML 20 AMPUL</v>
          </cell>
        </row>
        <row r="2889">
          <cell r="A2889">
            <v>8699514042723</v>
          </cell>
          <cell r="B2889" t="str">
            <v>J01FA13</v>
          </cell>
          <cell r="C2889" t="str">
            <v>dirithromycin</v>
          </cell>
          <cell r="D2889" t="str">
            <v>REFERANS</v>
          </cell>
          <cell r="E2889" t="str">
            <v>REFERANS</v>
          </cell>
          <cell r="F2889">
            <v>0</v>
          </cell>
          <cell r="G2889" t="str">
            <v>2-4</v>
          </cell>
          <cell r="H2889">
            <v>1</v>
          </cell>
          <cell r="I2889" t="str">
            <v>DYNABAC 10 ENTERIK KAPLI TABLET</v>
          </cell>
        </row>
        <row r="2890">
          <cell r="A2890">
            <v>8699538012962</v>
          </cell>
          <cell r="B2890" t="str">
            <v>M05BA02</v>
          </cell>
          <cell r="C2890" t="str">
            <v>clodronic acid</v>
          </cell>
          <cell r="D2890" t="str">
            <v>REFERANS</v>
          </cell>
          <cell r="E2890" t="str">
            <v>REFERANS</v>
          </cell>
          <cell r="F2890">
            <v>0</v>
          </cell>
          <cell r="G2890">
            <v>2</v>
          </cell>
          <cell r="H2890">
            <v>1</v>
          </cell>
          <cell r="I2890" t="str">
            <v>BONEFOS 800 MG   60 TABLET</v>
          </cell>
        </row>
        <row r="2891">
          <cell r="A2891">
            <v>8699540010208</v>
          </cell>
          <cell r="B2891" t="str">
            <v>N07BB01</v>
          </cell>
          <cell r="C2891" t="str">
            <v>disulfiram</v>
          </cell>
          <cell r="D2891" t="str">
            <v>ESDEGER</v>
          </cell>
          <cell r="E2891" t="str">
            <v>FIYAT KORUMALI URUN</v>
          </cell>
          <cell r="F2891">
            <v>4</v>
          </cell>
          <cell r="G2891">
            <v>2</v>
          </cell>
          <cell r="H2891">
            <v>2</v>
          </cell>
          <cell r="I2891" t="str">
            <v>ANTABUSE  500 MG 25 TABLET</v>
          </cell>
        </row>
        <row r="2892">
          <cell r="A2892">
            <v>8699844750183</v>
          </cell>
          <cell r="B2892" t="str">
            <v>C01CA07</v>
          </cell>
          <cell r="C2892" t="str">
            <v>dobutamine</v>
          </cell>
          <cell r="D2892" t="str">
            <v>ESDEGER</v>
          </cell>
          <cell r="E2892" t="str">
            <v>FIYAT KORUMALI URUN</v>
          </cell>
          <cell r="F2892">
            <v>0</v>
          </cell>
          <cell r="G2892">
            <v>1</v>
          </cell>
          <cell r="H2892">
            <v>3</v>
          </cell>
          <cell r="I2892" t="str">
            <v>DOBCARD 250 MG / 20 ML INFUZYON ICIN KONSANTRE COZLETI ICEREN 10 AMPUL</v>
          </cell>
        </row>
        <row r="2893">
          <cell r="A2893">
            <v>8681153070014</v>
          </cell>
          <cell r="B2893" t="str">
            <v>C01CA07</v>
          </cell>
          <cell r="C2893" t="str">
            <v>dobutamine</v>
          </cell>
          <cell r="D2893" t="str">
            <v>ESDEGER</v>
          </cell>
          <cell r="E2893" t="str">
            <v>FIYAT KORUMALI URUN</v>
          </cell>
          <cell r="F2893">
            <v>4</v>
          </cell>
          <cell r="G2893">
            <v>1</v>
          </cell>
          <cell r="H2893">
            <v>2</v>
          </cell>
          <cell r="I2893" t="str">
            <v>DOBUTASEL 250MG/20ML IV KONSANTRE INFUZYON COZELTISI1 FLAKON</v>
          </cell>
        </row>
        <row r="2894">
          <cell r="A2894">
            <v>8680400770226</v>
          </cell>
          <cell r="B2894" t="str">
            <v>C01CA07</v>
          </cell>
          <cell r="C2894" t="str">
            <v>dobutamine</v>
          </cell>
          <cell r="D2894" t="str">
            <v>ESDEGER</v>
          </cell>
          <cell r="E2894" t="str">
            <v>FIYAT KORUMALI URUN</v>
          </cell>
          <cell r="F2894">
            <v>4</v>
          </cell>
          <cell r="G2894">
            <v>1</v>
          </cell>
          <cell r="H2894">
            <v>3</v>
          </cell>
          <cell r="I2894" t="str">
            <v>DOBUTASEL 250MG/20ML IV KONSANTRE INFUZYON COZELTISI1 FLAKON</v>
          </cell>
        </row>
        <row r="2895">
          <cell r="A2895">
            <v>8680400770110</v>
          </cell>
          <cell r="B2895" t="str">
            <v>C01CA07</v>
          </cell>
          <cell r="C2895" t="str">
            <v>dobutamine</v>
          </cell>
          <cell r="D2895" t="str">
            <v>ESDEGER</v>
          </cell>
          <cell r="E2895" t="str">
            <v>FIYAT KORUMALI URUN</v>
          </cell>
          <cell r="F2895">
            <v>0</v>
          </cell>
          <cell r="G2895">
            <v>1</v>
          </cell>
          <cell r="H2895">
            <v>3</v>
          </cell>
          <cell r="I2895" t="str">
            <v>DOBUTHAVER250 MG / 20 ML I.V. INFUZYON ICIN KONSANTRE COZLETI ICEREN 10 AMPUL</v>
          </cell>
        </row>
        <row r="2896">
          <cell r="A2896">
            <v>8680400770134</v>
          </cell>
          <cell r="B2896" t="str">
            <v>C01CA07</v>
          </cell>
          <cell r="C2896" t="str">
            <v>dobutamine</v>
          </cell>
          <cell r="D2896" t="str">
            <v>ESDEGER</v>
          </cell>
          <cell r="E2896" t="str">
            <v>ESDEGER</v>
          </cell>
          <cell r="F2896">
            <v>0</v>
          </cell>
          <cell r="G2896">
            <v>1</v>
          </cell>
          <cell r="H2896">
            <v>1</v>
          </cell>
          <cell r="I2896" t="str">
            <v>MULTIFLEX PREMIKS DOBUTHAVER 1000MCG/ML STERIL IV INFUZYON COZELTISI (250ML,1 TORBA)</v>
          </cell>
        </row>
        <row r="2897">
          <cell r="A2897">
            <v>8680400770141</v>
          </cell>
          <cell r="B2897" t="str">
            <v>C01CA07</v>
          </cell>
          <cell r="C2897" t="str">
            <v>dobutamine</v>
          </cell>
          <cell r="D2897" t="str">
            <v>ESDEGER</v>
          </cell>
          <cell r="E2897" t="str">
            <v>ESDEGER</v>
          </cell>
          <cell r="F2897">
            <v>0</v>
          </cell>
          <cell r="G2897">
            <v>1</v>
          </cell>
          <cell r="H2897">
            <v>1</v>
          </cell>
          <cell r="I2897" t="str">
            <v>MULTIFLEX PREMIKS DOBUTHAVER 2000MCG/ML STERIL IV INFUZYON COZELTISI (250ML,1 TORBA)</v>
          </cell>
        </row>
        <row r="2898">
          <cell r="A2898">
            <v>8680400770158</v>
          </cell>
          <cell r="B2898" t="str">
            <v>C01CA07</v>
          </cell>
          <cell r="C2898" t="str">
            <v>dobutamine</v>
          </cell>
          <cell r="D2898" t="str">
            <v>ESDEGER</v>
          </cell>
          <cell r="E2898" t="str">
            <v>ESDEGER</v>
          </cell>
          <cell r="F2898">
            <v>0</v>
          </cell>
          <cell r="G2898">
            <v>1</v>
          </cell>
          <cell r="H2898">
            <v>1</v>
          </cell>
          <cell r="I2898" t="str">
            <v>MULTIFLEX PREMIKS DOBUTHAVER 4000MCG/ML STERIL IV INFUZYON COZELTISI (250ML,1 TORBA)</v>
          </cell>
        </row>
        <row r="2899">
          <cell r="A2899">
            <v>8699532011114</v>
          </cell>
          <cell r="B2899" t="str">
            <v>C02CA04</v>
          </cell>
          <cell r="C2899" t="str">
            <v>doxazosin</v>
          </cell>
          <cell r="D2899" t="str">
            <v>REFERANS</v>
          </cell>
          <cell r="E2899" t="str">
            <v>REFERANS</v>
          </cell>
          <cell r="F2899">
            <v>0</v>
          </cell>
          <cell r="G2899">
            <v>1</v>
          </cell>
          <cell r="H2899">
            <v>1</v>
          </cell>
          <cell r="I2899" t="str">
            <v>CARDURA 2 MG 20 TABLET</v>
          </cell>
        </row>
        <row r="2900">
          <cell r="A2900">
            <v>8699532011121</v>
          </cell>
          <cell r="B2900" t="str">
            <v>C02CA04</v>
          </cell>
          <cell r="C2900" t="str">
            <v>doxazosin</v>
          </cell>
          <cell r="D2900" t="str">
            <v>REFERANS</v>
          </cell>
          <cell r="E2900" t="str">
            <v>REFERANS</v>
          </cell>
          <cell r="F2900">
            <v>0</v>
          </cell>
          <cell r="G2900">
            <v>1</v>
          </cell>
          <cell r="H2900">
            <v>1</v>
          </cell>
          <cell r="I2900" t="str">
            <v>CARDURA 4 MG 20 TABLET</v>
          </cell>
        </row>
        <row r="2901">
          <cell r="A2901">
            <v>8699532015983</v>
          </cell>
          <cell r="B2901" t="str">
            <v>C02CA04</v>
          </cell>
          <cell r="C2901" t="str">
            <v>doxazosin</v>
          </cell>
          <cell r="D2901" t="str">
            <v>REFERANS</v>
          </cell>
          <cell r="E2901" t="str">
            <v>REFERANS</v>
          </cell>
          <cell r="F2901">
            <v>0</v>
          </cell>
          <cell r="G2901">
            <v>1</v>
          </cell>
          <cell r="H2901">
            <v>1</v>
          </cell>
          <cell r="I2901" t="str">
            <v>CARDURA 4 MG 90 TABLET</v>
          </cell>
        </row>
        <row r="2902">
          <cell r="A2902">
            <v>8699532035486</v>
          </cell>
          <cell r="B2902" t="str">
            <v>C02CA04</v>
          </cell>
          <cell r="C2902" t="str">
            <v>doxazosin</v>
          </cell>
          <cell r="D2902" t="str">
            <v>REFERANS</v>
          </cell>
          <cell r="E2902" t="str">
            <v>REFERANS</v>
          </cell>
          <cell r="F2902">
            <v>0</v>
          </cell>
          <cell r="G2902">
            <v>2</v>
          </cell>
          <cell r="H2902">
            <v>1</v>
          </cell>
          <cell r="I2902" t="str">
            <v>CARDURA XL 4 MG 30 KONTROLLU SALIM TABLETI</v>
          </cell>
        </row>
        <row r="2903">
          <cell r="A2903">
            <v>8699532035493</v>
          </cell>
          <cell r="B2903" t="str">
            <v>C02CA04</v>
          </cell>
          <cell r="C2903" t="str">
            <v>doxazosin</v>
          </cell>
          <cell r="D2903" t="str">
            <v>REFERANS</v>
          </cell>
          <cell r="E2903" t="str">
            <v>REFERANS</v>
          </cell>
          <cell r="F2903">
            <v>0</v>
          </cell>
          <cell r="G2903">
            <v>2</v>
          </cell>
          <cell r="H2903">
            <v>1</v>
          </cell>
          <cell r="I2903" t="str">
            <v>CARDURA XL 8 MG 30 KONTROLLU SALIM TABLETI</v>
          </cell>
        </row>
        <row r="2904">
          <cell r="A2904">
            <v>8699517010750</v>
          </cell>
          <cell r="B2904" t="str">
            <v>C02CA04</v>
          </cell>
          <cell r="C2904" t="str">
            <v>doxazosin</v>
          </cell>
          <cell r="D2904" t="str">
            <v>ESDEGER</v>
          </cell>
          <cell r="E2904" t="str">
            <v>ESDEGER</v>
          </cell>
          <cell r="F2904">
            <v>0</v>
          </cell>
          <cell r="G2904">
            <v>1</v>
          </cell>
          <cell r="H2904">
            <v>1</v>
          </cell>
          <cell r="I2904" t="str">
            <v>DOKSURA 2 MG 20 TABLET</v>
          </cell>
        </row>
        <row r="2905">
          <cell r="A2905">
            <v>8699517010958</v>
          </cell>
          <cell r="B2905" t="str">
            <v>C02CA04</v>
          </cell>
          <cell r="C2905" t="str">
            <v>doxazosin</v>
          </cell>
          <cell r="D2905" t="str">
            <v>ESDEGER</v>
          </cell>
          <cell r="E2905" t="str">
            <v>ESDEGER</v>
          </cell>
          <cell r="F2905">
            <v>0</v>
          </cell>
          <cell r="G2905">
            <v>1</v>
          </cell>
          <cell r="H2905">
            <v>1</v>
          </cell>
          <cell r="I2905" t="str">
            <v>DOKSURA 4 MG 20 TABLET</v>
          </cell>
        </row>
        <row r="2906">
          <cell r="A2906">
            <v>8699525013309</v>
          </cell>
          <cell r="B2906" t="str">
            <v>C02CA04</v>
          </cell>
          <cell r="C2906" t="str">
            <v>doxazosin</v>
          </cell>
          <cell r="D2906" t="str">
            <v>ESDEGER</v>
          </cell>
          <cell r="E2906" t="str">
            <v>ESDEGER</v>
          </cell>
          <cell r="F2906">
            <v>0</v>
          </cell>
          <cell r="G2906">
            <v>1</v>
          </cell>
          <cell r="H2906">
            <v>1</v>
          </cell>
          <cell r="I2906" t="str">
            <v>KARDOZIN 2 MG 20 TABLET</v>
          </cell>
        </row>
        <row r="2907">
          <cell r="A2907">
            <v>8699525013316</v>
          </cell>
          <cell r="B2907" t="str">
            <v>C02CA04</v>
          </cell>
          <cell r="C2907" t="str">
            <v>doxazosin</v>
          </cell>
          <cell r="D2907" t="str">
            <v>ESDEGER</v>
          </cell>
          <cell r="E2907" t="str">
            <v>ESDEGER</v>
          </cell>
          <cell r="F2907">
            <v>0</v>
          </cell>
          <cell r="G2907">
            <v>1</v>
          </cell>
          <cell r="H2907">
            <v>1</v>
          </cell>
          <cell r="I2907" t="str">
            <v>KARDOZIN 4 MG 20 TABLET</v>
          </cell>
        </row>
        <row r="2908">
          <cell r="A2908">
            <v>8699593013041</v>
          </cell>
          <cell r="B2908" t="str">
            <v>R06AA09</v>
          </cell>
          <cell r="C2908" t="str">
            <v>doxylamine</v>
          </cell>
          <cell r="D2908" t="str">
            <v>REFERANS</v>
          </cell>
          <cell r="E2908" t="str">
            <v>FIYAT KORUMALI URUN</v>
          </cell>
          <cell r="F2908">
            <v>4</v>
          </cell>
          <cell r="G2908">
            <v>2</v>
          </cell>
          <cell r="H2908">
            <v>3</v>
          </cell>
          <cell r="I2908" t="str">
            <v>UNISOM  25 MG 20 TABLET</v>
          </cell>
        </row>
        <row r="2909">
          <cell r="A2909">
            <v>8699517150302</v>
          </cell>
          <cell r="B2909" t="str">
            <v>J01AA02</v>
          </cell>
          <cell r="C2909" t="str">
            <v>doxycycline</v>
          </cell>
          <cell r="D2909" t="str">
            <v>ESDEGER</v>
          </cell>
          <cell r="E2909" t="str">
            <v>FIYAT KORUMALI URUN</v>
          </cell>
          <cell r="F2909">
            <v>4</v>
          </cell>
          <cell r="G2909">
            <v>1</v>
          </cell>
          <cell r="H2909">
            <v>2</v>
          </cell>
          <cell r="I2909" t="str">
            <v>TETRADOX 100 MG 14 KAPSUL</v>
          </cell>
        </row>
        <row r="2910">
          <cell r="A2910">
            <v>8699525151469</v>
          </cell>
          <cell r="B2910" t="str">
            <v>J01AA02</v>
          </cell>
          <cell r="C2910" t="str">
            <v>doxycycline</v>
          </cell>
          <cell r="D2910" t="str">
            <v>ESDEGER</v>
          </cell>
          <cell r="E2910" t="str">
            <v>FIYAT KORUMALI URUN</v>
          </cell>
          <cell r="F2910">
            <v>4</v>
          </cell>
          <cell r="G2910">
            <v>1</v>
          </cell>
          <cell r="H2910">
            <v>2</v>
          </cell>
          <cell r="I2910" t="str">
            <v>MONODOKS  100 MG 14 KAPSUL</v>
          </cell>
        </row>
        <row r="2911">
          <cell r="A2911">
            <v>8680881036361</v>
          </cell>
          <cell r="B2911" t="str">
            <v>R03DA11</v>
          </cell>
          <cell r="C2911" t="str">
            <v>doxofylline</v>
          </cell>
          <cell r="D2911" t="str">
            <v>ESDEGER</v>
          </cell>
          <cell r="E2911" t="str">
            <v>FIYAT KORUMALI URUN</v>
          </cell>
          <cell r="F2911">
            <v>0</v>
          </cell>
          <cell r="G2911">
            <v>2</v>
          </cell>
          <cell r="H2911">
            <v>3</v>
          </cell>
          <cell r="I2911" t="str">
            <v>DOXOFIZ SR 800 MG 20 TABLET</v>
          </cell>
        </row>
        <row r="2912">
          <cell r="A2912">
            <v>8699511796056</v>
          </cell>
          <cell r="B2912" t="str">
            <v>L01DB01</v>
          </cell>
          <cell r="C2912" t="str">
            <v>doxorubicin</v>
          </cell>
          <cell r="D2912" t="str">
            <v>ESDEGER</v>
          </cell>
          <cell r="E2912" t="str">
            <v>FIYAT KORUMALI URUN</v>
          </cell>
          <cell r="F2912">
            <v>4</v>
          </cell>
          <cell r="G2912">
            <v>1</v>
          </cell>
          <cell r="H2912">
            <v>3</v>
          </cell>
          <cell r="I2912" t="str">
            <v>ADRIMISIN 10 MG LIY. ENJ. TOZ ICEREN FLAKON</v>
          </cell>
        </row>
        <row r="2913">
          <cell r="A2913">
            <v>8699511796063</v>
          </cell>
          <cell r="B2913" t="str">
            <v>L01DB01</v>
          </cell>
          <cell r="C2913" t="str">
            <v>doxorubicin</v>
          </cell>
          <cell r="D2913" t="str">
            <v>ESDEGER</v>
          </cell>
          <cell r="E2913" t="str">
            <v>FIYAT KORUMALI URUN</v>
          </cell>
          <cell r="F2913">
            <v>0</v>
          </cell>
          <cell r="G2913">
            <v>1</v>
          </cell>
          <cell r="H2913">
            <v>1</v>
          </cell>
          <cell r="I2913" t="str">
            <v>ADRIMISIN 50 MG LIY. ENJ. TOZ ICEREN FLAKON</v>
          </cell>
        </row>
        <row r="2914">
          <cell r="A2914">
            <v>8699828790358</v>
          </cell>
          <cell r="B2914" t="str">
            <v>L01DB01</v>
          </cell>
          <cell r="C2914" t="str">
            <v>doxorubicin</v>
          </cell>
          <cell r="D2914" t="str">
            <v>ESDEGER</v>
          </cell>
          <cell r="E2914" t="str">
            <v>FIYAT KORUMALI URUN</v>
          </cell>
          <cell r="F2914">
            <v>4</v>
          </cell>
          <cell r="G2914">
            <v>1</v>
          </cell>
          <cell r="H2914">
            <v>2</v>
          </cell>
          <cell r="I2914" t="str">
            <v>DOXORUBICIN KOCAK 10 MG IV/INTRAVESIKAL INFUZYON ICIN LIYOFILIZE TOZ ICEREN 1 FLK+1 AMP</v>
          </cell>
        </row>
        <row r="2915">
          <cell r="A2915">
            <v>8699828790365</v>
          </cell>
          <cell r="B2915" t="str">
            <v>L01DB01</v>
          </cell>
          <cell r="C2915" t="str">
            <v>doxorubicin</v>
          </cell>
          <cell r="D2915" t="str">
            <v>ESDEGER</v>
          </cell>
          <cell r="E2915" t="str">
            <v>FIYAT KORUMALI URUN</v>
          </cell>
          <cell r="F2915">
            <v>0</v>
          </cell>
          <cell r="G2915">
            <v>1</v>
          </cell>
          <cell r="H2915">
            <v>1</v>
          </cell>
          <cell r="I2915" t="str">
            <v>DOXORUBICIN KOCAK 50 MG IV/INTRAVESIKAL INFUZYON ICIN LIYOFILIZE TOZ ICEREN 1 FLK+1 AMP</v>
          </cell>
        </row>
        <row r="2916">
          <cell r="A2916">
            <v>8699522097708</v>
          </cell>
          <cell r="B2916" t="str">
            <v>J05AX12</v>
          </cell>
          <cell r="C2916" t="str">
            <v>dolutegravir </v>
          </cell>
          <cell r="D2916" t="str">
            <v>REFERANS</v>
          </cell>
          <cell r="E2916" t="str">
            <v>REFERANS</v>
          </cell>
          <cell r="F2916">
            <v>0</v>
          </cell>
          <cell r="G2916">
            <v>2</v>
          </cell>
          <cell r="H2916">
            <v>1</v>
          </cell>
          <cell r="I2916" t="str">
            <v>TIVICAY 50 MG 30 FİLM TABLET</v>
          </cell>
        </row>
        <row r="2917">
          <cell r="A2917">
            <v>8697929171892</v>
          </cell>
          <cell r="B2917" t="str">
            <v>A03FA03</v>
          </cell>
          <cell r="C2917" t="str">
            <v>domperidone</v>
          </cell>
          <cell r="D2917" t="str">
            <v>ESDEGER</v>
          </cell>
          <cell r="E2917" t="str">
            <v>FIYAT KORUMALI URUN</v>
          </cell>
          <cell r="F2917">
            <v>0</v>
          </cell>
          <cell r="G2917">
            <v>1</v>
          </cell>
          <cell r="H2917">
            <v>2</v>
          </cell>
          <cell r="I2917" t="str">
            <v>DELOX 30 MG SR PELLET ICEREN 30 KAPSUL</v>
          </cell>
        </row>
        <row r="2918">
          <cell r="A2918">
            <v>8699593701054</v>
          </cell>
          <cell r="B2918" t="str">
            <v>A03FA03</v>
          </cell>
          <cell r="C2918" t="str">
            <v>domperidone</v>
          </cell>
          <cell r="D2918" t="str">
            <v>REFERANS</v>
          </cell>
          <cell r="E2918" t="str">
            <v>FIYAT KORUMALI URUN</v>
          </cell>
          <cell r="F2918">
            <v>4</v>
          </cell>
          <cell r="G2918">
            <v>2</v>
          </cell>
          <cell r="H2918">
            <v>2</v>
          </cell>
          <cell r="I2918" t="str">
            <v>MOTILIUM  1 MG 200 ML SUSPANSIYON</v>
          </cell>
        </row>
        <row r="2919">
          <cell r="A2919">
            <v>8699593091063</v>
          </cell>
          <cell r="B2919" t="str">
            <v>A03FA03</v>
          </cell>
          <cell r="C2919" t="str">
            <v>domperidone</v>
          </cell>
          <cell r="D2919" t="str">
            <v>REFERANS</v>
          </cell>
          <cell r="E2919" t="str">
            <v>FIYAT KORUMALI URUN</v>
          </cell>
          <cell r="F2919">
            <v>4</v>
          </cell>
          <cell r="G2919">
            <v>1</v>
          </cell>
          <cell r="H2919">
            <v>2</v>
          </cell>
          <cell r="I2919" t="str">
            <v>MOTILIUM 10 MG 30 TABLET</v>
          </cell>
        </row>
        <row r="2920">
          <cell r="A2920">
            <v>8699525014115</v>
          </cell>
          <cell r="B2920" t="str">
            <v>A03FA03</v>
          </cell>
          <cell r="C2920" t="str">
            <v>domperidone</v>
          </cell>
          <cell r="D2920" t="str">
            <v>ESDEGER</v>
          </cell>
          <cell r="E2920" t="str">
            <v>FIYAT KORUMALI URUN</v>
          </cell>
          <cell r="F2920">
            <v>4</v>
          </cell>
          <cell r="G2920">
            <v>1</v>
          </cell>
          <cell r="H2920">
            <v>2</v>
          </cell>
          <cell r="I2920" t="str">
            <v>MOTIS 10 MG 30 TABLET</v>
          </cell>
        </row>
        <row r="2921">
          <cell r="A2921">
            <v>8697927151551</v>
          </cell>
          <cell r="B2921" t="str">
            <v>A02BX</v>
          </cell>
          <cell r="C2921" t="str">
            <v>other drugs for peptic ulcer and gastro-oesophageal reflux disease (gord)</v>
          </cell>
          <cell r="D2921" t="str">
            <v>ESDEGER</v>
          </cell>
          <cell r="E2921" t="str">
            <v>ESDEGER</v>
          </cell>
          <cell r="F2921">
            <v>0</v>
          </cell>
          <cell r="G2921">
            <v>1</v>
          </cell>
          <cell r="H2921">
            <v>1</v>
          </cell>
          <cell r="I2921" t="str">
            <v>LACOMBI 30/10 MG 28 KAPSUL</v>
          </cell>
        </row>
        <row r="2922">
          <cell r="A2922">
            <v>8680199090017</v>
          </cell>
          <cell r="B2922" t="str">
            <v>N06DA02</v>
          </cell>
          <cell r="C2922" t="str">
            <v>donepezil</v>
          </cell>
          <cell r="D2922" t="str">
            <v>ESDEGER</v>
          </cell>
          <cell r="E2922" t="str">
            <v>ESDEGER</v>
          </cell>
          <cell r="F2922">
            <v>0</v>
          </cell>
          <cell r="G2922">
            <v>1</v>
          </cell>
          <cell r="H2922">
            <v>1</v>
          </cell>
          <cell r="I2922" t="str">
            <v>ALZAMED 5 MG 14 FİLM TABLET</v>
          </cell>
        </row>
        <row r="2923">
          <cell r="A2923">
            <v>8680199090024</v>
          </cell>
          <cell r="B2923" t="str">
            <v>N06DA02</v>
          </cell>
          <cell r="C2923" t="str">
            <v>donepezil</v>
          </cell>
          <cell r="D2923" t="str">
            <v>ESDEGER</v>
          </cell>
          <cell r="E2923" t="str">
            <v>ESDEGER</v>
          </cell>
          <cell r="F2923">
            <v>0</v>
          </cell>
          <cell r="G2923">
            <v>1</v>
          </cell>
          <cell r="H2923">
            <v>1</v>
          </cell>
          <cell r="I2923" t="str">
            <v>ALZAMED 5 MG 28 FILM TABLET</v>
          </cell>
        </row>
        <row r="2924">
          <cell r="A2924">
            <v>8699540096462</v>
          </cell>
          <cell r="B2924" t="str">
            <v>N06DA02</v>
          </cell>
          <cell r="C2924" t="str">
            <v>donepezil</v>
          </cell>
          <cell r="D2924" t="str">
            <v>ESDEGER</v>
          </cell>
          <cell r="E2924" t="str">
            <v>ESDEGER</v>
          </cell>
          <cell r="F2924">
            <v>0</v>
          </cell>
          <cell r="G2924">
            <v>1</v>
          </cell>
          <cell r="H2924">
            <v>1</v>
          </cell>
          <cell r="I2924" t="str">
            <v>ALZANCER 10 MG 28 FILM TABLET</v>
          </cell>
        </row>
        <row r="2925">
          <cell r="A2925">
            <v>8699540096417</v>
          </cell>
          <cell r="B2925" t="str">
            <v>N06DA02</v>
          </cell>
          <cell r="C2925" t="str">
            <v>donepezil</v>
          </cell>
          <cell r="D2925" t="str">
            <v>ESDEGER</v>
          </cell>
          <cell r="E2925" t="str">
            <v>ESDEGER</v>
          </cell>
          <cell r="F2925">
            <v>0</v>
          </cell>
          <cell r="G2925">
            <v>1</v>
          </cell>
          <cell r="H2925">
            <v>1</v>
          </cell>
          <cell r="I2925" t="str">
            <v>ALZANCER 5 MG 28 FILM TABLET</v>
          </cell>
        </row>
        <row r="2926">
          <cell r="A2926">
            <v>8699540070134</v>
          </cell>
          <cell r="B2926" t="str">
            <v>N06DA02</v>
          </cell>
          <cell r="C2926" t="str">
            <v>donepezil</v>
          </cell>
          <cell r="D2926" t="str">
            <v>ESDEGER</v>
          </cell>
          <cell r="E2926" t="str">
            <v>ESDEGER</v>
          </cell>
          <cell r="F2926">
            <v>0</v>
          </cell>
          <cell r="G2926">
            <v>1</v>
          </cell>
          <cell r="H2926">
            <v>1</v>
          </cell>
          <cell r="I2926" t="str">
            <v>ALZANCER EASYTAB 10 MG 28 AGIZDA DAGILAN TABLET</v>
          </cell>
        </row>
        <row r="2927">
          <cell r="A2927">
            <v>8699262070023</v>
          </cell>
          <cell r="B2927" t="str">
            <v>N06DA02</v>
          </cell>
          <cell r="C2927" t="str">
            <v>donepezil</v>
          </cell>
          <cell r="D2927" t="str">
            <v>ESDEGER</v>
          </cell>
          <cell r="E2927" t="str">
            <v>ESDEGER</v>
          </cell>
          <cell r="F2927">
            <v>0</v>
          </cell>
          <cell r="G2927">
            <v>1</v>
          </cell>
          <cell r="H2927">
            <v>1</v>
          </cell>
          <cell r="I2927" t="str">
            <v>ALZANCER EASYTAB 10 MG 28 AGIZDA DAGILAN TABLET</v>
          </cell>
        </row>
        <row r="2928">
          <cell r="A2928">
            <v>8699540070127</v>
          </cell>
          <cell r="B2928" t="str">
            <v>N06DA02</v>
          </cell>
          <cell r="C2928" t="str">
            <v>donepezil</v>
          </cell>
          <cell r="D2928" t="str">
            <v>ESDEGER</v>
          </cell>
          <cell r="E2928" t="str">
            <v>ESDEGER</v>
          </cell>
          <cell r="F2928">
            <v>0</v>
          </cell>
          <cell r="G2928">
            <v>1</v>
          </cell>
          <cell r="H2928">
            <v>1</v>
          </cell>
          <cell r="I2928" t="str">
            <v>ALZANCER EASYTAB 5 MG 28 AGIZDA DAGILAN TABLET</v>
          </cell>
        </row>
        <row r="2929">
          <cell r="A2929">
            <v>8699262070016</v>
          </cell>
          <cell r="B2929" t="str">
            <v>N06DA02</v>
          </cell>
          <cell r="C2929" t="str">
            <v>donepezil</v>
          </cell>
          <cell r="D2929" t="str">
            <v>ESDEGER</v>
          </cell>
          <cell r="E2929" t="str">
            <v>ESDEGER</v>
          </cell>
          <cell r="F2929">
            <v>0</v>
          </cell>
          <cell r="G2929">
            <v>1</v>
          </cell>
          <cell r="H2929">
            <v>1</v>
          </cell>
          <cell r="I2929" t="str">
            <v>ALZANCER EASYTAB 5 MG 28 AGIZDA DAGILAN TABLET</v>
          </cell>
        </row>
        <row r="2930">
          <cell r="A2930">
            <v>8699525094537</v>
          </cell>
          <cell r="B2930" t="str">
            <v>N06DA02</v>
          </cell>
          <cell r="C2930" t="str">
            <v>donepezil</v>
          </cell>
          <cell r="D2930" t="str">
            <v>ESDEGER</v>
          </cell>
          <cell r="E2930" t="str">
            <v>ESDEGER</v>
          </cell>
          <cell r="F2930">
            <v>0</v>
          </cell>
          <cell r="G2930">
            <v>1</v>
          </cell>
          <cell r="H2930">
            <v>1</v>
          </cell>
          <cell r="I2930" t="str">
            <v>ALZIL 10 MG 28 FILM TABLET</v>
          </cell>
        </row>
        <row r="2931">
          <cell r="A2931">
            <v>8699525094551</v>
          </cell>
          <cell r="B2931" t="str">
            <v>N06DA02</v>
          </cell>
          <cell r="C2931" t="str">
            <v>donepezil</v>
          </cell>
          <cell r="D2931" t="str">
            <v>ESDEGER</v>
          </cell>
          <cell r="E2931" t="str">
            <v>ESDEGER</v>
          </cell>
          <cell r="F2931">
            <v>0</v>
          </cell>
          <cell r="G2931">
            <v>1</v>
          </cell>
          <cell r="H2931">
            <v>1</v>
          </cell>
          <cell r="I2931" t="str">
            <v>ALZIL 5 MG 14 FILM TABLET</v>
          </cell>
        </row>
        <row r="2932">
          <cell r="A2932">
            <v>8699525094520</v>
          </cell>
          <cell r="B2932" t="str">
            <v>N06DA02</v>
          </cell>
          <cell r="C2932" t="str">
            <v>donepezil</v>
          </cell>
          <cell r="D2932" t="str">
            <v>ESDEGER</v>
          </cell>
          <cell r="E2932" t="str">
            <v>ESDEGER</v>
          </cell>
          <cell r="F2932">
            <v>0</v>
          </cell>
          <cell r="G2932">
            <v>1</v>
          </cell>
          <cell r="H2932">
            <v>1</v>
          </cell>
          <cell r="I2932" t="str">
            <v>ALZIL 5 MG 28 FILM TABLET</v>
          </cell>
        </row>
        <row r="2933">
          <cell r="A2933">
            <v>8699532095183</v>
          </cell>
          <cell r="B2933" t="str">
            <v>N06DA02</v>
          </cell>
          <cell r="C2933" t="str">
            <v>donepezil</v>
          </cell>
          <cell r="D2933" t="str">
            <v>REFERANS</v>
          </cell>
          <cell r="E2933" t="str">
            <v>REFERANS</v>
          </cell>
          <cell r="F2933">
            <v>0</v>
          </cell>
          <cell r="G2933">
            <v>1</v>
          </cell>
          <cell r="H2933">
            <v>1</v>
          </cell>
          <cell r="I2933" t="str">
            <v>ARICEPT 10 MG 28 FILM KAPLI TABLET</v>
          </cell>
        </row>
        <row r="2934">
          <cell r="A2934">
            <v>8699532090218</v>
          </cell>
          <cell r="B2934" t="str">
            <v>N06DA02</v>
          </cell>
          <cell r="C2934" t="str">
            <v>donepezil</v>
          </cell>
          <cell r="D2934" t="str">
            <v>REFERANS</v>
          </cell>
          <cell r="E2934" t="str">
            <v>REFERANS</v>
          </cell>
          <cell r="F2934">
            <v>0</v>
          </cell>
          <cell r="G2934">
            <v>1</v>
          </cell>
          <cell r="H2934">
            <v>1</v>
          </cell>
          <cell r="I2934" t="str">
            <v>ARICEPT 5 MG 14 FILM TABLET</v>
          </cell>
        </row>
        <row r="2935">
          <cell r="A2935">
            <v>8699532097743</v>
          </cell>
          <cell r="B2935" t="str">
            <v>N06DA02</v>
          </cell>
          <cell r="C2935" t="str">
            <v>donepezil</v>
          </cell>
          <cell r="D2935" t="str">
            <v>REFERANS</v>
          </cell>
          <cell r="E2935" t="str">
            <v>REFERANS</v>
          </cell>
          <cell r="F2935">
            <v>0</v>
          </cell>
          <cell r="G2935">
            <v>1</v>
          </cell>
          <cell r="H2935">
            <v>1</v>
          </cell>
          <cell r="I2935" t="str">
            <v>ARICEPT 5 MG 28 FILM TABLET</v>
          </cell>
        </row>
        <row r="2936">
          <cell r="A2936">
            <v>8699532075734</v>
          </cell>
          <cell r="B2936" t="str">
            <v>N06DA02</v>
          </cell>
          <cell r="C2936" t="str">
            <v>donepezil</v>
          </cell>
          <cell r="D2936" t="str">
            <v>REFERANS</v>
          </cell>
          <cell r="E2936" t="str">
            <v>REFERANS</v>
          </cell>
          <cell r="F2936">
            <v>0</v>
          </cell>
          <cell r="G2936">
            <v>1</v>
          </cell>
          <cell r="H2936">
            <v>1</v>
          </cell>
          <cell r="I2936" t="str">
            <v>ARICEPT EVESS 10 MG 28 AGIZDA DAGILAN TABLET</v>
          </cell>
        </row>
        <row r="2937">
          <cell r="A2937">
            <v>8699543090498</v>
          </cell>
          <cell r="B2937" t="str">
            <v>N06DA02</v>
          </cell>
          <cell r="C2937" t="str">
            <v>donepezil</v>
          </cell>
          <cell r="D2937" t="str">
            <v>ESDEGER</v>
          </cell>
          <cell r="E2937" t="str">
            <v>ESDEGER</v>
          </cell>
          <cell r="F2937">
            <v>0</v>
          </cell>
          <cell r="G2937">
            <v>1</v>
          </cell>
          <cell r="H2937">
            <v>1</v>
          </cell>
          <cell r="I2937" t="str">
            <v>DEMENT 10 MG 28 FILM TABLET</v>
          </cell>
        </row>
        <row r="2938">
          <cell r="A2938">
            <v>8699543090467</v>
          </cell>
          <cell r="B2938" t="str">
            <v>N06DA02</v>
          </cell>
          <cell r="C2938" t="str">
            <v>donepezil</v>
          </cell>
          <cell r="D2938" t="str">
            <v>ESDEGER</v>
          </cell>
          <cell r="E2938" t="str">
            <v>ESDEGER</v>
          </cell>
          <cell r="F2938">
            <v>0</v>
          </cell>
          <cell r="G2938">
            <v>1</v>
          </cell>
          <cell r="H2938">
            <v>1</v>
          </cell>
          <cell r="I2938" t="str">
            <v>DEMENT 5 MG 14 FILM TABLET</v>
          </cell>
        </row>
        <row r="2939">
          <cell r="A2939">
            <v>8699543090474</v>
          </cell>
          <cell r="B2939" t="str">
            <v>N06DA02</v>
          </cell>
          <cell r="C2939" t="str">
            <v>donepezil</v>
          </cell>
          <cell r="D2939" t="str">
            <v>ESDEGER</v>
          </cell>
          <cell r="E2939" t="str">
            <v>ESDEGER</v>
          </cell>
          <cell r="F2939">
            <v>0</v>
          </cell>
          <cell r="G2939">
            <v>1</v>
          </cell>
          <cell r="H2939">
            <v>1</v>
          </cell>
          <cell r="I2939" t="str">
            <v>DEMENT 5 MG 28 FILM TABLET</v>
          </cell>
        </row>
        <row r="2940">
          <cell r="A2940">
            <v>8699680090047</v>
          </cell>
          <cell r="B2940" t="str">
            <v>N06DA02</v>
          </cell>
          <cell r="C2940" t="str">
            <v>donepezil</v>
          </cell>
          <cell r="D2940" t="str">
            <v>ESDEGER</v>
          </cell>
          <cell r="E2940" t="str">
            <v>ESDEGER</v>
          </cell>
          <cell r="F2940">
            <v>0</v>
          </cell>
          <cell r="G2940">
            <v>1</v>
          </cell>
          <cell r="H2940">
            <v>1</v>
          </cell>
          <cell r="I2940" t="str">
            <v>DEZIRA 10 MG 28 FILM TABLET</v>
          </cell>
        </row>
        <row r="2941">
          <cell r="A2941">
            <v>8699680090184</v>
          </cell>
          <cell r="B2941" t="str">
            <v>N06DA02</v>
          </cell>
          <cell r="C2941" t="str">
            <v>donepezil</v>
          </cell>
          <cell r="D2941" t="str">
            <v>ESDEGER</v>
          </cell>
          <cell r="E2941" t="str">
            <v>ESDEGER</v>
          </cell>
          <cell r="F2941">
            <v>0</v>
          </cell>
          <cell r="G2941">
            <v>1</v>
          </cell>
          <cell r="H2941">
            <v>1</v>
          </cell>
          <cell r="I2941" t="str">
            <v>DEZIRA 5 MG 14 FILM TABLET</v>
          </cell>
        </row>
        <row r="2942">
          <cell r="A2942">
            <v>8699680090030</v>
          </cell>
          <cell r="B2942" t="str">
            <v>N06DA02</v>
          </cell>
          <cell r="C2942" t="str">
            <v>donepezil</v>
          </cell>
          <cell r="D2942" t="str">
            <v>ESDEGER</v>
          </cell>
          <cell r="E2942" t="str">
            <v>ESDEGER</v>
          </cell>
          <cell r="F2942">
            <v>0</v>
          </cell>
          <cell r="G2942">
            <v>1</v>
          </cell>
          <cell r="H2942">
            <v>1</v>
          </cell>
          <cell r="I2942" t="str">
            <v>DEZIRA 5 MG 28 FILM TABLET</v>
          </cell>
        </row>
        <row r="2943">
          <cell r="A2943">
            <v>8699536090450</v>
          </cell>
          <cell r="B2943" t="str">
            <v>N06DA02</v>
          </cell>
          <cell r="C2943" t="str">
            <v>donepezil</v>
          </cell>
          <cell r="D2943" t="str">
            <v>ESDEGER</v>
          </cell>
          <cell r="E2943" t="str">
            <v>ESDEGER</v>
          </cell>
          <cell r="F2943">
            <v>0</v>
          </cell>
          <cell r="G2943">
            <v>1</v>
          </cell>
          <cell r="H2943">
            <v>1</v>
          </cell>
          <cell r="I2943" t="str">
            <v>DOENZA 10 MG 28 FILM TABLET</v>
          </cell>
        </row>
        <row r="2944">
          <cell r="A2944">
            <v>8699536090924</v>
          </cell>
          <cell r="B2944" t="str">
            <v>N06DA02</v>
          </cell>
          <cell r="C2944" t="str">
            <v>donepezil</v>
          </cell>
          <cell r="D2944" t="str">
            <v>ESDEGER</v>
          </cell>
          <cell r="E2944" t="str">
            <v>ESDEGER</v>
          </cell>
          <cell r="F2944">
            <v>0</v>
          </cell>
          <cell r="G2944">
            <v>5</v>
          </cell>
          <cell r="H2944">
            <v>1</v>
          </cell>
          <cell r="I2944" t="str">
            <v>DOENZA 10 MG 90 FILM TABLET</v>
          </cell>
        </row>
        <row r="2945">
          <cell r="A2945">
            <v>8699536090412</v>
          </cell>
          <cell r="B2945" t="str">
            <v>N06DA02</v>
          </cell>
          <cell r="C2945" t="str">
            <v>donepezil</v>
          </cell>
          <cell r="D2945" t="str">
            <v>ESDEGER</v>
          </cell>
          <cell r="E2945" t="str">
            <v>ESDEGER</v>
          </cell>
          <cell r="F2945">
            <v>0</v>
          </cell>
          <cell r="G2945">
            <v>1</v>
          </cell>
          <cell r="H2945">
            <v>1</v>
          </cell>
          <cell r="I2945" t="str">
            <v>DOENZA 5 MG 14 FILM TABLET</v>
          </cell>
        </row>
        <row r="2946">
          <cell r="A2946">
            <v>8699536090429</v>
          </cell>
          <cell r="B2946" t="str">
            <v>N06DA02</v>
          </cell>
          <cell r="C2946" t="str">
            <v>donepezil</v>
          </cell>
          <cell r="D2946" t="str">
            <v>ESDEGER</v>
          </cell>
          <cell r="E2946" t="str">
            <v>ESDEGER</v>
          </cell>
          <cell r="F2946">
            <v>0</v>
          </cell>
          <cell r="G2946">
            <v>1</v>
          </cell>
          <cell r="H2946">
            <v>1</v>
          </cell>
          <cell r="I2946" t="str">
            <v>DOENZA 5 MG 28 FILM TABLET</v>
          </cell>
        </row>
        <row r="2947">
          <cell r="A2947">
            <v>8699536070193</v>
          </cell>
          <cell r="B2947" t="str">
            <v>N06DA02</v>
          </cell>
          <cell r="C2947" t="str">
            <v>donepezil</v>
          </cell>
          <cell r="D2947" t="str">
            <v>ESDEGER</v>
          </cell>
          <cell r="E2947" t="str">
            <v>ESDEGER</v>
          </cell>
          <cell r="F2947">
            <v>0</v>
          </cell>
          <cell r="G2947">
            <v>1</v>
          </cell>
          <cell r="H2947">
            <v>1</v>
          </cell>
          <cell r="I2947" t="str">
            <v>DOENZA ODT 10 MG 28 AGIZDA DAGILAN TABLET</v>
          </cell>
        </row>
        <row r="2948">
          <cell r="A2948">
            <v>8699536070186</v>
          </cell>
          <cell r="B2948" t="str">
            <v>N06DA02</v>
          </cell>
          <cell r="C2948" t="str">
            <v>donepezil</v>
          </cell>
          <cell r="D2948" t="str">
            <v>ESDEGER</v>
          </cell>
          <cell r="E2948" t="str">
            <v>ESDEGER</v>
          </cell>
          <cell r="F2948">
            <v>0</v>
          </cell>
          <cell r="G2948">
            <v>1</v>
          </cell>
          <cell r="H2948">
            <v>1</v>
          </cell>
          <cell r="I2948" t="str">
            <v>DOENZA ODT 5 MG 28 AGIZDA DAGILAN TABLET</v>
          </cell>
        </row>
        <row r="2949">
          <cell r="A2949">
            <v>8699514097105</v>
          </cell>
          <cell r="B2949" t="str">
            <v>N06DA02</v>
          </cell>
          <cell r="C2949" t="str">
            <v>donepezil</v>
          </cell>
          <cell r="D2949" t="str">
            <v>ESDEGER</v>
          </cell>
          <cell r="E2949" t="str">
            <v>ESDEGER</v>
          </cell>
          <cell r="F2949">
            <v>0</v>
          </cell>
          <cell r="G2949">
            <v>1</v>
          </cell>
          <cell r="H2949">
            <v>1</v>
          </cell>
          <cell r="I2949" t="str">
            <v>DOZYL 10 MG 28 FILM TABLET</v>
          </cell>
        </row>
        <row r="2950">
          <cell r="A2950">
            <v>8699514097075</v>
          </cell>
          <cell r="B2950" t="str">
            <v>N06DA02</v>
          </cell>
          <cell r="C2950" t="str">
            <v>donepezil</v>
          </cell>
          <cell r="D2950" t="str">
            <v>ESDEGER</v>
          </cell>
          <cell r="E2950" t="str">
            <v>ESDEGER</v>
          </cell>
          <cell r="F2950">
            <v>0</v>
          </cell>
          <cell r="G2950">
            <v>1</v>
          </cell>
          <cell r="H2950">
            <v>1</v>
          </cell>
          <cell r="I2950" t="str">
            <v>DOZYL 5 MG 14 FILM TABLET</v>
          </cell>
        </row>
        <row r="2951">
          <cell r="A2951">
            <v>8699514097082</v>
          </cell>
          <cell r="B2951" t="str">
            <v>N06DA02</v>
          </cell>
          <cell r="C2951" t="str">
            <v>donepezil</v>
          </cell>
          <cell r="D2951" t="str">
            <v>ESDEGER</v>
          </cell>
          <cell r="E2951" t="str">
            <v>ESDEGER</v>
          </cell>
          <cell r="F2951">
            <v>0</v>
          </cell>
          <cell r="G2951">
            <v>1</v>
          </cell>
          <cell r="H2951">
            <v>1</v>
          </cell>
          <cell r="I2951" t="str">
            <v>DOZYL 5 MG 28 FILM TABLET</v>
          </cell>
        </row>
        <row r="2952">
          <cell r="A2952">
            <v>8699514080305</v>
          </cell>
          <cell r="B2952" t="str">
            <v>N06DA02</v>
          </cell>
          <cell r="C2952" t="str">
            <v>donepezil</v>
          </cell>
          <cell r="D2952" t="str">
            <v>ESDEGER</v>
          </cell>
          <cell r="E2952" t="str">
            <v>ESDEGER</v>
          </cell>
          <cell r="F2952">
            <v>0</v>
          </cell>
          <cell r="G2952">
            <v>1</v>
          </cell>
          <cell r="H2952">
            <v>1</v>
          </cell>
          <cell r="I2952" t="str">
            <v>DOZYL EASY 10 MG AGIZDA DAGILAN 28 TABLET</v>
          </cell>
        </row>
        <row r="2953">
          <cell r="A2953">
            <v>8699514080275</v>
          </cell>
          <cell r="B2953" t="str">
            <v>N06DA02</v>
          </cell>
          <cell r="C2953" t="str">
            <v>donepezil</v>
          </cell>
          <cell r="D2953" t="str">
            <v>ESDEGER</v>
          </cell>
          <cell r="E2953" t="str">
            <v>ESDEGER</v>
          </cell>
          <cell r="F2953">
            <v>0</v>
          </cell>
          <cell r="G2953">
            <v>1</v>
          </cell>
          <cell r="H2953">
            <v>1</v>
          </cell>
          <cell r="I2953" t="str">
            <v>DOZYL EASY 5 MG AGIZDA DAGILAN 28 TABLET</v>
          </cell>
        </row>
        <row r="2954">
          <cell r="A2954">
            <v>8697786090305</v>
          </cell>
          <cell r="B2954" t="str">
            <v>N06DA02</v>
          </cell>
          <cell r="C2954" t="str">
            <v>donepezil</v>
          </cell>
          <cell r="D2954" t="str">
            <v>ESDEGER</v>
          </cell>
          <cell r="E2954" t="str">
            <v>ESDEGER</v>
          </cell>
          <cell r="F2954">
            <v>0</v>
          </cell>
          <cell r="G2954">
            <v>1</v>
          </cell>
          <cell r="H2954">
            <v>1</v>
          </cell>
          <cell r="I2954" t="str">
            <v>MEMOBOOST 10 MG 28 FILM TABLET</v>
          </cell>
        </row>
        <row r="2955">
          <cell r="A2955">
            <v>8697786090299</v>
          </cell>
          <cell r="B2955" t="str">
            <v>N06DA02</v>
          </cell>
          <cell r="C2955" t="str">
            <v>donepezil</v>
          </cell>
          <cell r="D2955" t="str">
            <v>ESDEGER</v>
          </cell>
          <cell r="E2955" t="str">
            <v>ESDEGER</v>
          </cell>
          <cell r="F2955">
            <v>0</v>
          </cell>
          <cell r="G2955">
            <v>1</v>
          </cell>
          <cell r="H2955">
            <v>1</v>
          </cell>
          <cell r="I2955" t="str">
            <v>MEMOBOOST 5 MG 28 FILM TABLET</v>
          </cell>
        </row>
        <row r="2956">
          <cell r="A2956">
            <v>8680881093784</v>
          </cell>
          <cell r="B2956" t="str">
            <v>N06DA02</v>
          </cell>
          <cell r="C2956" t="str">
            <v>donepezil</v>
          </cell>
          <cell r="D2956" t="str">
            <v>ESDEGER</v>
          </cell>
          <cell r="E2956" t="str">
            <v>ESDEGER</v>
          </cell>
          <cell r="F2956">
            <v>0</v>
          </cell>
          <cell r="G2956">
            <v>1</v>
          </cell>
          <cell r="H2956">
            <v>1</v>
          </cell>
          <cell r="I2956" t="str">
            <v>NEUREM 10 MG 28 FILM TABLET</v>
          </cell>
        </row>
        <row r="2957">
          <cell r="A2957">
            <v>8680881093760</v>
          </cell>
          <cell r="B2957" t="str">
            <v>N06DA02</v>
          </cell>
          <cell r="C2957" t="str">
            <v>donepezil</v>
          </cell>
          <cell r="D2957" t="str">
            <v>ESDEGER</v>
          </cell>
          <cell r="E2957" t="str">
            <v>ESDEGER</v>
          </cell>
          <cell r="F2957">
            <v>0</v>
          </cell>
          <cell r="G2957">
            <v>1</v>
          </cell>
          <cell r="H2957">
            <v>1</v>
          </cell>
          <cell r="I2957" t="str">
            <v>NEUREM 5 MG 14 FILM TABLET</v>
          </cell>
        </row>
        <row r="2958">
          <cell r="A2958">
            <v>8680881093777</v>
          </cell>
          <cell r="B2958" t="str">
            <v>N06DA02</v>
          </cell>
          <cell r="C2958" t="str">
            <v>donepezil</v>
          </cell>
          <cell r="D2958" t="str">
            <v>ESDEGER</v>
          </cell>
          <cell r="E2958" t="str">
            <v>ESDEGER</v>
          </cell>
          <cell r="F2958">
            <v>0</v>
          </cell>
          <cell r="G2958">
            <v>1</v>
          </cell>
          <cell r="H2958">
            <v>1</v>
          </cell>
          <cell r="I2958" t="str">
            <v>NEUREM 5 MG 28 FILM TABLET</v>
          </cell>
        </row>
        <row r="2959">
          <cell r="A2959">
            <v>8699566093346</v>
          </cell>
          <cell r="B2959" t="str">
            <v>N06DA02</v>
          </cell>
          <cell r="C2959" t="str">
            <v>donepezil</v>
          </cell>
          <cell r="D2959" t="str">
            <v>ESDEGER</v>
          </cell>
          <cell r="E2959" t="str">
            <v>ESDEGER</v>
          </cell>
          <cell r="F2959">
            <v>0</v>
          </cell>
          <cell r="G2959">
            <v>1</v>
          </cell>
          <cell r="H2959">
            <v>1</v>
          </cell>
          <cell r="I2959" t="str">
            <v>ZHEDON 10 MG 28 FILM TABLET</v>
          </cell>
        </row>
        <row r="2960">
          <cell r="A2960">
            <v>8699566093377</v>
          </cell>
          <cell r="B2960" t="str">
            <v>N06DA02</v>
          </cell>
          <cell r="C2960" t="str">
            <v>donepezil</v>
          </cell>
          <cell r="D2960" t="str">
            <v>ESDEGER</v>
          </cell>
          <cell r="E2960" t="str">
            <v>ESDEGER</v>
          </cell>
          <cell r="F2960">
            <v>0</v>
          </cell>
          <cell r="G2960">
            <v>5</v>
          </cell>
          <cell r="H2960">
            <v>1</v>
          </cell>
          <cell r="I2960" t="str">
            <v>ZHEDON 10 MG 84 FILM TABLET</v>
          </cell>
        </row>
        <row r="2961">
          <cell r="A2961">
            <v>8699566093339</v>
          </cell>
          <cell r="B2961" t="str">
            <v>N06DA02</v>
          </cell>
          <cell r="C2961" t="str">
            <v>donepezil</v>
          </cell>
          <cell r="D2961" t="str">
            <v>ESDEGER</v>
          </cell>
          <cell r="E2961" t="str">
            <v>ESDEGER</v>
          </cell>
          <cell r="F2961">
            <v>0</v>
          </cell>
          <cell r="G2961">
            <v>1</v>
          </cell>
          <cell r="H2961">
            <v>1</v>
          </cell>
          <cell r="I2961" t="str">
            <v>ZHEDON 5 MG 14 FILM TABLET</v>
          </cell>
        </row>
        <row r="2962">
          <cell r="A2962">
            <v>8681309090040</v>
          </cell>
          <cell r="B2962" t="str">
            <v>N06DA52</v>
          </cell>
          <cell r="C2962" t="str">
            <v>donepezil and memantine</v>
          </cell>
          <cell r="D2962" t="str">
            <v>ESDEGER</v>
          </cell>
          <cell r="E2962" t="str">
            <v>ESDEGER</v>
          </cell>
          <cell r="F2962">
            <v>0</v>
          </cell>
          <cell r="G2962">
            <v>3</v>
          </cell>
          <cell r="H2962">
            <v>1</v>
          </cell>
          <cell r="I2962" t="str">
            <v>DONEPTIN 10 MG/10 MG 28 FILM KAPLI TABLET</v>
          </cell>
        </row>
        <row r="2963">
          <cell r="A2963">
            <v>8681309090057</v>
          </cell>
          <cell r="B2963" t="str">
            <v>N06DA52</v>
          </cell>
          <cell r="C2963" t="str">
            <v>donepezil and memantine</v>
          </cell>
          <cell r="D2963" t="str">
            <v>ESDEGER</v>
          </cell>
          <cell r="E2963" t="str">
            <v>ESDEGER</v>
          </cell>
          <cell r="F2963">
            <v>0</v>
          </cell>
          <cell r="G2963">
            <v>1</v>
          </cell>
          <cell r="H2963">
            <v>1</v>
          </cell>
          <cell r="I2963" t="str">
            <v>DONEPTIN 10 MG/20 MG 28 FILM KAPLI TABLET</v>
          </cell>
        </row>
        <row r="2964">
          <cell r="A2964">
            <v>8681309090026</v>
          </cell>
          <cell r="B2964" t="str">
            <v>N06DA52</v>
          </cell>
          <cell r="C2964" t="str">
            <v>donepezil and memantine</v>
          </cell>
          <cell r="D2964" t="str">
            <v>ESDEGER</v>
          </cell>
          <cell r="E2964" t="str">
            <v>ESDEGER</v>
          </cell>
          <cell r="F2964">
            <v>0</v>
          </cell>
          <cell r="G2964">
            <v>5</v>
          </cell>
          <cell r="H2964">
            <v>1</v>
          </cell>
          <cell r="I2964" t="str">
            <v>DONEPTIN 5 MG/10 MG 28 FILM KAPLI TABLET</v>
          </cell>
        </row>
        <row r="2965">
          <cell r="A2965">
            <v>8681309090033</v>
          </cell>
          <cell r="B2965" t="str">
            <v>N06DA52</v>
          </cell>
          <cell r="C2965" t="str">
            <v>donepezil and memantine</v>
          </cell>
          <cell r="D2965" t="str">
            <v>ESDEGER</v>
          </cell>
          <cell r="E2965" t="str">
            <v>ESDEGER</v>
          </cell>
          <cell r="F2965">
            <v>0</v>
          </cell>
          <cell r="G2965">
            <v>5</v>
          </cell>
          <cell r="H2965">
            <v>1</v>
          </cell>
          <cell r="I2965" t="str">
            <v>DONEPTIN 5 MG/20 MG 28 FILM KAPLI TABLET</v>
          </cell>
        </row>
        <row r="2966">
          <cell r="A2966">
            <v>8681309090118</v>
          </cell>
          <cell r="B2966" t="str">
            <v>N06DA52</v>
          </cell>
          <cell r="C2966" t="str">
            <v>donepezil and memantine</v>
          </cell>
          <cell r="D2966" t="str">
            <v>ESDEGER</v>
          </cell>
          <cell r="E2966" t="str">
            <v>ESDEGER</v>
          </cell>
          <cell r="F2966">
            <v>0</v>
          </cell>
          <cell r="G2966">
            <v>5</v>
          </cell>
          <cell r="H2966">
            <v>1</v>
          </cell>
          <cell r="I2966" t="str">
            <v>DONEPTIN 5 MG/5 MG 10 FILM KAPLI TABLET</v>
          </cell>
        </row>
        <row r="2967">
          <cell r="A2967">
            <v>8697929021432</v>
          </cell>
          <cell r="B2967" t="str">
            <v>N06DA52</v>
          </cell>
          <cell r="C2967" t="str">
            <v>donepezil and memantine</v>
          </cell>
          <cell r="D2967" t="str">
            <v>ESDEGER</v>
          </cell>
          <cell r="E2967" t="str">
            <v>ESDEGER</v>
          </cell>
          <cell r="F2967">
            <v>0</v>
          </cell>
          <cell r="G2967">
            <v>2</v>
          </cell>
          <cell r="H2967">
            <v>1</v>
          </cell>
          <cell r="I2967" t="str">
            <v>EBICOMB 5/5 MG 10 EFERVESAN TABLET</v>
          </cell>
        </row>
        <row r="2968">
          <cell r="A2968">
            <v>8699844750053</v>
          </cell>
          <cell r="B2968" t="str">
            <v>C01CA04</v>
          </cell>
          <cell r="C2968" t="str">
            <v>dopamine</v>
          </cell>
          <cell r="D2968" t="str">
            <v>ESDEGER</v>
          </cell>
          <cell r="E2968" t="str">
            <v>FIYAT KORUMALI URUN</v>
          </cell>
          <cell r="F2968">
            <v>0</v>
          </cell>
          <cell r="G2968">
            <v>1</v>
          </cell>
          <cell r="H2968">
            <v>3</v>
          </cell>
          <cell r="I2968" t="str">
            <v>DOPADREN 200 MG/5 ML ENJEKSIYONLUK SOLUSYON ICEREN 5 AMPUL</v>
          </cell>
        </row>
        <row r="2969">
          <cell r="A2969">
            <v>8699630762000</v>
          </cell>
          <cell r="B2969" t="str">
            <v>C01CA04</v>
          </cell>
          <cell r="C2969" t="str">
            <v>dopamine</v>
          </cell>
          <cell r="D2969" t="str">
            <v>ESDEGER</v>
          </cell>
          <cell r="E2969" t="str">
            <v>FIYAT KORUMALI URUN</v>
          </cell>
          <cell r="F2969">
            <v>0</v>
          </cell>
          <cell r="G2969">
            <v>1</v>
          </cell>
          <cell r="H2969">
            <v>1</v>
          </cell>
          <cell r="I2969" t="str">
            <v>DOPAMIN FRESENIUS 10 AMPUL</v>
          </cell>
        </row>
        <row r="2970">
          <cell r="A2970">
            <v>8699643750094</v>
          </cell>
          <cell r="B2970" t="str">
            <v>C01CA04</v>
          </cell>
          <cell r="C2970" t="str">
            <v>dopamine</v>
          </cell>
          <cell r="D2970" t="str">
            <v>ESDEGER</v>
          </cell>
          <cell r="E2970" t="str">
            <v>FIYAT KORUMALI URUN</v>
          </cell>
          <cell r="F2970">
            <v>0</v>
          </cell>
          <cell r="G2970">
            <v>1</v>
          </cell>
          <cell r="H2970">
            <v>1</v>
          </cell>
          <cell r="I2970" t="str">
            <v>DOPAMINE DBL 200 MG/5ML IV  INF.ICIN SOL.ICEREN AMPUL</v>
          </cell>
        </row>
        <row r="2971">
          <cell r="A2971">
            <v>8680400770578</v>
          </cell>
          <cell r="B2971" t="str">
            <v>C01CA04</v>
          </cell>
          <cell r="C2971" t="str">
            <v>dopamine</v>
          </cell>
          <cell r="D2971" t="str">
            <v>ESDEGER</v>
          </cell>
          <cell r="E2971" t="str">
            <v>FIYAT KORUMALI URUN</v>
          </cell>
          <cell r="F2971">
            <v>0</v>
          </cell>
          <cell r="G2971">
            <v>1</v>
          </cell>
          <cell r="H2971">
            <v>1</v>
          </cell>
          <cell r="I2971" t="str">
            <v>DOPASEL 200 MG/5ML IV  INF.ICIN SOL.ICEREN AMPUL</v>
          </cell>
        </row>
        <row r="2972">
          <cell r="A2972">
            <v>8699505751313</v>
          </cell>
          <cell r="B2972" t="str">
            <v>R05CB13</v>
          </cell>
          <cell r="C2972" t="str">
            <v>dornase alfa (desoxyribonuclease)</v>
          </cell>
          <cell r="D2972" t="str">
            <v>REFERANS</v>
          </cell>
          <cell r="E2972" t="str">
            <v>REFERANS</v>
          </cell>
          <cell r="F2972">
            <v>0</v>
          </cell>
          <cell r="G2972">
            <v>2</v>
          </cell>
          <cell r="H2972">
            <v>1</v>
          </cell>
          <cell r="I2972" t="str">
            <v>PULMOZYME 2,5 MG 30 AMPUL</v>
          </cell>
        </row>
        <row r="2973">
          <cell r="A2973">
            <v>8680199610109</v>
          </cell>
          <cell r="B2973" t="str">
            <v>S01EC03</v>
          </cell>
          <cell r="C2973" t="str">
            <v>dorzolamide</v>
          </cell>
          <cell r="D2973" t="str">
            <v>ESDEGER</v>
          </cell>
          <cell r="E2973" t="str">
            <v>ESDEGER</v>
          </cell>
          <cell r="F2973">
            <v>0</v>
          </cell>
          <cell r="G2973">
            <v>1</v>
          </cell>
          <cell r="H2973">
            <v>1</v>
          </cell>
          <cell r="I2973" t="str">
            <v>DORZAMED %2 5 ML GOZ DAMLASI</v>
          </cell>
        </row>
        <row r="2974">
          <cell r="A2974">
            <v>8699541761109</v>
          </cell>
          <cell r="B2974" t="str">
            <v>L01CD02</v>
          </cell>
          <cell r="C2974" t="str">
            <v>docetaxel</v>
          </cell>
          <cell r="D2974" t="str">
            <v>ESDEGER</v>
          </cell>
          <cell r="E2974" t="str">
            <v>ESDEGER</v>
          </cell>
          <cell r="F2974">
            <v>0</v>
          </cell>
          <cell r="G2974">
            <v>5</v>
          </cell>
          <cell r="H2974">
            <v>1</v>
          </cell>
          <cell r="I2974" t="str">
            <v>DOXEL READY 160 MG/8 ML IV INFUZYON ICIN KONSANTRE COZELTI ICEREN FLAKON</v>
          </cell>
        </row>
        <row r="2975">
          <cell r="A2975">
            <v>8699541761079</v>
          </cell>
          <cell r="B2975" t="str">
            <v>L01CD02</v>
          </cell>
          <cell r="C2975" t="str">
            <v>docetaxel</v>
          </cell>
          <cell r="D2975" t="str">
            <v>ESDEGER</v>
          </cell>
          <cell r="E2975" t="str">
            <v>ESDEGER</v>
          </cell>
          <cell r="F2975">
            <v>0</v>
          </cell>
          <cell r="G2975">
            <v>1</v>
          </cell>
          <cell r="H2975">
            <v>1</v>
          </cell>
          <cell r="I2975" t="str">
            <v>DOXEL READY 20 MG/1 ML IV INF. ICIN KON. COZ. ICEREN FLAKON</v>
          </cell>
        </row>
        <row r="2976">
          <cell r="A2976">
            <v>8699541761086</v>
          </cell>
          <cell r="B2976" t="str">
            <v>L01CD02</v>
          </cell>
          <cell r="C2976" t="str">
            <v>docetaxel</v>
          </cell>
          <cell r="D2976" t="str">
            <v>ESDEGER</v>
          </cell>
          <cell r="E2976" t="str">
            <v>ESDEGER</v>
          </cell>
          <cell r="F2976">
            <v>0</v>
          </cell>
          <cell r="G2976">
            <v>5</v>
          </cell>
          <cell r="H2976">
            <v>1</v>
          </cell>
          <cell r="I2976" t="str">
            <v>DOXEL READY 40 MG/2 ML IV INFUZYON ICIN KONSANTRE COZELTI ICEREN FLAKON</v>
          </cell>
        </row>
        <row r="2977">
          <cell r="A2977">
            <v>8699541761093</v>
          </cell>
          <cell r="B2977" t="str">
            <v>L01CD02</v>
          </cell>
          <cell r="C2977" t="str">
            <v>docetaxel</v>
          </cell>
          <cell r="D2977" t="str">
            <v>ESDEGER</v>
          </cell>
          <cell r="E2977" t="str">
            <v>ESDEGER</v>
          </cell>
          <cell r="F2977">
            <v>0</v>
          </cell>
          <cell r="G2977">
            <v>1</v>
          </cell>
          <cell r="H2977">
            <v>1</v>
          </cell>
          <cell r="I2977" t="str">
            <v>DOXEL READY 80 MG4 ML IV INF. ICIN KON. COZ. ICEREN FLAKON</v>
          </cell>
        </row>
        <row r="2978">
          <cell r="A2978">
            <v>8699828690122</v>
          </cell>
          <cell r="B2978" t="str">
            <v>L01CD02</v>
          </cell>
          <cell r="C2978" t="str">
            <v>docetaxel</v>
          </cell>
          <cell r="D2978" t="str">
            <v>ESDEGER</v>
          </cell>
          <cell r="E2978" t="str">
            <v>ESDEGER</v>
          </cell>
          <cell r="F2978">
            <v>0</v>
          </cell>
          <cell r="G2978">
            <v>1</v>
          </cell>
          <cell r="H2978">
            <v>1</v>
          </cell>
          <cell r="I2978" t="str">
            <v>DOXITAX TEC 20 MG  IV INF. COZ. ICEREN FLAKON</v>
          </cell>
        </row>
        <row r="2979">
          <cell r="A2979">
            <v>8699828690146</v>
          </cell>
          <cell r="B2979" t="str">
            <v>L01CD02</v>
          </cell>
          <cell r="C2979" t="str">
            <v>docetaxel</v>
          </cell>
          <cell r="D2979" t="str">
            <v>ESDEGER</v>
          </cell>
          <cell r="E2979" t="str">
            <v>ESDEGER</v>
          </cell>
          <cell r="F2979">
            <v>0</v>
          </cell>
          <cell r="G2979">
            <v>1</v>
          </cell>
          <cell r="H2979">
            <v>1</v>
          </cell>
          <cell r="I2979" t="str">
            <v>DOXITAX TEC 80 MG IV INF. COZ. ICEREN FLAKON</v>
          </cell>
        </row>
        <row r="2980">
          <cell r="A2980">
            <v>8699516764715</v>
          </cell>
          <cell r="B2980" t="str">
            <v>L01CD02</v>
          </cell>
          <cell r="C2980" t="str">
            <v>docetaxel</v>
          </cell>
          <cell r="D2980" t="str">
            <v>ESDEGER</v>
          </cell>
          <cell r="E2980" t="str">
            <v>ESDEGER</v>
          </cell>
          <cell r="F2980">
            <v>0</v>
          </cell>
          <cell r="G2980">
            <v>1</v>
          </cell>
          <cell r="H2980">
            <v>1</v>
          </cell>
          <cell r="I2980" t="str">
            <v>SANTAX 20 MG/2 ML IV INFUZYON ICIN KONSANTRE COZELTI IVEREN FLAKON</v>
          </cell>
        </row>
        <row r="2981">
          <cell r="A2981">
            <v>8699516764777</v>
          </cell>
          <cell r="B2981" t="str">
            <v>L01CD02</v>
          </cell>
          <cell r="C2981" t="str">
            <v>docetaxel</v>
          </cell>
          <cell r="D2981" t="str">
            <v>ESDEGER</v>
          </cell>
          <cell r="E2981" t="str">
            <v>ESDEGER</v>
          </cell>
          <cell r="F2981">
            <v>0</v>
          </cell>
          <cell r="G2981">
            <v>1</v>
          </cell>
          <cell r="H2981">
            <v>1</v>
          </cell>
          <cell r="I2981" t="str">
            <v>SANTAX 80 MG/8 ML IV INFUZYON ICIN KONSANTRE COZELTI IVEREN FLAKON</v>
          </cell>
        </row>
        <row r="2982">
          <cell r="A2982">
            <v>8699517762208</v>
          </cell>
          <cell r="B2982" t="str">
            <v>L01CD02</v>
          </cell>
          <cell r="C2982" t="str">
            <v>docetaxel</v>
          </cell>
          <cell r="D2982" t="str">
            <v>ESDEGER</v>
          </cell>
          <cell r="E2982" t="str">
            <v>ESDEGER</v>
          </cell>
          <cell r="F2982">
            <v>0</v>
          </cell>
          <cell r="G2982">
            <v>1</v>
          </cell>
          <cell r="H2982">
            <v>1</v>
          </cell>
          <cell r="I2982" t="str">
            <v>TADOCEL 20 MG/1 ML INF. ICIN KONSANTRE COZ. ICEREN FLAKON</v>
          </cell>
        </row>
        <row r="2983">
          <cell r="A2983">
            <v>8699517762215</v>
          </cell>
          <cell r="B2983" t="str">
            <v>L01CD02</v>
          </cell>
          <cell r="C2983" t="str">
            <v>docetaxel</v>
          </cell>
          <cell r="D2983" t="str">
            <v>ESDEGER</v>
          </cell>
          <cell r="E2983" t="str">
            <v>ESDEGER</v>
          </cell>
          <cell r="F2983">
            <v>0</v>
          </cell>
          <cell r="G2983">
            <v>1</v>
          </cell>
          <cell r="H2983">
            <v>1</v>
          </cell>
          <cell r="I2983" t="str">
            <v>TADOCEL 80 MG/4 ML INF. ICIN KONSANTRE COZ. ICEREN FLAKON</v>
          </cell>
        </row>
        <row r="2984">
          <cell r="A2984">
            <v>8699809760370</v>
          </cell>
          <cell r="B2984" t="str">
            <v>L01CD02</v>
          </cell>
          <cell r="C2984" t="str">
            <v>docetaxel</v>
          </cell>
          <cell r="D2984" t="str">
            <v>REFERANS</v>
          </cell>
          <cell r="E2984" t="str">
            <v>REFERANS</v>
          </cell>
          <cell r="F2984">
            <v>0</v>
          </cell>
          <cell r="G2984">
            <v>1</v>
          </cell>
          <cell r="H2984">
            <v>1</v>
          </cell>
          <cell r="I2984" t="str">
            <v>TAXOTERE 20 MG IV INFUZYON COZ. ICEREN 1 FLAKON</v>
          </cell>
        </row>
        <row r="2985">
          <cell r="A2985">
            <v>8699809760387</v>
          </cell>
          <cell r="B2985" t="str">
            <v>L01CD02</v>
          </cell>
          <cell r="C2985" t="str">
            <v>docetaxel</v>
          </cell>
          <cell r="D2985" t="str">
            <v>REFERANS</v>
          </cell>
          <cell r="E2985" t="str">
            <v>REFERANS</v>
          </cell>
          <cell r="F2985">
            <v>0</v>
          </cell>
          <cell r="G2985">
            <v>1</v>
          </cell>
          <cell r="H2985">
            <v>1</v>
          </cell>
          <cell r="I2985" t="str">
            <v>TAXOTERE 80 MG IV INFUZYON COZ. ICEREN 1 FLAKON</v>
          </cell>
        </row>
        <row r="2986">
          <cell r="A2986">
            <v>8699546097494</v>
          </cell>
          <cell r="B2986" t="str">
            <v>G03AA12</v>
          </cell>
          <cell r="C2986" t="str">
            <v>drospirenone and ethinylestradiol</v>
          </cell>
          <cell r="D2986" t="str">
            <v>REFERANS</v>
          </cell>
          <cell r="E2986" t="str">
            <v>REFERANS</v>
          </cell>
          <cell r="F2986">
            <v>0</v>
          </cell>
          <cell r="G2986">
            <v>2</v>
          </cell>
          <cell r="H2986">
            <v>1</v>
          </cell>
          <cell r="I2986" t="str">
            <v>ANGELIQ 28 FILM TABLET</v>
          </cell>
        </row>
        <row r="2987">
          <cell r="A2987">
            <v>8681026050044</v>
          </cell>
          <cell r="B2987" t="str">
            <v>G03AA12</v>
          </cell>
          <cell r="C2987" t="str">
            <v>drospirenone and ethinylestradiol</v>
          </cell>
          <cell r="D2987" t="str">
            <v>ESDEGER</v>
          </cell>
          <cell r="E2987" t="str">
            <v>ESDEGER</v>
          </cell>
          <cell r="F2987">
            <v>6</v>
          </cell>
          <cell r="G2987">
            <v>2</v>
          </cell>
          <cell r="H2987">
            <v>1</v>
          </cell>
          <cell r="I2987" t="str">
            <v>DROSETIL 3 MG/0,03 MG 21 FILM KAPLI TABLET</v>
          </cell>
        </row>
        <row r="2988">
          <cell r="A2988">
            <v>8681026050051</v>
          </cell>
          <cell r="B2988" t="str">
            <v>G03AA12</v>
          </cell>
          <cell r="C2988" t="str">
            <v>drospirenone and ethinylestradiol</v>
          </cell>
          <cell r="D2988" t="str">
            <v>ESDEGER</v>
          </cell>
          <cell r="E2988" t="str">
            <v>ESDEGER</v>
          </cell>
          <cell r="F2988">
            <v>6</v>
          </cell>
          <cell r="G2988">
            <v>2</v>
          </cell>
          <cell r="H2988">
            <v>1</v>
          </cell>
          <cell r="I2988" t="str">
            <v>DROSPERA 3 MG/0,02 MG (24+4) FILM KAPLI TABLET</v>
          </cell>
        </row>
        <row r="2989">
          <cell r="A2989">
            <v>8699546093953</v>
          </cell>
          <cell r="B2989" t="str">
            <v>G03AA12</v>
          </cell>
          <cell r="C2989" t="str">
            <v>drospirenone and ethinylestradiol</v>
          </cell>
          <cell r="D2989" t="str">
            <v>REFERANS</v>
          </cell>
          <cell r="E2989" t="str">
            <v>REFERANS</v>
          </cell>
          <cell r="F2989">
            <v>6</v>
          </cell>
          <cell r="G2989">
            <v>2</v>
          </cell>
          <cell r="H2989">
            <v>1</v>
          </cell>
          <cell r="I2989" t="str">
            <v>YASMIN 21 FILM TABLET</v>
          </cell>
        </row>
        <row r="2990">
          <cell r="A2990">
            <v>8699546090051</v>
          </cell>
          <cell r="B2990" t="str">
            <v>G03AA12</v>
          </cell>
          <cell r="C2990" t="str">
            <v>drospirenone and ethinylestradiol</v>
          </cell>
          <cell r="D2990" t="str">
            <v>REFERANS</v>
          </cell>
          <cell r="E2990" t="str">
            <v>REFERANS</v>
          </cell>
          <cell r="F2990">
            <v>6</v>
          </cell>
          <cell r="G2990">
            <v>2</v>
          </cell>
          <cell r="H2990">
            <v>1</v>
          </cell>
          <cell r="I2990" t="str">
            <v>YAZZ 24+4 FILM KAPLI TABLET</v>
          </cell>
        </row>
        <row r="2991">
          <cell r="A2991">
            <v>8699673170206</v>
          </cell>
          <cell r="B2991" t="str">
            <v>N06AX21</v>
          </cell>
          <cell r="C2991" t="str">
            <v>duloxetine</v>
          </cell>
          <cell r="D2991" t="str">
            <v>REFERANS</v>
          </cell>
          <cell r="E2991" t="str">
            <v>REFERANS</v>
          </cell>
          <cell r="F2991">
            <v>0</v>
          </cell>
          <cell r="G2991">
            <v>1</v>
          </cell>
          <cell r="H2991">
            <v>1</v>
          </cell>
          <cell r="I2991" t="str">
            <v>CYMBALTA 30 MG 28 KAPSUL</v>
          </cell>
        </row>
        <row r="2992">
          <cell r="A2992">
            <v>8699673170213</v>
          </cell>
          <cell r="B2992" t="str">
            <v>N06AX21</v>
          </cell>
          <cell r="C2992" t="str">
            <v>duloxetine</v>
          </cell>
          <cell r="D2992" t="str">
            <v>REFERANS</v>
          </cell>
          <cell r="E2992" t="str">
            <v>REFERANS</v>
          </cell>
          <cell r="F2992">
            <v>0</v>
          </cell>
          <cell r="G2992">
            <v>1</v>
          </cell>
          <cell r="H2992">
            <v>1</v>
          </cell>
          <cell r="I2992" t="str">
            <v>CYMBALTA 60 MG 28 KAPSUL</v>
          </cell>
        </row>
        <row r="2993">
          <cell r="A2993">
            <v>8699680160047</v>
          </cell>
          <cell r="B2993" t="str">
            <v>N06AX21</v>
          </cell>
          <cell r="C2993" t="str">
            <v>duloxetine</v>
          </cell>
          <cell r="D2993" t="str">
            <v>ESDEGER</v>
          </cell>
          <cell r="E2993" t="str">
            <v>ESDEGER</v>
          </cell>
          <cell r="F2993">
            <v>0</v>
          </cell>
          <cell r="G2993">
            <v>1</v>
          </cell>
          <cell r="H2993">
            <v>1</v>
          </cell>
          <cell r="I2993" t="str">
            <v>DULESTER 30 MG 28 KAPSUL</v>
          </cell>
        </row>
        <row r="2994">
          <cell r="A2994">
            <v>8699680160054</v>
          </cell>
          <cell r="B2994" t="str">
            <v>N06AX21</v>
          </cell>
          <cell r="C2994" t="str">
            <v>duloxetine</v>
          </cell>
          <cell r="D2994" t="str">
            <v>ESDEGER</v>
          </cell>
          <cell r="E2994" t="str">
            <v>ESDEGER</v>
          </cell>
          <cell r="F2994">
            <v>0</v>
          </cell>
          <cell r="G2994">
            <v>1</v>
          </cell>
          <cell r="H2994">
            <v>1</v>
          </cell>
          <cell r="I2994" t="str">
            <v>DULESTER 60 MG 28 KAPSUL</v>
          </cell>
        </row>
        <row r="2995">
          <cell r="A2995">
            <v>8699527150101</v>
          </cell>
          <cell r="B2995" t="str">
            <v>N06AX21</v>
          </cell>
          <cell r="C2995" t="str">
            <v>duloxetine</v>
          </cell>
          <cell r="D2995" t="str">
            <v>ESDEGER</v>
          </cell>
          <cell r="E2995" t="str">
            <v>ESDEGER</v>
          </cell>
          <cell r="F2995">
            <v>0</v>
          </cell>
          <cell r="G2995">
            <v>1</v>
          </cell>
          <cell r="H2995">
            <v>1</v>
          </cell>
          <cell r="I2995" t="str">
            <v>DULOXX 30 MG 28 KAPSUL</v>
          </cell>
        </row>
        <row r="2996">
          <cell r="A2996">
            <v>8699527150149</v>
          </cell>
          <cell r="B2996" t="str">
            <v>N06AX21</v>
          </cell>
          <cell r="C2996" t="str">
            <v>duloxetine</v>
          </cell>
          <cell r="D2996" t="str">
            <v>ESDEGER</v>
          </cell>
          <cell r="E2996" t="str">
            <v>ESDEGER</v>
          </cell>
          <cell r="F2996">
            <v>0</v>
          </cell>
          <cell r="G2996">
            <v>1</v>
          </cell>
          <cell r="H2996">
            <v>1</v>
          </cell>
          <cell r="I2996" t="str">
            <v>DULOXX 60 MG 28 KAPSUL</v>
          </cell>
        </row>
        <row r="2997">
          <cell r="A2997">
            <v>8699543160054</v>
          </cell>
          <cell r="B2997" t="str">
            <v>N06AX21</v>
          </cell>
          <cell r="C2997" t="str">
            <v>duloxetine</v>
          </cell>
          <cell r="D2997" t="str">
            <v>ESDEGER</v>
          </cell>
          <cell r="E2997" t="str">
            <v>ESDEGER</v>
          </cell>
          <cell r="F2997">
            <v>0</v>
          </cell>
          <cell r="G2997">
            <v>1</v>
          </cell>
          <cell r="H2997">
            <v>1</v>
          </cell>
          <cell r="I2997" t="str">
            <v>DUXALTA 30 MG 28 KAPSUL</v>
          </cell>
        </row>
        <row r="2998">
          <cell r="A2998">
            <v>8699543160061</v>
          </cell>
          <cell r="B2998" t="str">
            <v>N06AX21</v>
          </cell>
          <cell r="C2998" t="str">
            <v>duloxetine</v>
          </cell>
          <cell r="D2998" t="str">
            <v>ESDEGER</v>
          </cell>
          <cell r="E2998" t="str">
            <v>ESDEGER</v>
          </cell>
          <cell r="F2998">
            <v>0</v>
          </cell>
          <cell r="G2998">
            <v>1</v>
          </cell>
          <cell r="H2998">
            <v>1</v>
          </cell>
          <cell r="I2998" t="str">
            <v>DUXALTA 60 MG 28 KAPSUL</v>
          </cell>
        </row>
        <row r="2999">
          <cell r="A2999">
            <v>8699262160014</v>
          </cell>
          <cell r="B2999" t="str">
            <v>N06AX21</v>
          </cell>
          <cell r="C2999" t="str">
            <v>duloxetine</v>
          </cell>
          <cell r="D2999" t="str">
            <v>ESDEGER</v>
          </cell>
          <cell r="E2999" t="str">
            <v>ESDEGER</v>
          </cell>
          <cell r="F2999">
            <v>0</v>
          </cell>
          <cell r="G2999">
            <v>1</v>
          </cell>
          <cell r="H2999">
            <v>1</v>
          </cell>
          <cell r="I2999" t="str">
            <v>DUXET 30 MG 28 KAPSUL</v>
          </cell>
        </row>
        <row r="3000">
          <cell r="A3000">
            <v>8699262160021</v>
          </cell>
          <cell r="B3000" t="str">
            <v>N06AX21</v>
          </cell>
          <cell r="C3000" t="str">
            <v>duloxetine</v>
          </cell>
          <cell r="D3000" t="str">
            <v>ESDEGER</v>
          </cell>
          <cell r="E3000" t="str">
            <v>ESDEGER</v>
          </cell>
          <cell r="F3000">
            <v>0</v>
          </cell>
          <cell r="G3000">
            <v>1</v>
          </cell>
          <cell r="H3000">
            <v>1</v>
          </cell>
          <cell r="I3000" t="str">
            <v>DUXET 60 MG 28 KAPSUL</v>
          </cell>
        </row>
        <row r="3001">
          <cell r="A3001">
            <v>8699514170068</v>
          </cell>
          <cell r="B3001" t="str">
            <v>N06AX21</v>
          </cell>
          <cell r="C3001" t="str">
            <v>duloxetine</v>
          </cell>
          <cell r="D3001" t="str">
            <v>ESDEGER</v>
          </cell>
          <cell r="E3001" t="str">
            <v>ESDEGER</v>
          </cell>
          <cell r="F3001">
            <v>0</v>
          </cell>
          <cell r="G3001">
            <v>1</v>
          </cell>
          <cell r="H3001">
            <v>1</v>
          </cell>
          <cell r="I3001" t="str">
            <v>DYLOXIA 30 MG 28 KAPSUL</v>
          </cell>
        </row>
        <row r="3002">
          <cell r="A3002">
            <v>8699514170082</v>
          </cell>
          <cell r="B3002" t="str">
            <v>N06AX21</v>
          </cell>
          <cell r="C3002" t="str">
            <v>duloxetine</v>
          </cell>
          <cell r="D3002" t="str">
            <v>ESDEGER</v>
          </cell>
          <cell r="E3002" t="str">
            <v>ESDEGER</v>
          </cell>
          <cell r="F3002">
            <v>0</v>
          </cell>
          <cell r="G3002">
            <v>1</v>
          </cell>
          <cell r="H3002">
            <v>1</v>
          </cell>
          <cell r="I3002" t="str">
            <v>DYLOXIA 60 MG 28 KAPSUL</v>
          </cell>
        </row>
        <row r="3003">
          <cell r="A3003">
            <v>8699527150026</v>
          </cell>
          <cell r="B3003" t="str">
            <v>N06AX21</v>
          </cell>
          <cell r="C3003" t="str">
            <v>duloxetine</v>
          </cell>
          <cell r="D3003" t="str">
            <v>ESDEGER</v>
          </cell>
          <cell r="E3003" t="str">
            <v>ESDEGER</v>
          </cell>
          <cell r="F3003">
            <v>0</v>
          </cell>
          <cell r="G3003">
            <v>5</v>
          </cell>
          <cell r="H3003">
            <v>1</v>
          </cell>
          <cell r="I3003" t="str">
            <v>KOMOX 20 MG 28 KAPSUL</v>
          </cell>
        </row>
        <row r="3004">
          <cell r="A3004">
            <v>8699527150064</v>
          </cell>
          <cell r="B3004" t="str">
            <v>N06AX21</v>
          </cell>
          <cell r="C3004" t="str">
            <v>duloxetine</v>
          </cell>
          <cell r="D3004" t="str">
            <v>ESDEGER</v>
          </cell>
          <cell r="E3004" t="str">
            <v>ESDEGER</v>
          </cell>
          <cell r="F3004">
            <v>0</v>
          </cell>
          <cell r="G3004">
            <v>5</v>
          </cell>
          <cell r="H3004">
            <v>1</v>
          </cell>
          <cell r="I3004" t="str">
            <v>KOMOX 40 MG 28 KAPSUL</v>
          </cell>
        </row>
        <row r="3005">
          <cell r="A3005">
            <v>8680638160011</v>
          </cell>
          <cell r="B3005" t="str">
            <v>N06AX21</v>
          </cell>
          <cell r="C3005" t="str">
            <v>duloxetine</v>
          </cell>
          <cell r="D3005" t="str">
            <v>ESDEGER</v>
          </cell>
          <cell r="E3005" t="str">
            <v>ESDEGER</v>
          </cell>
          <cell r="F3005">
            <v>0</v>
          </cell>
          <cell r="G3005">
            <v>1</v>
          </cell>
          <cell r="H3005">
            <v>1</v>
          </cell>
          <cell r="I3005" t="str">
            <v>LODUX 30 MG 28 KAPSUL</v>
          </cell>
        </row>
        <row r="3006">
          <cell r="A3006">
            <v>8680638160028</v>
          </cell>
          <cell r="B3006" t="str">
            <v>N06AX21</v>
          </cell>
          <cell r="C3006" t="str">
            <v>duloxetine</v>
          </cell>
          <cell r="D3006" t="str">
            <v>ESDEGER</v>
          </cell>
          <cell r="E3006" t="str">
            <v>ESDEGER</v>
          </cell>
          <cell r="F3006">
            <v>0</v>
          </cell>
          <cell r="G3006">
            <v>1</v>
          </cell>
          <cell r="H3006">
            <v>1</v>
          </cell>
          <cell r="I3006" t="str">
            <v>LODUX 60 MG 28 KAPSUL</v>
          </cell>
        </row>
        <row r="3007">
          <cell r="A3007">
            <v>8699262160038</v>
          </cell>
          <cell r="B3007" t="str">
            <v>N06AX21</v>
          </cell>
          <cell r="C3007" t="str">
            <v>duloxetine</v>
          </cell>
          <cell r="D3007" t="str">
            <v>ESDEGER</v>
          </cell>
          <cell r="E3007" t="str">
            <v>ESDEGER</v>
          </cell>
          <cell r="F3007">
            <v>0</v>
          </cell>
          <cell r="G3007">
            <v>5</v>
          </cell>
          <cell r="H3007">
            <v>1</v>
          </cell>
          <cell r="I3007" t="str">
            <v>NEXETIN 20 MG 28 KAPSUL</v>
          </cell>
        </row>
        <row r="3008">
          <cell r="A3008">
            <v>8699262160045</v>
          </cell>
          <cell r="B3008" t="str">
            <v>N06AX21</v>
          </cell>
          <cell r="C3008" t="str">
            <v>duloxetine</v>
          </cell>
          <cell r="D3008" t="str">
            <v>ESDEGER</v>
          </cell>
          <cell r="E3008" t="str">
            <v>ESDEGER</v>
          </cell>
          <cell r="F3008">
            <v>0</v>
          </cell>
          <cell r="G3008">
            <v>5</v>
          </cell>
          <cell r="H3008">
            <v>1</v>
          </cell>
          <cell r="I3008" t="str">
            <v>NEXETIN 40 MG 28 KAPSUL</v>
          </cell>
        </row>
        <row r="3009">
          <cell r="A3009">
            <v>8699502160194</v>
          </cell>
          <cell r="B3009" t="str">
            <v>N06AX21</v>
          </cell>
          <cell r="C3009" t="str">
            <v>duloxetine</v>
          </cell>
          <cell r="D3009" t="str">
            <v>ESDEGER</v>
          </cell>
          <cell r="E3009" t="str">
            <v>ESDEGER</v>
          </cell>
          <cell r="F3009">
            <v>0</v>
          </cell>
          <cell r="G3009">
            <v>1</v>
          </cell>
          <cell r="H3009">
            <v>1</v>
          </cell>
          <cell r="I3009" t="str">
            <v>ZEDULOX 30 MG 28 KAPSUL</v>
          </cell>
        </row>
        <row r="3010">
          <cell r="A3010">
            <v>8699502160217</v>
          </cell>
          <cell r="B3010" t="str">
            <v>N06AX21</v>
          </cell>
          <cell r="C3010" t="str">
            <v>duloxetine</v>
          </cell>
          <cell r="D3010" t="str">
            <v>ESDEGER</v>
          </cell>
          <cell r="E3010" t="str">
            <v>ESDEGER</v>
          </cell>
          <cell r="F3010">
            <v>0</v>
          </cell>
          <cell r="G3010">
            <v>1</v>
          </cell>
          <cell r="H3010">
            <v>1</v>
          </cell>
          <cell r="I3010" t="str">
            <v>ZEDULOX 60 MG 28 KAPSUL</v>
          </cell>
        </row>
        <row r="3011">
          <cell r="A3011">
            <v>8699522196906</v>
          </cell>
          <cell r="B3011" t="str">
            <v>G04CB02</v>
          </cell>
          <cell r="C3011" t="str">
            <v>dutasteride</v>
          </cell>
          <cell r="D3011" t="str">
            <v>REFERANS</v>
          </cell>
          <cell r="E3011" t="str">
            <v>REFERANS</v>
          </cell>
          <cell r="F3011">
            <v>0</v>
          </cell>
          <cell r="G3011">
            <v>1</v>
          </cell>
          <cell r="H3011">
            <v>1</v>
          </cell>
          <cell r="I3011" t="str">
            <v>AVODART 0,5 MG 30 YUMUSAK KAPSUL</v>
          </cell>
        </row>
        <row r="3012">
          <cell r="A3012">
            <v>8699828190424</v>
          </cell>
          <cell r="B3012" t="str">
            <v>G04CB02</v>
          </cell>
          <cell r="C3012" t="str">
            <v>dutasteride</v>
          </cell>
          <cell r="D3012" t="str">
            <v>ESDEGER</v>
          </cell>
          <cell r="E3012" t="str">
            <v>ESDEGER</v>
          </cell>
          <cell r="F3012">
            <v>0</v>
          </cell>
          <cell r="G3012">
            <v>1</v>
          </cell>
          <cell r="H3012">
            <v>1</v>
          </cell>
          <cell r="I3012" t="str">
            <v>DUTAPROS 0,5 MG 30 YUMUSAK KAPSUL</v>
          </cell>
        </row>
        <row r="3013">
          <cell r="A3013">
            <v>8699586092121</v>
          </cell>
          <cell r="B3013" t="str">
            <v>R06AX22</v>
          </cell>
          <cell r="C3013" t="str">
            <v>ebastine</v>
          </cell>
          <cell r="D3013" t="str">
            <v>REFERANS</v>
          </cell>
          <cell r="E3013" t="str">
            <v>REFERANS</v>
          </cell>
          <cell r="F3013">
            <v>0</v>
          </cell>
          <cell r="G3013">
            <v>3</v>
          </cell>
          <cell r="H3013">
            <v>1</v>
          </cell>
          <cell r="I3013" t="str">
            <v>KESTINE 10 MG 20 FILM TABLET</v>
          </cell>
        </row>
        <row r="3014">
          <cell r="A3014">
            <v>8699586092237</v>
          </cell>
          <cell r="B3014" t="str">
            <v>R06AX22</v>
          </cell>
          <cell r="C3014" t="str">
            <v>ebastine</v>
          </cell>
          <cell r="D3014" t="str">
            <v>REFERANS</v>
          </cell>
          <cell r="E3014" t="str">
            <v>REFERANS</v>
          </cell>
          <cell r="F3014">
            <v>0</v>
          </cell>
          <cell r="G3014">
            <v>3</v>
          </cell>
          <cell r="H3014">
            <v>1</v>
          </cell>
          <cell r="I3014" t="str">
            <v>KESTINE 20 MG 20 FILM TABLET</v>
          </cell>
        </row>
        <row r="3015">
          <cell r="A3015">
            <v>8699636010273</v>
          </cell>
          <cell r="B3015" t="str">
            <v>J05AG03</v>
          </cell>
          <cell r="C3015" t="str">
            <v>efavirenz</v>
          </cell>
          <cell r="D3015" t="str">
            <v>REFERANS</v>
          </cell>
          <cell r="E3015" t="str">
            <v>REFERANS</v>
          </cell>
          <cell r="F3015">
            <v>0</v>
          </cell>
          <cell r="G3015">
            <v>2</v>
          </cell>
          <cell r="H3015">
            <v>1</v>
          </cell>
          <cell r="I3015" t="str">
            <v>STOCRIN 600 MG 30 FILM TABLET</v>
          </cell>
        </row>
        <row r="3016">
          <cell r="A3016">
            <v>8698978570018</v>
          </cell>
          <cell r="B3016" t="str">
            <v>R05X</v>
          </cell>
          <cell r="C3016" t="str">
            <v>other cold preparations</v>
          </cell>
          <cell r="D3016" t="str">
            <v>ESDEGER</v>
          </cell>
          <cell r="E3016" t="str">
            <v>FIYAT KORUMALI URUN</v>
          </cell>
          <cell r="F3016">
            <v>4</v>
          </cell>
          <cell r="G3016">
            <v>2</v>
          </cell>
          <cell r="H3016">
            <v>3</v>
          </cell>
          <cell r="I3016" t="str">
            <v>ANTIBEKSIN 100 ML SURUP</v>
          </cell>
        </row>
        <row r="3017">
          <cell r="A3017">
            <v>8699788750393</v>
          </cell>
          <cell r="B3017" t="str">
            <v>C01CA26</v>
          </cell>
          <cell r="C3017" t="str">
            <v>ephedrine</v>
          </cell>
          <cell r="D3017" t="str">
            <v>ESDEGER</v>
          </cell>
          <cell r="E3017" t="str">
            <v>FIYAT KORUMALI URUN</v>
          </cell>
          <cell r="F3017">
            <v>0</v>
          </cell>
          <cell r="G3017">
            <v>2</v>
          </cell>
          <cell r="H3017">
            <v>3</v>
          </cell>
          <cell r="I3017" t="str">
            <v>EFEDRIN HIDROKLORUR 0,05 G BIOSEL 1 MLX100 AMPUL</v>
          </cell>
        </row>
        <row r="3018">
          <cell r="A3018">
            <v>8699536570013</v>
          </cell>
          <cell r="B3018" t="str">
            <v>R05X</v>
          </cell>
          <cell r="C3018" t="str">
            <v>other cold preparations</v>
          </cell>
          <cell r="D3018" t="str">
            <v>ESDEGER</v>
          </cell>
          <cell r="E3018" t="str">
            <v>FIYAT KORUMALI URUN</v>
          </cell>
          <cell r="F3018">
            <v>4</v>
          </cell>
          <cell r="G3018">
            <v>2</v>
          </cell>
          <cell r="H3018">
            <v>2</v>
          </cell>
          <cell r="I3018" t="str">
            <v>BRODIL 150 ML SURUP</v>
          </cell>
        </row>
        <row r="3019">
          <cell r="A3019">
            <v>8699772570525</v>
          </cell>
          <cell r="B3019" t="str">
            <v>R05X</v>
          </cell>
          <cell r="C3019" t="str">
            <v>other cold preparations</v>
          </cell>
          <cell r="D3019" t="str">
            <v>ESDEGER</v>
          </cell>
          <cell r="E3019" t="str">
            <v>FIYAT KORUMALI URUN</v>
          </cell>
          <cell r="F3019">
            <v>4</v>
          </cell>
          <cell r="G3019">
            <v>2</v>
          </cell>
          <cell r="H3019">
            <v>2</v>
          </cell>
          <cell r="I3019" t="str">
            <v>BROKSIN 150 ML SURUP</v>
          </cell>
        </row>
        <row r="3020">
          <cell r="A3020">
            <v>8699532128515</v>
          </cell>
          <cell r="B3020" t="str">
            <v>L02BG06</v>
          </cell>
          <cell r="C3020" t="str">
            <v>exemestane</v>
          </cell>
          <cell r="D3020" t="str">
            <v>REFERANS</v>
          </cell>
          <cell r="E3020" t="str">
            <v>REFERANS</v>
          </cell>
          <cell r="F3020">
            <v>0</v>
          </cell>
          <cell r="G3020">
            <v>1</v>
          </cell>
          <cell r="H3020">
            <v>1</v>
          </cell>
          <cell r="I3020" t="str">
            <v>AROMASIN 25 MG 30 DRAJE</v>
          </cell>
        </row>
        <row r="3021">
          <cell r="A3021">
            <v>8699786952003</v>
          </cell>
          <cell r="B3021" t="str">
            <v>A10BX04</v>
          </cell>
          <cell r="C3021" t="str">
            <v>exenatide</v>
          </cell>
          <cell r="D3021" t="str">
            <v>REFERANS</v>
          </cell>
          <cell r="E3021" t="str">
            <v>REFERANS</v>
          </cell>
          <cell r="F3021">
            <v>0</v>
          </cell>
          <cell r="G3021">
            <v>2</v>
          </cell>
          <cell r="H3021">
            <v>1</v>
          </cell>
          <cell r="I3021" t="str">
            <v>BYETTA 10 µG/40 µL SC KULLANIMA HAZIR DOLU ENJ. KALEMI ICINDE COZELTI</v>
          </cell>
        </row>
        <row r="3022">
          <cell r="A3022">
            <v>8699786951006</v>
          </cell>
          <cell r="B3022" t="str">
            <v>A10BX04</v>
          </cell>
          <cell r="C3022" t="str">
            <v>exenatide</v>
          </cell>
          <cell r="D3022" t="str">
            <v>REFERANS</v>
          </cell>
          <cell r="E3022" t="str">
            <v>REFERANS</v>
          </cell>
          <cell r="F3022">
            <v>0</v>
          </cell>
          <cell r="G3022">
            <v>2</v>
          </cell>
          <cell r="H3022">
            <v>1</v>
          </cell>
          <cell r="I3022" t="str">
            <v>BYETTA 5 µG/20 µL SC KULLANIMA HAZIR DOLU ENJ. KALEMI ICINDE COZELTI</v>
          </cell>
        </row>
        <row r="3023">
          <cell r="A3023">
            <v>8699532090881</v>
          </cell>
          <cell r="B3023" t="str">
            <v>N02CC06</v>
          </cell>
          <cell r="C3023" t="str">
            <v>eletriptan</v>
          </cell>
          <cell r="D3023" t="str">
            <v>REFERANS</v>
          </cell>
          <cell r="E3023" t="str">
            <v>REFERANS</v>
          </cell>
          <cell r="F3023">
            <v>0</v>
          </cell>
          <cell r="G3023">
            <v>2</v>
          </cell>
          <cell r="H3023">
            <v>1</v>
          </cell>
          <cell r="I3023" t="str">
            <v>RELPAX 40 MG 3 FILM TABLET</v>
          </cell>
        </row>
        <row r="3024">
          <cell r="A3024">
            <v>8699532095176</v>
          </cell>
          <cell r="B3024" t="str">
            <v>N02CC06</v>
          </cell>
          <cell r="C3024" t="str">
            <v>eletriptan</v>
          </cell>
          <cell r="D3024" t="str">
            <v>REFERANS</v>
          </cell>
          <cell r="E3024" t="str">
            <v>REFERANS</v>
          </cell>
          <cell r="F3024">
            <v>0</v>
          </cell>
          <cell r="G3024">
            <v>2</v>
          </cell>
          <cell r="H3024">
            <v>1</v>
          </cell>
          <cell r="I3024" t="str">
            <v>RELPAX 40 MG 6 FILM TABLET</v>
          </cell>
        </row>
        <row r="3025">
          <cell r="A3025">
            <v>8699504092103</v>
          </cell>
          <cell r="B3025" t="str">
            <v>B02BX05</v>
          </cell>
          <cell r="C3025" t="str">
            <v>eltrombopag</v>
          </cell>
          <cell r="D3025" t="str">
            <v>REFERANS</v>
          </cell>
          <cell r="E3025" t="str">
            <v>REFERANS</v>
          </cell>
          <cell r="F3025">
            <v>0</v>
          </cell>
          <cell r="G3025">
            <v>2</v>
          </cell>
          <cell r="H3025">
            <v>1</v>
          </cell>
          <cell r="I3025" t="str">
            <v>REVOLADE 25 MG 14 FILM TABLET</v>
          </cell>
        </row>
        <row r="3026">
          <cell r="A3026">
            <v>8699522091003</v>
          </cell>
          <cell r="B3026" t="str">
            <v>B02BX05</v>
          </cell>
          <cell r="C3026" t="str">
            <v>eltrombopag</v>
          </cell>
          <cell r="D3026" t="str">
            <v>REFERANS</v>
          </cell>
          <cell r="E3026" t="str">
            <v>REFERANS</v>
          </cell>
          <cell r="F3026">
            <v>0</v>
          </cell>
          <cell r="G3026">
            <v>2</v>
          </cell>
          <cell r="H3026">
            <v>1</v>
          </cell>
          <cell r="I3026" t="str">
            <v>REVOLADE 25 MG 14 FILM TABLET</v>
          </cell>
        </row>
        <row r="3027">
          <cell r="A3027">
            <v>8699504092110</v>
          </cell>
          <cell r="B3027" t="str">
            <v>B02BX05</v>
          </cell>
          <cell r="C3027" t="str">
            <v>eltrombopag</v>
          </cell>
          <cell r="D3027" t="str">
            <v>REFERANS</v>
          </cell>
          <cell r="E3027" t="str">
            <v>REFERANS</v>
          </cell>
          <cell r="F3027">
            <v>0</v>
          </cell>
          <cell r="G3027">
            <v>2</v>
          </cell>
          <cell r="H3027">
            <v>1</v>
          </cell>
          <cell r="I3027" t="str">
            <v>REVOLADE 50 MG 14 FILM TABLET</v>
          </cell>
        </row>
        <row r="3028">
          <cell r="A3028">
            <v>8699522091010</v>
          </cell>
          <cell r="B3028" t="str">
            <v>B02BX05</v>
          </cell>
          <cell r="C3028" t="str">
            <v>eltrombopag</v>
          </cell>
          <cell r="D3028" t="str">
            <v>REFERANS</v>
          </cell>
          <cell r="E3028" t="str">
            <v>REFERANS</v>
          </cell>
          <cell r="F3028">
            <v>0</v>
          </cell>
          <cell r="G3028">
            <v>2</v>
          </cell>
          <cell r="H3028">
            <v>1</v>
          </cell>
          <cell r="I3028" t="str">
            <v>REVOLADE 50 MG 14 FILM TABLET</v>
          </cell>
        </row>
        <row r="3029">
          <cell r="A3029">
            <v>8698760090083</v>
          </cell>
          <cell r="B3029" t="str">
            <v>J05AR09</v>
          </cell>
          <cell r="C3029" t="str">
            <v>emtricitabine, tenofovir disoproxil, elvitegravir and cobicistat</v>
          </cell>
          <cell r="D3029" t="str">
            <v>REFERANS</v>
          </cell>
          <cell r="E3029" t="str">
            <v>REFERANS</v>
          </cell>
          <cell r="F3029">
            <v>0</v>
          </cell>
          <cell r="G3029">
            <v>2</v>
          </cell>
          <cell r="H3029">
            <v>1</v>
          </cell>
          <cell r="I3029" t="str">
            <v>STRIBILD 150 MG/150 MG/200 MG/245MG FILM KAPLI TABLET (30 FILM KAPLI TABLET)</v>
          </cell>
        </row>
        <row r="3030">
          <cell r="A3030">
            <v>8699510611718</v>
          </cell>
          <cell r="B3030" t="str">
            <v>S01GX06</v>
          </cell>
          <cell r="C3030" t="str">
            <v>emedastine</v>
          </cell>
          <cell r="D3030" t="str">
            <v>REFERANS</v>
          </cell>
          <cell r="E3030" t="str">
            <v>REFERANS</v>
          </cell>
          <cell r="F3030">
            <v>0</v>
          </cell>
          <cell r="G3030">
            <v>2</v>
          </cell>
          <cell r="H3030">
            <v>1</v>
          </cell>
          <cell r="I3030" t="str">
            <v>EMADINE % 0,05 5 ML OFTALMIK SOLUSYON</v>
          </cell>
        </row>
        <row r="3031">
          <cell r="A3031">
            <v>8699516012502</v>
          </cell>
          <cell r="B3031" t="str">
            <v>C09BA02</v>
          </cell>
          <cell r="C3031" t="str">
            <v>enalapril and diuretics</v>
          </cell>
          <cell r="D3031" t="str">
            <v>ESDEGER</v>
          </cell>
          <cell r="E3031" t="str">
            <v>FIYAT KORUMALI URUN</v>
          </cell>
          <cell r="F3031">
            <v>0</v>
          </cell>
          <cell r="G3031">
            <v>1</v>
          </cell>
          <cell r="H3031">
            <v>2</v>
          </cell>
          <cell r="I3031" t="str">
            <v>ENAPRIL PLUS 20 TABLET</v>
          </cell>
        </row>
        <row r="3032">
          <cell r="A3032">
            <v>8699540014503</v>
          </cell>
          <cell r="B3032" t="str">
            <v>C09BA02</v>
          </cell>
          <cell r="C3032" t="str">
            <v>enalapril and diuretics</v>
          </cell>
          <cell r="D3032" t="str">
            <v>ESDEGER</v>
          </cell>
          <cell r="E3032" t="str">
            <v>FIYAT KORUMALI URUN</v>
          </cell>
          <cell r="F3032">
            <v>4</v>
          </cell>
          <cell r="G3032">
            <v>1</v>
          </cell>
          <cell r="H3032">
            <v>2</v>
          </cell>
          <cell r="I3032" t="str">
            <v>KONVERIL PLUS 20 MG 20 TABLET</v>
          </cell>
        </row>
        <row r="3033">
          <cell r="A3033">
            <v>8699516015176</v>
          </cell>
          <cell r="B3033" t="str">
            <v>C09AA02</v>
          </cell>
          <cell r="C3033" t="str">
            <v>enalapril</v>
          </cell>
          <cell r="D3033" t="str">
            <v>ESDEGER</v>
          </cell>
          <cell r="E3033" t="str">
            <v>FIYAT KORUMALI URUN</v>
          </cell>
          <cell r="F3033">
            <v>4</v>
          </cell>
          <cell r="G3033">
            <v>1</v>
          </cell>
          <cell r="H3033">
            <v>2</v>
          </cell>
          <cell r="I3033" t="str">
            <v>ENAPRIL   5 MG 20 TABLET</v>
          </cell>
        </row>
        <row r="3034">
          <cell r="A3034">
            <v>8699516015169</v>
          </cell>
          <cell r="B3034" t="str">
            <v>C09AA02</v>
          </cell>
          <cell r="C3034" t="str">
            <v>enalapril</v>
          </cell>
          <cell r="D3034" t="str">
            <v>ESDEGER</v>
          </cell>
          <cell r="E3034" t="str">
            <v>FIYAT KORUMALI URUN</v>
          </cell>
          <cell r="F3034">
            <v>4</v>
          </cell>
          <cell r="G3034">
            <v>1</v>
          </cell>
          <cell r="H3034">
            <v>2</v>
          </cell>
          <cell r="I3034" t="str">
            <v>ENAPRIL 10 MG 20 TABLET</v>
          </cell>
        </row>
        <row r="3035">
          <cell r="A3035">
            <v>8699516015152</v>
          </cell>
          <cell r="B3035" t="str">
            <v>C09AA02</v>
          </cell>
          <cell r="C3035" t="str">
            <v>enalapril</v>
          </cell>
          <cell r="D3035" t="str">
            <v>ESDEGER</v>
          </cell>
          <cell r="E3035" t="str">
            <v>FIYAT KORUMALI URUN</v>
          </cell>
          <cell r="F3035">
            <v>4</v>
          </cell>
          <cell r="G3035">
            <v>1</v>
          </cell>
          <cell r="H3035">
            <v>2</v>
          </cell>
          <cell r="I3035" t="str">
            <v>ENAPRIL 20 MG 20 TABLET</v>
          </cell>
        </row>
        <row r="3036">
          <cell r="A3036">
            <v>8699540010604</v>
          </cell>
          <cell r="B3036" t="str">
            <v>C09AA02</v>
          </cell>
          <cell r="C3036" t="str">
            <v>enalapril</v>
          </cell>
          <cell r="D3036" t="str">
            <v>ESDEGER</v>
          </cell>
          <cell r="E3036" t="str">
            <v>FIYAT KORUMALI URUN</v>
          </cell>
          <cell r="F3036">
            <v>4</v>
          </cell>
          <cell r="G3036">
            <v>1</v>
          </cell>
          <cell r="H3036">
            <v>2</v>
          </cell>
          <cell r="I3036" t="str">
            <v>KONVERIL 10 MG 20 TABLET</v>
          </cell>
        </row>
        <row r="3037">
          <cell r="A3037">
            <v>8699540010505</v>
          </cell>
          <cell r="B3037" t="str">
            <v>C09AA02</v>
          </cell>
          <cell r="C3037" t="str">
            <v>enalapril</v>
          </cell>
          <cell r="D3037" t="str">
            <v>ESDEGER</v>
          </cell>
          <cell r="E3037" t="str">
            <v>FIYAT KORUMALI URUN</v>
          </cell>
          <cell r="F3037">
            <v>4</v>
          </cell>
          <cell r="G3037">
            <v>1</v>
          </cell>
          <cell r="H3037">
            <v>2</v>
          </cell>
          <cell r="I3037" t="str">
            <v>KONVERIL 5 MG 20 TABLET</v>
          </cell>
        </row>
        <row r="3038">
          <cell r="A3038">
            <v>8699559090703</v>
          </cell>
          <cell r="B3038" t="str">
            <v>C09BB02</v>
          </cell>
          <cell r="C3038" t="str">
            <v>enalapril and lercanidipine</v>
          </cell>
          <cell r="D3038" t="str">
            <v>REFERANS</v>
          </cell>
          <cell r="E3038" t="str">
            <v>REFERANS</v>
          </cell>
          <cell r="F3038">
            <v>0</v>
          </cell>
          <cell r="G3038">
            <v>2</v>
          </cell>
          <cell r="H3038">
            <v>1</v>
          </cell>
          <cell r="I3038" t="str">
            <v>ZANIPRESS 20 MG/10 MG 30 FILM TABLET</v>
          </cell>
        </row>
        <row r="3039">
          <cell r="A3039">
            <v>8699559090710</v>
          </cell>
          <cell r="B3039" t="str">
            <v>C09BB02</v>
          </cell>
          <cell r="C3039" t="str">
            <v>enalapril and lercanidipine</v>
          </cell>
          <cell r="D3039" t="str">
            <v>REFERANS</v>
          </cell>
          <cell r="E3039" t="str">
            <v>REFERANS</v>
          </cell>
          <cell r="F3039">
            <v>0</v>
          </cell>
          <cell r="G3039">
            <v>2</v>
          </cell>
          <cell r="H3039">
            <v>1</v>
          </cell>
          <cell r="I3039" t="str">
            <v>ZANIPRESS 20 MG/10 MG 90 FILM TABLET</v>
          </cell>
        </row>
        <row r="3040">
          <cell r="A3040">
            <v>8680019013509</v>
          </cell>
          <cell r="B3040" t="str">
            <v>C09BB06</v>
          </cell>
          <cell r="C3040" t="str">
            <v>enalapril and nitrendipine</v>
          </cell>
          <cell r="D3040" t="str">
            <v>REFERANS</v>
          </cell>
          <cell r="E3040" t="str">
            <v>REFERANS</v>
          </cell>
          <cell r="F3040">
            <v>0</v>
          </cell>
          <cell r="G3040" t="str">
            <v>2-4</v>
          </cell>
          <cell r="H3040">
            <v>1</v>
          </cell>
          <cell r="I3040" t="str">
            <v>ENEAS 10/20 MG 30 TABLET</v>
          </cell>
        </row>
        <row r="3041">
          <cell r="A3041">
            <v>8699587012869</v>
          </cell>
          <cell r="B3041" t="str">
            <v>C09BB06</v>
          </cell>
          <cell r="C3041" t="str">
            <v>enalapril and nitrendipine</v>
          </cell>
          <cell r="D3041" t="str">
            <v>REFERANS</v>
          </cell>
          <cell r="E3041" t="str">
            <v>REFERANS</v>
          </cell>
          <cell r="F3041">
            <v>0</v>
          </cell>
          <cell r="G3041" t="str">
            <v>2-4</v>
          </cell>
          <cell r="H3041">
            <v>1</v>
          </cell>
          <cell r="I3041" t="str">
            <v>ENIT 10 MG/20 MG 30 TABLET</v>
          </cell>
        </row>
        <row r="3042">
          <cell r="A3042">
            <v>8699809950344</v>
          </cell>
          <cell r="B3042" t="str">
            <v>B01AB05</v>
          </cell>
          <cell r="C3042" t="str">
            <v>enoxaparin</v>
          </cell>
          <cell r="D3042" t="str">
            <v>REFERANS</v>
          </cell>
          <cell r="E3042" t="str">
            <v>REFERANS</v>
          </cell>
          <cell r="F3042">
            <v>7</v>
          </cell>
          <cell r="G3042">
            <v>2</v>
          </cell>
          <cell r="H3042">
            <v>1</v>
          </cell>
          <cell r="I3042" t="str">
            <v>CLEXANE 10000 ANTI-XA IU/1 ML KULL.HAZIR ENJEKTOR</v>
          </cell>
        </row>
        <row r="3043">
          <cell r="A3043">
            <v>8699809950535</v>
          </cell>
          <cell r="B3043" t="str">
            <v>B01AB05</v>
          </cell>
          <cell r="C3043" t="str">
            <v>enoxaparin</v>
          </cell>
          <cell r="D3043" t="str">
            <v>REFERANS</v>
          </cell>
          <cell r="E3043" t="str">
            <v>REFERANS</v>
          </cell>
          <cell r="F3043">
            <v>7</v>
          </cell>
          <cell r="G3043">
            <v>1</v>
          </cell>
          <cell r="H3043">
            <v>1</v>
          </cell>
          <cell r="I3043" t="str">
            <v>CLEXANE 120 MG 10 ENJ.</v>
          </cell>
        </row>
        <row r="3044">
          <cell r="A3044">
            <v>8699809950306</v>
          </cell>
          <cell r="B3044" t="str">
            <v>B01AB05</v>
          </cell>
          <cell r="C3044" t="str">
            <v>enoxaparin</v>
          </cell>
          <cell r="D3044" t="str">
            <v>REFERANS</v>
          </cell>
          <cell r="E3044" t="str">
            <v>REFERANS</v>
          </cell>
          <cell r="F3044">
            <v>7</v>
          </cell>
          <cell r="G3044">
            <v>2</v>
          </cell>
          <cell r="H3044">
            <v>2</v>
          </cell>
          <cell r="I3044" t="str">
            <v xml:space="preserve">CLEXANE 2000 ANTI-XA IU/0,2 ML KULL.HAZIR ENJEKTOR </v>
          </cell>
        </row>
        <row r="3045">
          <cell r="A3045">
            <v>8699809950696</v>
          </cell>
          <cell r="B3045" t="str">
            <v>B01AB05</v>
          </cell>
          <cell r="C3045" t="str">
            <v>enoxaparin</v>
          </cell>
          <cell r="D3045" t="str">
            <v>REFERANS</v>
          </cell>
          <cell r="E3045" t="str">
            <v>REFERANS</v>
          </cell>
          <cell r="F3045">
            <v>7</v>
          </cell>
          <cell r="G3045">
            <v>2</v>
          </cell>
          <cell r="H3045">
            <v>1</v>
          </cell>
          <cell r="I3045" t="str">
            <v>CLEXANE 4000 ANTI-XA IU/0,4 ML 10 KULLANIMA HAZIR ENJEKTOR</v>
          </cell>
        </row>
        <row r="3046">
          <cell r="A3046">
            <v>8699809950320</v>
          </cell>
          <cell r="B3046" t="str">
            <v>B01AB05</v>
          </cell>
          <cell r="C3046" t="str">
            <v>enoxaparin</v>
          </cell>
          <cell r="D3046" t="str">
            <v>REFERANS</v>
          </cell>
          <cell r="E3046" t="str">
            <v>REFERANS</v>
          </cell>
          <cell r="F3046">
            <v>7</v>
          </cell>
          <cell r="G3046">
            <v>2</v>
          </cell>
          <cell r="H3046">
            <v>1</v>
          </cell>
          <cell r="I3046" t="str">
            <v>CLEXANE 6000 ANTI-XA IU/0,6 ML KULL.HAZIR ENJEKTOR</v>
          </cell>
        </row>
        <row r="3047">
          <cell r="A3047">
            <v>8699809950337</v>
          </cell>
          <cell r="B3047" t="str">
            <v>B01AB05</v>
          </cell>
          <cell r="C3047" t="str">
            <v>enoxaparin</v>
          </cell>
          <cell r="D3047" t="str">
            <v>REFERANS</v>
          </cell>
          <cell r="E3047" t="str">
            <v>REFERANS</v>
          </cell>
          <cell r="F3047">
            <v>7</v>
          </cell>
          <cell r="G3047">
            <v>2</v>
          </cell>
          <cell r="H3047">
            <v>1</v>
          </cell>
          <cell r="I3047" t="str">
            <v>CLEXANE 8000 ANTI-XA IU/0,8 ML KULL.HAZIR ENJEKTOR</v>
          </cell>
        </row>
        <row r="3048">
          <cell r="A3048">
            <v>8699717950016</v>
          </cell>
          <cell r="B3048" t="str">
            <v>B01AB05</v>
          </cell>
          <cell r="C3048" t="str">
            <v>enoxaparin</v>
          </cell>
          <cell r="D3048" t="str">
            <v>REFERANS</v>
          </cell>
          <cell r="E3048" t="str">
            <v>REFERANS</v>
          </cell>
          <cell r="F3048" t="str">
            <v>3-8</v>
          </cell>
          <cell r="G3048">
            <v>2</v>
          </cell>
          <cell r="H3048">
            <v>2</v>
          </cell>
          <cell r="I3048" t="str">
            <v>ENOX 2000 ANTI-XA IU/0,2 ML KULL.HAZIR ENJEKTOR</v>
          </cell>
        </row>
        <row r="3049">
          <cell r="A3049">
            <v>8699717950030</v>
          </cell>
          <cell r="B3049" t="str">
            <v>B01AB05</v>
          </cell>
          <cell r="C3049" t="str">
            <v>enoxaparin</v>
          </cell>
          <cell r="D3049" t="str">
            <v>REFERANS</v>
          </cell>
          <cell r="E3049" t="str">
            <v>REFERANS</v>
          </cell>
          <cell r="F3049">
            <v>8</v>
          </cell>
          <cell r="G3049">
            <v>2</v>
          </cell>
          <cell r="H3049">
            <v>1</v>
          </cell>
          <cell r="I3049" t="str">
            <v>ENOX 4000 ANTI-XA IU/0,4 ML 10 KULLANIMA HAZIR ENJEKTOR</v>
          </cell>
        </row>
        <row r="3050">
          <cell r="A3050">
            <v>8699717950047</v>
          </cell>
          <cell r="B3050" t="str">
            <v>B01AB05</v>
          </cell>
          <cell r="C3050" t="str">
            <v>enoxaparin</v>
          </cell>
          <cell r="D3050" t="str">
            <v>REFERANS</v>
          </cell>
          <cell r="E3050" t="str">
            <v>REFERANS</v>
          </cell>
          <cell r="F3050">
            <v>8</v>
          </cell>
          <cell r="G3050">
            <v>2</v>
          </cell>
          <cell r="H3050">
            <v>1</v>
          </cell>
          <cell r="I3050" t="str">
            <v xml:space="preserve">ENOX 6000 ANTI-XA IU/0,6 ML 2 KULLANIMA HAZIR ENJEKTOR </v>
          </cell>
        </row>
        <row r="3051">
          <cell r="A3051">
            <v>8699717950054</v>
          </cell>
          <cell r="B3051" t="str">
            <v>B01AB05</v>
          </cell>
          <cell r="C3051" t="str">
            <v>enoxaparin</v>
          </cell>
          <cell r="D3051" t="str">
            <v>REFERANS</v>
          </cell>
          <cell r="E3051" t="str">
            <v>REFERANS</v>
          </cell>
          <cell r="F3051">
            <v>8</v>
          </cell>
          <cell r="G3051">
            <v>2</v>
          </cell>
          <cell r="H3051">
            <v>1</v>
          </cell>
          <cell r="I3051" t="str">
            <v xml:space="preserve">ENOX 8000 ANTI-XA IU/0,8 ML 2 KULLANIMA HAZIR ENJEKTOR </v>
          </cell>
        </row>
        <row r="3052">
          <cell r="A3052">
            <v>8699828950073</v>
          </cell>
          <cell r="B3052" t="str">
            <v>B01AB05</v>
          </cell>
          <cell r="C3052" t="str">
            <v>enoxaparin</v>
          </cell>
          <cell r="D3052" t="str">
            <v>REFERANS</v>
          </cell>
          <cell r="E3052" t="str">
            <v>REFERANS</v>
          </cell>
          <cell r="F3052">
            <v>8</v>
          </cell>
          <cell r="G3052">
            <v>1</v>
          </cell>
          <cell r="H3052">
            <v>1</v>
          </cell>
          <cell r="I3052" t="str">
            <v>OKSAPAR 10000 ANTI-XA/1 ML KULLANIMA HAZIR ENJEKTOR</v>
          </cell>
        </row>
        <row r="3053">
          <cell r="A3053">
            <v>8699828950080</v>
          </cell>
          <cell r="B3053" t="str">
            <v>B01AB05</v>
          </cell>
          <cell r="C3053" t="str">
            <v>enoxaparin</v>
          </cell>
          <cell r="D3053" t="str">
            <v>REFERANS</v>
          </cell>
          <cell r="E3053" t="str">
            <v>REFERANS</v>
          </cell>
          <cell r="F3053">
            <v>8</v>
          </cell>
          <cell r="G3053">
            <v>1</v>
          </cell>
          <cell r="H3053">
            <v>1</v>
          </cell>
          <cell r="I3053" t="str">
            <v>OKSAPAR 12000 ANTI-XA/0,8 ML KULLANIMA HAZIR ENJEKTOR</v>
          </cell>
        </row>
        <row r="3054">
          <cell r="A3054">
            <v>8699828950097</v>
          </cell>
          <cell r="B3054" t="str">
            <v>B01AB05</v>
          </cell>
          <cell r="C3054" t="str">
            <v>enoxaparin</v>
          </cell>
          <cell r="D3054" t="str">
            <v>REFERANS</v>
          </cell>
          <cell r="E3054" t="str">
            <v>REFERANS</v>
          </cell>
          <cell r="F3054" t="str">
            <v>3-8</v>
          </cell>
          <cell r="G3054">
            <v>2</v>
          </cell>
          <cell r="H3054">
            <v>2</v>
          </cell>
          <cell r="I3054" t="str">
            <v>OKSAPAR 2000 ANTI-XA IU/0,2 ML KULL.HAZIR ENJEKTOR</v>
          </cell>
        </row>
        <row r="3055">
          <cell r="A3055">
            <v>8699828950103</v>
          </cell>
          <cell r="B3055" t="str">
            <v>B01AB05</v>
          </cell>
          <cell r="C3055" t="str">
            <v>enoxaparin</v>
          </cell>
          <cell r="D3055" t="str">
            <v>REFERANS</v>
          </cell>
          <cell r="E3055" t="str">
            <v>REFERANS</v>
          </cell>
          <cell r="F3055">
            <v>8</v>
          </cell>
          <cell r="G3055">
            <v>2</v>
          </cell>
          <cell r="H3055">
            <v>1</v>
          </cell>
          <cell r="I3055" t="str">
            <v>OKSAPAR 4000 ANTI-XA IU/0,4 ML KULL.HAZIR ENJEKTOR</v>
          </cell>
        </row>
        <row r="3056">
          <cell r="A3056">
            <v>8699828950110</v>
          </cell>
          <cell r="B3056" t="str">
            <v>B01AB05</v>
          </cell>
          <cell r="C3056" t="str">
            <v>enoxaparin</v>
          </cell>
          <cell r="D3056" t="str">
            <v>REFERANS</v>
          </cell>
          <cell r="E3056" t="str">
            <v>REFERANS</v>
          </cell>
          <cell r="F3056">
            <v>8</v>
          </cell>
          <cell r="G3056">
            <v>2</v>
          </cell>
          <cell r="H3056">
            <v>1</v>
          </cell>
          <cell r="I3056" t="str">
            <v>OKSAPAR 6000 ANTI-XA IU/0,6 ML KULL.HAZIR ENJEKTOR</v>
          </cell>
        </row>
        <row r="3057">
          <cell r="A3057">
            <v>8699828950127</v>
          </cell>
          <cell r="B3057" t="str">
            <v>B01AB05</v>
          </cell>
          <cell r="C3057" t="str">
            <v>enoxaparin</v>
          </cell>
          <cell r="D3057" t="str">
            <v>REFERANS</v>
          </cell>
          <cell r="E3057" t="str">
            <v>REFERANS</v>
          </cell>
          <cell r="F3057">
            <v>8</v>
          </cell>
          <cell r="G3057">
            <v>2</v>
          </cell>
          <cell r="H3057">
            <v>1</v>
          </cell>
          <cell r="I3057" t="str">
            <v>OKSAPAR 8000 ANTI-XA IU/0,8 ML KULL.HAZIR ENJEKTOR</v>
          </cell>
        </row>
        <row r="3058">
          <cell r="A3058">
            <v>8699504090352</v>
          </cell>
          <cell r="B3058" t="str">
            <v>N04BX02</v>
          </cell>
          <cell r="C3058" t="str">
            <v>entacapone</v>
          </cell>
          <cell r="D3058" t="str">
            <v>REFERANS</v>
          </cell>
          <cell r="E3058" t="str">
            <v>REFERANS</v>
          </cell>
          <cell r="F3058">
            <v>0</v>
          </cell>
          <cell r="G3058">
            <v>2</v>
          </cell>
          <cell r="H3058">
            <v>1</v>
          </cell>
          <cell r="I3058" t="str">
            <v>COMTAN 200 MG 100 FILM TABLET</v>
          </cell>
        </row>
        <row r="3059">
          <cell r="A3059">
            <v>8680760091085</v>
          </cell>
          <cell r="B3059" t="str">
            <v>J05AF10</v>
          </cell>
          <cell r="C3059" t="str">
            <v>entecavir</v>
          </cell>
          <cell r="D3059" t="str">
            <v>ESDEGER</v>
          </cell>
          <cell r="E3059" t="str">
            <v>ESDEGER</v>
          </cell>
          <cell r="F3059">
            <v>0</v>
          </cell>
          <cell r="G3059">
            <v>1</v>
          </cell>
          <cell r="H3059">
            <v>1</v>
          </cell>
          <cell r="I3059" t="str">
            <v>AVIRAVIR 0,5 MG 30 FİLM TABLET</v>
          </cell>
        </row>
        <row r="3060">
          <cell r="A3060">
            <v>8680760091092</v>
          </cell>
          <cell r="B3060" t="str">
            <v>J05AF10</v>
          </cell>
          <cell r="C3060" t="str">
            <v>entecavir</v>
          </cell>
          <cell r="D3060" t="str">
            <v>ESDEGER</v>
          </cell>
          <cell r="E3060" t="str">
            <v>ESDEGER</v>
          </cell>
          <cell r="F3060">
            <v>0</v>
          </cell>
          <cell r="G3060">
            <v>1</v>
          </cell>
          <cell r="H3060">
            <v>1</v>
          </cell>
          <cell r="I3060" t="str">
            <v>AVIRAVIR 1 MG 30 FİLM TABLET</v>
          </cell>
        </row>
        <row r="3061">
          <cell r="A3061">
            <v>8699726093100</v>
          </cell>
          <cell r="B3061" t="str">
            <v>J05AF10</v>
          </cell>
          <cell r="C3061" t="str">
            <v>entecavir</v>
          </cell>
          <cell r="D3061" t="str">
            <v>REFERANS</v>
          </cell>
          <cell r="E3061" t="str">
            <v>REFERANS</v>
          </cell>
          <cell r="F3061">
            <v>0</v>
          </cell>
          <cell r="G3061">
            <v>1</v>
          </cell>
          <cell r="H3061">
            <v>1</v>
          </cell>
          <cell r="I3061" t="str">
            <v>BARACLUDE 0,5 MG 30 FILM TABLET</v>
          </cell>
        </row>
        <row r="3062">
          <cell r="A3062">
            <v>8699726093308</v>
          </cell>
          <cell r="B3062" t="str">
            <v>J05AF10</v>
          </cell>
          <cell r="C3062" t="str">
            <v>entecavir</v>
          </cell>
          <cell r="D3062" t="str">
            <v>REFERANS</v>
          </cell>
          <cell r="E3062" t="str">
            <v>REFERANS</v>
          </cell>
          <cell r="F3062">
            <v>0</v>
          </cell>
          <cell r="G3062">
            <v>1</v>
          </cell>
          <cell r="H3062">
            <v>1</v>
          </cell>
          <cell r="I3062" t="str">
            <v>BARACLUDE 1 MG 30 FILM TABLET</v>
          </cell>
        </row>
        <row r="3063">
          <cell r="A3063">
            <v>8699717090316</v>
          </cell>
          <cell r="B3063" t="str">
            <v>J05AF10</v>
          </cell>
          <cell r="C3063" t="str">
            <v>entecavir</v>
          </cell>
          <cell r="D3063" t="str">
            <v>ESDEGER</v>
          </cell>
          <cell r="E3063" t="str">
            <v>ESDEGER</v>
          </cell>
          <cell r="F3063">
            <v>0</v>
          </cell>
          <cell r="G3063">
            <v>1</v>
          </cell>
          <cell r="H3063">
            <v>1</v>
          </cell>
          <cell r="I3063" t="str">
            <v>HEDNAVIR 0,5 MG 30 FILM TABLET</v>
          </cell>
        </row>
        <row r="3064">
          <cell r="A3064">
            <v>8699717090309</v>
          </cell>
          <cell r="B3064" t="str">
            <v>J05AF10</v>
          </cell>
          <cell r="C3064" t="str">
            <v>entecavir</v>
          </cell>
          <cell r="D3064" t="str">
            <v>ESDEGER</v>
          </cell>
          <cell r="E3064" t="str">
            <v>ESDEGER</v>
          </cell>
          <cell r="F3064">
            <v>0</v>
          </cell>
          <cell r="G3064">
            <v>1</v>
          </cell>
          <cell r="H3064">
            <v>1</v>
          </cell>
          <cell r="I3064" t="str">
            <v>HEDNAVIR 1 MG 30 FILM TABLET</v>
          </cell>
        </row>
        <row r="3065">
          <cell r="A3065">
            <v>8680833090069</v>
          </cell>
          <cell r="B3065" t="str">
            <v>J05AF10</v>
          </cell>
          <cell r="C3065" t="str">
            <v>entecavir</v>
          </cell>
          <cell r="D3065" t="str">
            <v>ESDEGER</v>
          </cell>
          <cell r="E3065" t="str">
            <v>ESDEGER</v>
          </cell>
          <cell r="F3065">
            <v>0</v>
          </cell>
          <cell r="G3065">
            <v>1</v>
          </cell>
          <cell r="H3065">
            <v>1</v>
          </cell>
          <cell r="I3065" t="str">
            <v>HEPAGARD 0,5 MG 30 FİLM TABLET</v>
          </cell>
        </row>
        <row r="3066">
          <cell r="A3066">
            <v>8680833090076</v>
          </cell>
          <cell r="B3066" t="str">
            <v>J05AF10</v>
          </cell>
          <cell r="C3066" t="str">
            <v>entecavir</v>
          </cell>
          <cell r="D3066" t="str">
            <v>ESDEGER</v>
          </cell>
          <cell r="E3066" t="str">
            <v>ESDEGER</v>
          </cell>
          <cell r="F3066">
            <v>0</v>
          </cell>
          <cell r="G3066">
            <v>1</v>
          </cell>
          <cell r="H3066">
            <v>1</v>
          </cell>
          <cell r="I3066" t="str">
            <v>HEPAGARD 1 MG 30 FİLM TABLET</v>
          </cell>
        </row>
        <row r="3067">
          <cell r="A3067">
            <v>8699525099389</v>
          </cell>
          <cell r="B3067" t="str">
            <v>J05AF10</v>
          </cell>
          <cell r="C3067" t="str">
            <v>entecavir</v>
          </cell>
          <cell r="D3067" t="str">
            <v>ESDEGER</v>
          </cell>
          <cell r="E3067" t="str">
            <v>ESDEGER</v>
          </cell>
          <cell r="F3067">
            <v>0</v>
          </cell>
          <cell r="G3067">
            <v>1</v>
          </cell>
          <cell r="H3067">
            <v>1</v>
          </cell>
          <cell r="I3067" t="str">
            <v>HEPATOVIR-B 0,5 MG 30 FILM TABLET</v>
          </cell>
        </row>
        <row r="3068">
          <cell r="A3068">
            <v>8699525099396</v>
          </cell>
          <cell r="B3068" t="str">
            <v>J05AF10</v>
          </cell>
          <cell r="C3068" t="str">
            <v>entecavir</v>
          </cell>
          <cell r="D3068" t="str">
            <v>ESDEGER</v>
          </cell>
          <cell r="E3068" t="str">
            <v>ESDEGER</v>
          </cell>
          <cell r="F3068">
            <v>0</v>
          </cell>
          <cell r="G3068">
            <v>1</v>
          </cell>
          <cell r="H3068">
            <v>1</v>
          </cell>
          <cell r="I3068" t="str">
            <v>HEPATOVIR-B 1 MG 30 FILM TABLET</v>
          </cell>
        </row>
        <row r="3069">
          <cell r="A3069">
            <v>8699514092803</v>
          </cell>
          <cell r="B3069" t="str">
            <v>J05AF10</v>
          </cell>
          <cell r="C3069" t="str">
            <v>entecavir</v>
          </cell>
          <cell r="D3069" t="str">
            <v>ESDEGER</v>
          </cell>
          <cell r="E3069" t="str">
            <v>ESDEGER</v>
          </cell>
          <cell r="F3069">
            <v>0</v>
          </cell>
          <cell r="G3069">
            <v>1</v>
          </cell>
          <cell r="H3069">
            <v>1</v>
          </cell>
          <cell r="I3069" t="str">
            <v>QUANTAVIR 0,5 MG 30 FILM TABLET</v>
          </cell>
        </row>
        <row r="3070">
          <cell r="A3070">
            <v>8699514092834</v>
          </cell>
          <cell r="B3070" t="str">
            <v>J05AF10</v>
          </cell>
          <cell r="C3070" t="str">
            <v>entecavir</v>
          </cell>
          <cell r="D3070" t="str">
            <v>ESDEGER</v>
          </cell>
          <cell r="E3070" t="str">
            <v>ESDEGER</v>
          </cell>
          <cell r="F3070">
            <v>0</v>
          </cell>
          <cell r="G3070">
            <v>1</v>
          </cell>
          <cell r="H3070">
            <v>1</v>
          </cell>
          <cell r="I3070" t="str">
            <v>QUANTAVIR 1 MG 30 FILM TABLET</v>
          </cell>
        </row>
        <row r="3071">
          <cell r="A3071">
            <v>8699540090811</v>
          </cell>
          <cell r="B3071" t="str">
            <v>J05AF10</v>
          </cell>
          <cell r="C3071" t="str">
            <v>entecavir</v>
          </cell>
          <cell r="D3071" t="str">
            <v>ESDEGER</v>
          </cell>
          <cell r="E3071" t="str">
            <v>ESDEGER</v>
          </cell>
          <cell r="F3071">
            <v>0</v>
          </cell>
          <cell r="G3071">
            <v>1</v>
          </cell>
          <cell r="H3071">
            <v>1</v>
          </cell>
          <cell r="I3071" t="str">
            <v>VIRENTE 0,5 MG 30 FILM TABLET</v>
          </cell>
        </row>
        <row r="3072">
          <cell r="A3072">
            <v>8699262090526</v>
          </cell>
          <cell r="B3072" t="str">
            <v>J05AF10</v>
          </cell>
          <cell r="C3072" t="str">
            <v>entecavir</v>
          </cell>
          <cell r="D3072" t="str">
            <v>ESDEGER</v>
          </cell>
          <cell r="E3072" t="str">
            <v>ESDEGER</v>
          </cell>
          <cell r="F3072">
            <v>0</v>
          </cell>
          <cell r="G3072">
            <v>1</v>
          </cell>
          <cell r="H3072">
            <v>1</v>
          </cell>
          <cell r="I3072" t="str">
            <v>VIRENTE 0,5 MG 30 FILM TABLET</v>
          </cell>
        </row>
        <row r="3073">
          <cell r="A3073">
            <v>8699540090828</v>
          </cell>
          <cell r="B3073" t="str">
            <v>J05AF10</v>
          </cell>
          <cell r="C3073" t="str">
            <v>entecavir</v>
          </cell>
          <cell r="D3073" t="str">
            <v>ESDEGER</v>
          </cell>
          <cell r="E3073" t="str">
            <v>ESDEGER</v>
          </cell>
          <cell r="F3073">
            <v>0</v>
          </cell>
          <cell r="G3073">
            <v>1</v>
          </cell>
          <cell r="H3073">
            <v>1</v>
          </cell>
          <cell r="I3073" t="str">
            <v>VIRENTE 1 MG 30 FILM TABLET</v>
          </cell>
        </row>
        <row r="3074">
          <cell r="A3074">
            <v>8699262090533</v>
          </cell>
          <cell r="B3074" t="str">
            <v>J05AF10</v>
          </cell>
          <cell r="C3074" t="str">
            <v>entecavir</v>
          </cell>
          <cell r="D3074" t="str">
            <v>ESDEGER</v>
          </cell>
          <cell r="E3074" t="str">
            <v>ESDEGER</v>
          </cell>
          <cell r="F3074">
            <v>0</v>
          </cell>
          <cell r="G3074">
            <v>1</v>
          </cell>
          <cell r="H3074">
            <v>1</v>
          </cell>
          <cell r="I3074" t="str">
            <v>VIRENTE 1 MG 30 FILM TABLET</v>
          </cell>
        </row>
        <row r="3075">
          <cell r="A3075">
            <v>8699502094482</v>
          </cell>
          <cell r="B3075" t="str">
            <v>J05AF10</v>
          </cell>
          <cell r="C3075" t="str">
            <v>entecavir</v>
          </cell>
          <cell r="D3075" t="str">
            <v>ESDEGER</v>
          </cell>
          <cell r="E3075" t="str">
            <v>ESDEGER</v>
          </cell>
          <cell r="F3075">
            <v>0</v>
          </cell>
          <cell r="G3075">
            <v>1</v>
          </cell>
          <cell r="H3075">
            <v>1</v>
          </cell>
          <cell r="I3075" t="str">
            <v>ZENTICAVIR 0,5 MG 30 FILM TABLET</v>
          </cell>
        </row>
        <row r="3076">
          <cell r="A3076">
            <v>8699502094499</v>
          </cell>
          <cell r="B3076" t="str">
            <v>J05AF10</v>
          </cell>
          <cell r="C3076" t="str">
            <v>entecavir</v>
          </cell>
          <cell r="D3076" t="str">
            <v>ESDEGER</v>
          </cell>
          <cell r="E3076" t="str">
            <v>ESDEGER</v>
          </cell>
          <cell r="F3076">
            <v>0</v>
          </cell>
          <cell r="G3076">
            <v>1</v>
          </cell>
          <cell r="H3076">
            <v>1</v>
          </cell>
          <cell r="I3076" t="str">
            <v>ZENTICAVIR 1 MG 30 FILM TABLET</v>
          </cell>
        </row>
        <row r="3077">
          <cell r="A3077">
            <v>8699630997778</v>
          </cell>
          <cell r="B3077" t="str">
            <v>V06DB</v>
          </cell>
          <cell r="C3077" t="str">
            <v>fat/carbohydrates/proteins/minerals/vitamins, combinations</v>
          </cell>
          <cell r="D3077" t="str">
            <v>REFERANS</v>
          </cell>
          <cell r="E3077" t="str">
            <v>REFERANS</v>
          </cell>
          <cell r="F3077">
            <v>2</v>
          </cell>
          <cell r="G3077">
            <v>2</v>
          </cell>
          <cell r="H3077">
            <v>1</v>
          </cell>
          <cell r="I3077" t="str">
            <v>DIBEN 500 ML</v>
          </cell>
        </row>
        <row r="3078">
          <cell r="A3078">
            <v>8699630997723</v>
          </cell>
          <cell r="B3078" t="str">
            <v>V06DB</v>
          </cell>
          <cell r="C3078" t="str">
            <v>fat/carbohydrates/proteins/minerals/vitamins, combinations</v>
          </cell>
          <cell r="D3078" t="str">
            <v>REFERANS</v>
          </cell>
          <cell r="E3078" t="str">
            <v>REFERANS</v>
          </cell>
          <cell r="F3078">
            <v>2</v>
          </cell>
          <cell r="G3078">
            <v>2</v>
          </cell>
          <cell r="H3078">
            <v>1</v>
          </cell>
          <cell r="I3078" t="str">
            <v>DIBEN DRINK CAPPUCCINO AROMALI 4X200 ML</v>
          </cell>
        </row>
        <row r="3079">
          <cell r="A3079">
            <v>8699630997747</v>
          </cell>
          <cell r="B3079" t="str">
            <v>V06DB</v>
          </cell>
          <cell r="C3079" t="str">
            <v>fat/carbohydrates/proteins/minerals/vitamins, combinations</v>
          </cell>
          <cell r="D3079" t="str">
            <v>REFERANS</v>
          </cell>
          <cell r="E3079" t="str">
            <v>REFERANS</v>
          </cell>
          <cell r="F3079">
            <v>2</v>
          </cell>
          <cell r="G3079">
            <v>2</v>
          </cell>
          <cell r="H3079">
            <v>1</v>
          </cell>
          <cell r="I3079" t="str">
            <v>DIBEN DRINK ORMAN MEYVELERI AROMALI 4X200 ML</v>
          </cell>
        </row>
        <row r="3080">
          <cell r="A3080">
            <v>8699630997730</v>
          </cell>
          <cell r="B3080" t="str">
            <v>V06DB</v>
          </cell>
          <cell r="C3080" t="str">
            <v>fat/carbohydrates/proteins/minerals/vitamins, combinations</v>
          </cell>
          <cell r="D3080" t="str">
            <v>REFERANS</v>
          </cell>
          <cell r="E3080" t="str">
            <v>REFERANS</v>
          </cell>
          <cell r="F3080">
            <v>2</v>
          </cell>
          <cell r="G3080">
            <v>2</v>
          </cell>
          <cell r="H3080">
            <v>1</v>
          </cell>
          <cell r="I3080" t="str">
            <v>DIBEN DRINK VANILYA AROMALI 4X200 ML</v>
          </cell>
        </row>
        <row r="3081">
          <cell r="A3081">
            <v>8699745001445</v>
          </cell>
          <cell r="B3081" t="str">
            <v>V06DC</v>
          </cell>
          <cell r="C3081" t="str">
            <v>Carbohydrates</v>
          </cell>
          <cell r="D3081" t="str">
            <v>REFERANS</v>
          </cell>
          <cell r="E3081" t="str">
            <v>REFERANS</v>
          </cell>
          <cell r="F3081">
            <v>2</v>
          </cell>
          <cell r="G3081">
            <v>2</v>
          </cell>
          <cell r="H3081">
            <v>1</v>
          </cell>
          <cell r="I3081" t="str">
            <v>FANTOMALT (400 G)</v>
          </cell>
        </row>
        <row r="3082">
          <cell r="A3082">
            <v>8699745009830</v>
          </cell>
          <cell r="B3082" t="str">
            <v>V06DB</v>
          </cell>
          <cell r="C3082" t="str">
            <v>fat/carbohydrates/proteins/minerals/vitamins, combinations</v>
          </cell>
          <cell r="D3082" t="str">
            <v>REFERANS</v>
          </cell>
          <cell r="E3082" t="str">
            <v>REFERANS</v>
          </cell>
          <cell r="F3082">
            <v>2</v>
          </cell>
          <cell r="G3082">
            <v>2</v>
          </cell>
          <cell r="H3082">
            <v>1</v>
          </cell>
          <cell r="I3082" t="str">
            <v xml:space="preserve">FORTINI 1,0 MULTI FIBRE 200 ML CIKOLATA AROMALI </v>
          </cell>
        </row>
        <row r="3083">
          <cell r="A3083">
            <v>8699745009816</v>
          </cell>
          <cell r="B3083" t="str">
            <v>V06DB</v>
          </cell>
          <cell r="C3083" t="str">
            <v>fat/carbohydrates/proteins/minerals/vitamins, combinations</v>
          </cell>
          <cell r="D3083" t="str">
            <v>REFERANS</v>
          </cell>
          <cell r="E3083" t="str">
            <v>REFERANS</v>
          </cell>
          <cell r="F3083">
            <v>2</v>
          </cell>
          <cell r="G3083">
            <v>2</v>
          </cell>
          <cell r="H3083">
            <v>1</v>
          </cell>
          <cell r="I3083" t="str">
            <v xml:space="preserve">FORTINI 1,0 MULTI FIBRE 200 ML CILEK AROMALI </v>
          </cell>
        </row>
        <row r="3084">
          <cell r="A3084">
            <v>8699745009823</v>
          </cell>
          <cell r="B3084" t="str">
            <v>V06DB</v>
          </cell>
          <cell r="C3084" t="str">
            <v>fat/carbohydrates/proteins/minerals/vitamins, combinations</v>
          </cell>
          <cell r="D3084" t="str">
            <v>REFERANS</v>
          </cell>
          <cell r="E3084" t="str">
            <v>REFERANS</v>
          </cell>
          <cell r="F3084">
            <v>2</v>
          </cell>
          <cell r="G3084">
            <v>2</v>
          </cell>
          <cell r="H3084">
            <v>1</v>
          </cell>
          <cell r="I3084" t="str">
            <v xml:space="preserve">FORTINI 1,0 MULTI FIBRE 200 ML MUZ AROMALI </v>
          </cell>
        </row>
        <row r="3085">
          <cell r="A3085">
            <v>8699745009809</v>
          </cell>
          <cell r="B3085" t="str">
            <v>V06DB</v>
          </cell>
          <cell r="C3085" t="str">
            <v>fat/carbohydrates/proteins/minerals/vitamins, combinations</v>
          </cell>
          <cell r="D3085" t="str">
            <v>REFERANS</v>
          </cell>
          <cell r="E3085" t="str">
            <v>REFERANS</v>
          </cell>
          <cell r="F3085">
            <v>2</v>
          </cell>
          <cell r="G3085">
            <v>2</v>
          </cell>
          <cell r="H3085">
            <v>1</v>
          </cell>
          <cell r="I3085" t="str">
            <v xml:space="preserve">FORTINI 1,0 MULTI FIBRE 200 ML VANILYA AROMALI </v>
          </cell>
        </row>
        <row r="3086">
          <cell r="A3086">
            <v>8699630998263</v>
          </cell>
          <cell r="B3086" t="str">
            <v>V06DX</v>
          </cell>
          <cell r="C3086" t="str">
            <v>other combinations of nutrients</v>
          </cell>
          <cell r="D3086" t="str">
            <v>REFERANS</v>
          </cell>
          <cell r="E3086" t="str">
            <v>REFERANS</v>
          </cell>
          <cell r="F3086">
            <v>2</v>
          </cell>
          <cell r="G3086">
            <v>2</v>
          </cell>
          <cell r="H3086">
            <v>1</v>
          </cell>
          <cell r="I3086" t="str">
            <v>FREBINI ENERGY DRINK CILEK AROMALI 4X200 ML</v>
          </cell>
        </row>
        <row r="3087">
          <cell r="A3087">
            <v>8699630998270</v>
          </cell>
          <cell r="B3087" t="str">
            <v>V06DX</v>
          </cell>
          <cell r="C3087" t="str">
            <v>other combinations of nutrients</v>
          </cell>
          <cell r="D3087" t="str">
            <v>REFERANS</v>
          </cell>
          <cell r="E3087" t="str">
            <v>REFERANS</v>
          </cell>
          <cell r="F3087">
            <v>2</v>
          </cell>
          <cell r="G3087">
            <v>2</v>
          </cell>
          <cell r="H3087">
            <v>1</v>
          </cell>
          <cell r="I3087" t="str">
            <v>FREBINI ENERGY DRINK MUZ AROMALI 4X200 ML</v>
          </cell>
        </row>
        <row r="3088">
          <cell r="A3088">
            <v>8699630998331</v>
          </cell>
          <cell r="B3088" t="str">
            <v>V06DX</v>
          </cell>
          <cell r="C3088" t="str">
            <v>other combinations of nutrients</v>
          </cell>
          <cell r="D3088" t="str">
            <v>REFERANS</v>
          </cell>
          <cell r="E3088" t="str">
            <v>REFERANS</v>
          </cell>
          <cell r="F3088">
            <v>2</v>
          </cell>
          <cell r="G3088">
            <v>2</v>
          </cell>
          <cell r="H3088">
            <v>1</v>
          </cell>
          <cell r="I3088" t="str">
            <v>FREBINI ENERGY FIBRE 500 ML</v>
          </cell>
        </row>
        <row r="3089">
          <cell r="A3089">
            <v>8699630998287</v>
          </cell>
          <cell r="B3089" t="str">
            <v>V06DX</v>
          </cell>
          <cell r="C3089" t="str">
            <v>other combinations of nutrients</v>
          </cell>
          <cell r="D3089" t="str">
            <v>REFERANS</v>
          </cell>
          <cell r="E3089" t="str">
            <v>REFERANS</v>
          </cell>
          <cell r="F3089">
            <v>2</v>
          </cell>
          <cell r="G3089">
            <v>2</v>
          </cell>
          <cell r="H3089">
            <v>1</v>
          </cell>
          <cell r="I3089" t="str">
            <v>FREBINI ENERGY FIBRE DRINK CIKOLATA AROMALI 4X200 ML</v>
          </cell>
        </row>
        <row r="3090">
          <cell r="A3090">
            <v>8699630998294</v>
          </cell>
          <cell r="B3090" t="str">
            <v>V06DX</v>
          </cell>
          <cell r="C3090" t="str">
            <v>other combinations of nutrients</v>
          </cell>
          <cell r="D3090" t="str">
            <v>REFERANS</v>
          </cell>
          <cell r="E3090" t="str">
            <v>REFERANS</v>
          </cell>
          <cell r="F3090">
            <v>2</v>
          </cell>
          <cell r="G3090">
            <v>2</v>
          </cell>
          <cell r="H3090">
            <v>1</v>
          </cell>
          <cell r="I3090" t="str">
            <v>FREBINI ENERGY FIBRE DRINK VANILYA AROMALI 4X200 ML</v>
          </cell>
        </row>
        <row r="3091">
          <cell r="A3091">
            <v>8699630997655</v>
          </cell>
          <cell r="B3091" t="str">
            <v>V06DB</v>
          </cell>
          <cell r="C3091" t="str">
            <v>fat/carbohydrates/proteins/minerals/vitamins, combinations</v>
          </cell>
          <cell r="D3091" t="str">
            <v>REFERANS</v>
          </cell>
          <cell r="E3091" t="str">
            <v>REFERANS</v>
          </cell>
          <cell r="F3091">
            <v>2</v>
          </cell>
          <cell r="G3091">
            <v>2</v>
          </cell>
          <cell r="H3091">
            <v>1</v>
          </cell>
          <cell r="I3091" t="str">
            <v>FRESUBIN ENERGY DRINK CIKOLATA AROMALI 4X200 ML</v>
          </cell>
        </row>
        <row r="3092">
          <cell r="A3092">
            <v>8699630997662</v>
          </cell>
          <cell r="B3092" t="str">
            <v>V06DB</v>
          </cell>
          <cell r="C3092" t="str">
            <v>fat/carbohydrates/proteins/minerals/vitamins, combinations</v>
          </cell>
          <cell r="D3092" t="str">
            <v>REFERANS</v>
          </cell>
          <cell r="E3092" t="str">
            <v>REFERANS</v>
          </cell>
          <cell r="F3092">
            <v>2</v>
          </cell>
          <cell r="G3092">
            <v>2</v>
          </cell>
          <cell r="H3092">
            <v>1</v>
          </cell>
          <cell r="I3092" t="str">
            <v>FRESUBIN ENERGY DRINK CILEK AROMALI 4X200 ML</v>
          </cell>
        </row>
        <row r="3093">
          <cell r="A3093">
            <v>8699630997839</v>
          </cell>
          <cell r="B3093" t="str">
            <v>V06DB</v>
          </cell>
          <cell r="C3093" t="str">
            <v>fat/carbohydrates/proteins/minerals/vitamins, combinations</v>
          </cell>
          <cell r="D3093" t="str">
            <v>REFERANS</v>
          </cell>
          <cell r="E3093" t="str">
            <v>REFERANS</v>
          </cell>
          <cell r="F3093">
            <v>2</v>
          </cell>
          <cell r="G3093">
            <v>2</v>
          </cell>
          <cell r="H3093">
            <v>1</v>
          </cell>
          <cell r="I3093" t="str">
            <v>FRESUBIN ENERGY DRINK MUZ AROMALI 4X200 ML</v>
          </cell>
        </row>
        <row r="3094">
          <cell r="A3094">
            <v>8699630997853</v>
          </cell>
          <cell r="B3094" t="str">
            <v>V06DB</v>
          </cell>
          <cell r="C3094" t="str">
            <v>fat/carbohydrates/proteins/minerals/vitamins, combinations</v>
          </cell>
          <cell r="D3094" t="str">
            <v>REFERANS</v>
          </cell>
          <cell r="E3094" t="str">
            <v>REFERANS</v>
          </cell>
          <cell r="F3094">
            <v>2</v>
          </cell>
          <cell r="G3094">
            <v>2</v>
          </cell>
          <cell r="H3094">
            <v>1</v>
          </cell>
          <cell r="I3094" t="str">
            <v>FRESUBIN ENERGY FIBRE DRINK CIKOLATA AROMALI 4X200 ML</v>
          </cell>
        </row>
        <row r="3095">
          <cell r="A3095">
            <v>8699630997686</v>
          </cell>
          <cell r="B3095" t="str">
            <v>V06DB</v>
          </cell>
          <cell r="C3095" t="str">
            <v>fat/carbohydrates/proteins/minerals/vitamins, combinations</v>
          </cell>
          <cell r="D3095" t="str">
            <v>REFERANS</v>
          </cell>
          <cell r="E3095" t="str">
            <v>REFERANS</v>
          </cell>
          <cell r="F3095">
            <v>2</v>
          </cell>
          <cell r="G3095">
            <v>2</v>
          </cell>
          <cell r="H3095">
            <v>1</v>
          </cell>
          <cell r="I3095" t="str">
            <v>FRESUBIN ENERGY FIBRE DRINK MUZ AROMALI 4X200 ML</v>
          </cell>
        </row>
        <row r="3096">
          <cell r="A3096">
            <v>8699630998232</v>
          </cell>
          <cell r="B3096" t="str">
            <v>V06DB</v>
          </cell>
          <cell r="C3096" t="str">
            <v>fat/carbohydrates/proteins/minerals/vitamins, combinations</v>
          </cell>
          <cell r="D3096" t="str">
            <v>REFERANS</v>
          </cell>
          <cell r="E3096" t="str">
            <v>REFERANS</v>
          </cell>
          <cell r="F3096">
            <v>0</v>
          </cell>
          <cell r="G3096">
            <v>2</v>
          </cell>
          <cell r="H3096">
            <v>1</v>
          </cell>
          <cell r="I3096" t="str">
            <v>FRESUBIN ORIGINAL 500 ML</v>
          </cell>
        </row>
        <row r="3097">
          <cell r="A3097">
            <v>8699630997631</v>
          </cell>
          <cell r="B3097" t="str">
            <v>V06DB</v>
          </cell>
          <cell r="C3097" t="str">
            <v>fat/carbohydrates/proteins/minerals/vitamins, combinations</v>
          </cell>
          <cell r="D3097" t="str">
            <v>REFERANS</v>
          </cell>
          <cell r="E3097" t="str">
            <v>REFERANS</v>
          </cell>
          <cell r="F3097">
            <v>2</v>
          </cell>
          <cell r="G3097">
            <v>2</v>
          </cell>
          <cell r="H3097">
            <v>1</v>
          </cell>
          <cell r="I3097" t="str">
            <v>FRESUBIN ORIJINAL CIKOLATA AROMALI 4X200 ML</v>
          </cell>
        </row>
        <row r="3098">
          <cell r="A3098">
            <v>8699630998256</v>
          </cell>
          <cell r="B3098" t="str">
            <v>V06DB</v>
          </cell>
          <cell r="C3098" t="str">
            <v>fat/carbohydrates/proteins/minerals/vitamins, combinations</v>
          </cell>
          <cell r="D3098" t="str">
            <v>REFERANS</v>
          </cell>
          <cell r="E3098" t="str">
            <v>REFERANS</v>
          </cell>
          <cell r="F3098">
            <v>2</v>
          </cell>
          <cell r="G3098">
            <v>2</v>
          </cell>
          <cell r="H3098">
            <v>1</v>
          </cell>
          <cell r="I3098" t="str">
            <v>FRESUBIN ORIJINAL FIBRE 500 ML</v>
          </cell>
        </row>
        <row r="3099">
          <cell r="A3099">
            <v>8699630997624</v>
          </cell>
          <cell r="B3099" t="str">
            <v>V06DB</v>
          </cell>
          <cell r="C3099" t="str">
            <v>fat/carbohydrates/proteins/minerals/vitamins, combinations</v>
          </cell>
          <cell r="D3099" t="str">
            <v>REFERANS</v>
          </cell>
          <cell r="E3099" t="str">
            <v>REFERANS</v>
          </cell>
          <cell r="F3099">
            <v>2</v>
          </cell>
          <cell r="G3099">
            <v>2</v>
          </cell>
          <cell r="H3099">
            <v>1</v>
          </cell>
          <cell r="I3099" t="str">
            <v>FRESUBIN ORIJINAL SEFTALI AROMALI 4X200 ML</v>
          </cell>
        </row>
        <row r="3100">
          <cell r="A3100">
            <v>8699630997648</v>
          </cell>
          <cell r="B3100" t="str">
            <v>V06DB</v>
          </cell>
          <cell r="C3100" t="str">
            <v>fat/carbohydrates/proteins/minerals/vitamins, combinations</v>
          </cell>
          <cell r="D3100" t="str">
            <v>REFERANS</v>
          </cell>
          <cell r="E3100" t="str">
            <v>REFERANS</v>
          </cell>
          <cell r="F3100">
            <v>2</v>
          </cell>
          <cell r="G3100">
            <v>2</v>
          </cell>
          <cell r="H3100">
            <v>1</v>
          </cell>
          <cell r="I3100" t="str">
            <v>FRESUBIN ORIJINAL VANILYA AROMALI 4X200 ML</v>
          </cell>
        </row>
        <row r="3101">
          <cell r="A3101">
            <v>8699548994029</v>
          </cell>
          <cell r="B3101" t="str">
            <v>V06DB</v>
          </cell>
          <cell r="C3101" t="str">
            <v>fat/carbohydrates/proteins/minerals/vitamins, combinations</v>
          </cell>
          <cell r="D3101" t="str">
            <v>REFERANS</v>
          </cell>
          <cell r="E3101" t="str">
            <v>REFERANS</v>
          </cell>
          <cell r="F3101">
            <v>2</v>
          </cell>
          <cell r="G3101">
            <v>2</v>
          </cell>
          <cell r="H3101">
            <v>1</v>
          </cell>
          <cell r="I3101" t="str">
            <v>GLUCERNA SELECT VANILYA AROMALI 500 ML</v>
          </cell>
        </row>
        <row r="3102">
          <cell r="A3102">
            <v>8699548994937</v>
          </cell>
          <cell r="B3102" t="str">
            <v>V06DB</v>
          </cell>
          <cell r="C3102" t="str">
            <v>fat/carbohydrates/proteins/minerals/vitamins, combinations</v>
          </cell>
          <cell r="D3102" t="str">
            <v>REFERANS</v>
          </cell>
          <cell r="E3102" t="str">
            <v>REFERANS</v>
          </cell>
          <cell r="F3102">
            <v>2</v>
          </cell>
          <cell r="G3102">
            <v>2</v>
          </cell>
          <cell r="H3102">
            <v>1</v>
          </cell>
          <cell r="I3102" t="str">
            <v>GLUCERNA SR CIKOLATA AROMALI 230 ML</v>
          </cell>
        </row>
        <row r="3103">
          <cell r="A3103">
            <v>8699630997792</v>
          </cell>
          <cell r="B3103" t="str">
            <v>V06DB</v>
          </cell>
          <cell r="C3103" t="str">
            <v>fat/carbohydrates/proteins/minerals/vitamins, combinations</v>
          </cell>
          <cell r="D3103" t="str">
            <v>REFERANS</v>
          </cell>
          <cell r="E3103" t="str">
            <v>REFERANS</v>
          </cell>
          <cell r="F3103">
            <v>2</v>
          </cell>
          <cell r="G3103">
            <v>2</v>
          </cell>
          <cell r="H3103">
            <v>1</v>
          </cell>
          <cell r="I3103" t="str">
            <v>GLUTAMIN PLUS NOTRAL 30X22,4 G SASE</v>
          </cell>
        </row>
        <row r="3104">
          <cell r="A3104">
            <v>8699630997808</v>
          </cell>
          <cell r="B3104" t="str">
            <v>V06DB</v>
          </cell>
          <cell r="C3104" t="str">
            <v>fat/carbohydrates/proteins/minerals/vitamins, combinations</v>
          </cell>
          <cell r="D3104" t="str">
            <v>REFERANS</v>
          </cell>
          <cell r="E3104" t="str">
            <v>REFERANS</v>
          </cell>
          <cell r="F3104">
            <v>2</v>
          </cell>
          <cell r="G3104">
            <v>2</v>
          </cell>
          <cell r="H3104">
            <v>1</v>
          </cell>
          <cell r="I3104" t="str">
            <v>GLUTAMIN PLUS PORTAKAL 30X22,4 G SASE</v>
          </cell>
        </row>
        <row r="3105">
          <cell r="A3105">
            <v>8690632991542</v>
          </cell>
          <cell r="B3105" t="str">
            <v>V06D</v>
          </cell>
          <cell r="C3105" t="str">
            <v>other nutrients</v>
          </cell>
          <cell r="D3105" t="str">
            <v>REFERANS</v>
          </cell>
          <cell r="E3105" t="str">
            <v>REFERANS</v>
          </cell>
          <cell r="F3105">
            <v>2</v>
          </cell>
          <cell r="G3105">
            <v>2</v>
          </cell>
          <cell r="H3105">
            <v>1</v>
          </cell>
          <cell r="I3105" t="str">
            <v>GLYCOSADE 1,8 KG 30X60 G</v>
          </cell>
        </row>
        <row r="3106">
          <cell r="A3106">
            <v>8690632760766</v>
          </cell>
          <cell r="B3106" t="str">
            <v>V06DX</v>
          </cell>
          <cell r="C3106" t="str">
            <v>other combinations of nutrients</v>
          </cell>
          <cell r="D3106" t="str">
            <v>REFERANS</v>
          </cell>
          <cell r="E3106" t="str">
            <v>REFERANS</v>
          </cell>
          <cell r="F3106">
            <v>2</v>
          </cell>
          <cell r="G3106">
            <v>2</v>
          </cell>
          <cell r="H3106">
            <v>1</v>
          </cell>
          <cell r="I3106" t="str">
            <v>HCU GEL 720 G SASE</v>
          </cell>
        </row>
        <row r="3107">
          <cell r="A3107">
            <v>8690632990040</v>
          </cell>
          <cell r="B3107" t="str">
            <v>V06DB</v>
          </cell>
          <cell r="C3107" t="str">
            <v>fat/carbohydrates/proteins/minerals/vitamins, combinations</v>
          </cell>
          <cell r="D3107" t="str">
            <v>REFERANS</v>
          </cell>
          <cell r="E3107" t="str">
            <v>REFERANS</v>
          </cell>
          <cell r="F3107">
            <v>2</v>
          </cell>
          <cell r="G3107">
            <v>2</v>
          </cell>
          <cell r="H3107">
            <v>1</v>
          </cell>
          <cell r="I3107" t="str">
            <v>IMPACT GLUTAMINE 500 ML</v>
          </cell>
        </row>
        <row r="3108">
          <cell r="A3108">
            <v>8699745004477</v>
          </cell>
          <cell r="B3108" t="str">
            <v>V06DX</v>
          </cell>
          <cell r="C3108" t="str">
            <v>other combinations of nutrients</v>
          </cell>
          <cell r="D3108" t="str">
            <v>REFERANS</v>
          </cell>
          <cell r="E3108" t="str">
            <v>REFERANS</v>
          </cell>
          <cell r="F3108">
            <v>2</v>
          </cell>
          <cell r="G3108">
            <v>2</v>
          </cell>
          <cell r="H3108">
            <v>2</v>
          </cell>
          <cell r="I3108" t="str">
            <v>INFATRINI 200 ML</v>
          </cell>
        </row>
        <row r="3109">
          <cell r="A3109">
            <v>8690632990910</v>
          </cell>
          <cell r="B3109" t="str">
            <v>V06DB</v>
          </cell>
          <cell r="C3109" t="str">
            <v>fat/carbohydrates/proteins/minerals/vitamins, combinations</v>
          </cell>
          <cell r="D3109" t="str">
            <v>REFERANS</v>
          </cell>
          <cell r="E3109" t="str">
            <v>REFERANS</v>
          </cell>
          <cell r="F3109">
            <v>2</v>
          </cell>
          <cell r="G3109">
            <v>2</v>
          </cell>
          <cell r="H3109">
            <v>1</v>
          </cell>
          <cell r="I3109" t="str">
            <v>MODULEN IBD 400 GR</v>
          </cell>
        </row>
        <row r="3110">
          <cell r="A3110">
            <v>8690632760797</v>
          </cell>
          <cell r="B3110" t="str">
            <v>V06DX</v>
          </cell>
          <cell r="C3110" t="str">
            <v>other combinations of nutrients</v>
          </cell>
          <cell r="D3110" t="str">
            <v>REFERANS</v>
          </cell>
          <cell r="E3110" t="str">
            <v>REFERANS</v>
          </cell>
          <cell r="F3110">
            <v>2</v>
          </cell>
          <cell r="G3110">
            <v>2</v>
          </cell>
          <cell r="H3110">
            <v>1</v>
          </cell>
          <cell r="I3110" t="str">
            <v>MSUD GEL 720 G SASE</v>
          </cell>
        </row>
        <row r="3111">
          <cell r="A3111">
            <v>8699630997815</v>
          </cell>
          <cell r="B3111" t="str">
            <v>V06DB</v>
          </cell>
          <cell r="C3111" t="str">
            <v>fat/carbohydrates/proteins/minerals/vitamins, combinations</v>
          </cell>
          <cell r="D3111" t="str">
            <v>REFERANS</v>
          </cell>
          <cell r="E3111" t="str">
            <v>REFERANS</v>
          </cell>
          <cell r="F3111">
            <v>2</v>
          </cell>
          <cell r="G3111">
            <v>2</v>
          </cell>
          <cell r="H3111">
            <v>1</v>
          </cell>
          <cell r="I3111" t="str">
            <v>RECONVAN 500 ML</v>
          </cell>
        </row>
        <row r="3112">
          <cell r="A3112">
            <v>8690632991047</v>
          </cell>
          <cell r="B3112" t="str">
            <v>V06DX</v>
          </cell>
          <cell r="C3112" t="str">
            <v>other combinations of nutrients</v>
          </cell>
          <cell r="D3112" t="str">
            <v>REFERANS</v>
          </cell>
          <cell r="E3112" t="str">
            <v>REFERANS</v>
          </cell>
          <cell r="F3112">
            <v>2</v>
          </cell>
          <cell r="G3112">
            <v>2</v>
          </cell>
          <cell r="H3112">
            <v>1</v>
          </cell>
          <cell r="I3112" t="str">
            <v>RESOURCE 2.0 CILEK AROMALI 200 ML</v>
          </cell>
        </row>
        <row r="3113">
          <cell r="A3113">
            <v>8690632991078</v>
          </cell>
          <cell r="B3113" t="str">
            <v>V06DX</v>
          </cell>
          <cell r="C3113" t="str">
            <v>other combinations of nutrients</v>
          </cell>
          <cell r="D3113" t="str">
            <v>REFERANS</v>
          </cell>
          <cell r="E3113" t="str">
            <v>REFERANS</v>
          </cell>
          <cell r="F3113">
            <v>2</v>
          </cell>
          <cell r="G3113">
            <v>2</v>
          </cell>
          <cell r="H3113">
            <v>1</v>
          </cell>
          <cell r="I3113" t="str">
            <v>RESOURCE 2.0 FIBER CILEK AROMALI 200 ML</v>
          </cell>
        </row>
        <row r="3114">
          <cell r="A3114">
            <v>8690632991108</v>
          </cell>
          <cell r="B3114" t="str">
            <v>V06DX</v>
          </cell>
          <cell r="C3114" t="str">
            <v>other combinations of nutrients</v>
          </cell>
          <cell r="D3114" t="str">
            <v>REFERANS</v>
          </cell>
          <cell r="E3114" t="str">
            <v>REFERANS</v>
          </cell>
          <cell r="F3114">
            <v>2</v>
          </cell>
          <cell r="G3114">
            <v>2</v>
          </cell>
          <cell r="H3114">
            <v>1</v>
          </cell>
          <cell r="I3114" t="str">
            <v>RESOURCE 2.0 FIBER KAHVE AROMALI 200 ML</v>
          </cell>
        </row>
        <row r="3115">
          <cell r="A3115">
            <v>8690632991092</v>
          </cell>
          <cell r="B3115" t="str">
            <v>V06DX</v>
          </cell>
          <cell r="C3115" t="str">
            <v>other combinations of nutrients</v>
          </cell>
          <cell r="D3115" t="str">
            <v>REFERANS</v>
          </cell>
          <cell r="E3115" t="str">
            <v>REFERANS</v>
          </cell>
          <cell r="F3115">
            <v>2</v>
          </cell>
          <cell r="G3115">
            <v>2</v>
          </cell>
          <cell r="H3115">
            <v>1</v>
          </cell>
          <cell r="I3115" t="str">
            <v>RESOURCE 2.0 FIBER KAYISI AROMALI 200 ML</v>
          </cell>
        </row>
        <row r="3116">
          <cell r="A3116">
            <v>8690632991115</v>
          </cell>
          <cell r="B3116" t="str">
            <v>V06DX</v>
          </cell>
          <cell r="C3116" t="str">
            <v>other combinations of nutrients</v>
          </cell>
          <cell r="D3116" t="str">
            <v>REFERANS</v>
          </cell>
          <cell r="E3116" t="str">
            <v>REFERANS</v>
          </cell>
          <cell r="F3116">
            <v>2</v>
          </cell>
          <cell r="G3116">
            <v>2</v>
          </cell>
          <cell r="H3116">
            <v>1</v>
          </cell>
          <cell r="I3116" t="str">
            <v>RESOURCE 2.0 FIBER ORMAN MEYVELERI 200 ML</v>
          </cell>
        </row>
        <row r="3117">
          <cell r="A3117">
            <v>8690632991085</v>
          </cell>
          <cell r="B3117" t="str">
            <v>V06DX</v>
          </cell>
          <cell r="C3117" t="str">
            <v>other combinations of nutrients</v>
          </cell>
          <cell r="D3117" t="str">
            <v>REFERANS</v>
          </cell>
          <cell r="E3117" t="str">
            <v>REFERANS</v>
          </cell>
          <cell r="F3117">
            <v>2</v>
          </cell>
          <cell r="G3117">
            <v>2</v>
          </cell>
          <cell r="H3117">
            <v>1</v>
          </cell>
          <cell r="I3117" t="str">
            <v>RESOURCE 2.0 FIBER VANILYA AROMALI 200 ML</v>
          </cell>
        </row>
        <row r="3118">
          <cell r="A3118">
            <v>8690632991122</v>
          </cell>
          <cell r="B3118" t="str">
            <v>V06DX</v>
          </cell>
          <cell r="C3118" t="str">
            <v>other combinations of nutrients</v>
          </cell>
          <cell r="D3118" t="str">
            <v>REFERANS</v>
          </cell>
          <cell r="E3118" t="str">
            <v>REFERANS</v>
          </cell>
          <cell r="F3118">
            <v>2</v>
          </cell>
          <cell r="G3118">
            <v>2</v>
          </cell>
          <cell r="H3118">
            <v>1</v>
          </cell>
          <cell r="I3118" t="str">
            <v>RESOURCE 2.0 FIBRE NOTR 200 ML</v>
          </cell>
        </row>
        <row r="3119">
          <cell r="A3119">
            <v>8690632991061</v>
          </cell>
          <cell r="B3119" t="str">
            <v>V06DX</v>
          </cell>
          <cell r="C3119" t="str">
            <v>other combinations of nutrients</v>
          </cell>
          <cell r="D3119" t="str">
            <v>REFERANS</v>
          </cell>
          <cell r="E3119" t="str">
            <v>REFERANS</v>
          </cell>
          <cell r="F3119">
            <v>2</v>
          </cell>
          <cell r="G3119">
            <v>2</v>
          </cell>
          <cell r="H3119">
            <v>1</v>
          </cell>
          <cell r="I3119" t="str">
            <v>RESOURCE 2.0 KAYISI AROMALI 200 ML</v>
          </cell>
        </row>
        <row r="3120">
          <cell r="A3120">
            <v>8690632991054</v>
          </cell>
          <cell r="B3120" t="str">
            <v>V06DX</v>
          </cell>
          <cell r="C3120" t="str">
            <v>other combinations of nutrients</v>
          </cell>
          <cell r="D3120" t="str">
            <v>REFERANS</v>
          </cell>
          <cell r="E3120" t="str">
            <v>REFERANS</v>
          </cell>
          <cell r="F3120">
            <v>2</v>
          </cell>
          <cell r="G3120">
            <v>2</v>
          </cell>
          <cell r="H3120">
            <v>1</v>
          </cell>
          <cell r="I3120" t="str">
            <v>RESOURCE 2.0 VANILYA AROMALI 200 ML</v>
          </cell>
        </row>
        <row r="3121">
          <cell r="A3121">
            <v>8690632991214</v>
          </cell>
          <cell r="B3121" t="str">
            <v>V06DB</v>
          </cell>
          <cell r="C3121" t="str">
            <v>fat/carbohydrates/proteins/minerals/vitamins, combinations</v>
          </cell>
          <cell r="D3121" t="str">
            <v>REFERANS</v>
          </cell>
          <cell r="E3121" t="str">
            <v>REFERANS</v>
          </cell>
          <cell r="F3121">
            <v>2</v>
          </cell>
          <cell r="G3121">
            <v>2</v>
          </cell>
          <cell r="H3121">
            <v>1</v>
          </cell>
          <cell r="I3121" t="str">
            <v>RESOURCE DIABET CILEK  AROMALI 200 ML</v>
          </cell>
        </row>
        <row r="3122">
          <cell r="A3122">
            <v>8690632991207</v>
          </cell>
          <cell r="B3122" t="str">
            <v>V06DB</v>
          </cell>
          <cell r="C3122" t="str">
            <v>fat/carbohydrates/proteins/minerals/vitamins, combinations</v>
          </cell>
          <cell r="D3122" t="str">
            <v>REFERANS</v>
          </cell>
          <cell r="E3122" t="str">
            <v>REFERANS</v>
          </cell>
          <cell r="F3122">
            <v>2</v>
          </cell>
          <cell r="G3122">
            <v>2</v>
          </cell>
          <cell r="H3122">
            <v>1</v>
          </cell>
          <cell r="I3122" t="str">
            <v>RESOURCE DIABET KAHVE 200 ML</v>
          </cell>
        </row>
        <row r="3123">
          <cell r="A3123">
            <v>8690632991191</v>
          </cell>
          <cell r="B3123" t="str">
            <v>V06DB</v>
          </cell>
          <cell r="C3123" t="str">
            <v>fat/carbohydrates/proteins/minerals/vitamins, combinations</v>
          </cell>
          <cell r="D3123" t="str">
            <v>REFERANS</v>
          </cell>
          <cell r="E3123" t="str">
            <v>REFERANS</v>
          </cell>
          <cell r="F3123">
            <v>2</v>
          </cell>
          <cell r="G3123">
            <v>2</v>
          </cell>
          <cell r="H3123">
            <v>1</v>
          </cell>
          <cell r="I3123" t="str">
            <v>RESOURCE DIABET VANILYA 200 ML</v>
          </cell>
        </row>
        <row r="3124">
          <cell r="A3124">
            <v>8690632990767</v>
          </cell>
          <cell r="B3124" t="str">
            <v>V06DX</v>
          </cell>
          <cell r="C3124" t="str">
            <v>other combinations of nutrients</v>
          </cell>
          <cell r="D3124" t="str">
            <v>REFERANS</v>
          </cell>
          <cell r="E3124" t="str">
            <v>REFERANS</v>
          </cell>
          <cell r="F3124">
            <v>2</v>
          </cell>
          <cell r="G3124">
            <v>2</v>
          </cell>
          <cell r="H3124">
            <v>2</v>
          </cell>
          <cell r="I3124" t="str">
            <v>RESOURCE ENERGY CIKOLATA AROMALI 200 ML</v>
          </cell>
        </row>
        <row r="3125">
          <cell r="A3125">
            <v>8690632990811</v>
          </cell>
          <cell r="B3125" t="str">
            <v>V06DX</v>
          </cell>
          <cell r="C3125" t="str">
            <v>other combinations of nutrients</v>
          </cell>
          <cell r="D3125" t="str">
            <v>REFERANS</v>
          </cell>
          <cell r="E3125" t="str">
            <v>REFERANS</v>
          </cell>
          <cell r="F3125">
            <v>2</v>
          </cell>
          <cell r="G3125">
            <v>2</v>
          </cell>
          <cell r="H3125">
            <v>2</v>
          </cell>
          <cell r="I3125" t="str">
            <v>RESOURCE ENERGY CILEK AHUDUDU 200 ML</v>
          </cell>
        </row>
        <row r="3126">
          <cell r="A3126">
            <v>8690632990774</v>
          </cell>
          <cell r="B3126" t="str">
            <v>V06DX</v>
          </cell>
          <cell r="C3126" t="str">
            <v>other combinations of nutrients</v>
          </cell>
          <cell r="D3126" t="str">
            <v>REFERANS</v>
          </cell>
          <cell r="E3126" t="str">
            <v>REFERANS</v>
          </cell>
          <cell r="F3126">
            <v>2</v>
          </cell>
          <cell r="G3126">
            <v>2</v>
          </cell>
          <cell r="H3126">
            <v>2</v>
          </cell>
          <cell r="I3126" t="str">
            <v>RESOURCE ENERGY KAYISI 200 ML</v>
          </cell>
        </row>
        <row r="3127">
          <cell r="A3127">
            <v>8690632990835</v>
          </cell>
          <cell r="B3127" t="str">
            <v>V06DX</v>
          </cell>
          <cell r="C3127" t="str">
            <v>other combinations of nutrients</v>
          </cell>
          <cell r="D3127" t="str">
            <v>REFERANS</v>
          </cell>
          <cell r="E3127" t="str">
            <v>REFERANS</v>
          </cell>
          <cell r="F3127">
            <v>2</v>
          </cell>
          <cell r="G3127">
            <v>2</v>
          </cell>
          <cell r="H3127">
            <v>2</v>
          </cell>
          <cell r="I3127" t="str">
            <v>RESOURCE ENERGY MUZ 200 ML</v>
          </cell>
        </row>
        <row r="3128">
          <cell r="A3128">
            <v>8690632990750</v>
          </cell>
          <cell r="B3128" t="str">
            <v>V06DX</v>
          </cell>
          <cell r="C3128" t="str">
            <v>other combinations of nutrients</v>
          </cell>
          <cell r="D3128" t="str">
            <v>REFERANS</v>
          </cell>
          <cell r="E3128" t="str">
            <v>REFERANS</v>
          </cell>
          <cell r="F3128">
            <v>2</v>
          </cell>
          <cell r="G3128">
            <v>2</v>
          </cell>
          <cell r="H3128">
            <v>2</v>
          </cell>
          <cell r="I3128" t="str">
            <v>RESOURCE ENERGY VANILYA AROMALI 200 ML</v>
          </cell>
        </row>
        <row r="3129">
          <cell r="A3129">
            <v>8690632990705</v>
          </cell>
          <cell r="B3129" t="str">
            <v>V06DX</v>
          </cell>
          <cell r="C3129" t="str">
            <v>other combinations of nutrients</v>
          </cell>
          <cell r="D3129" t="str">
            <v>REFERANS</v>
          </cell>
          <cell r="E3129" t="str">
            <v>REFERANS</v>
          </cell>
          <cell r="F3129">
            <v>2</v>
          </cell>
          <cell r="G3129">
            <v>2</v>
          </cell>
          <cell r="H3129">
            <v>1</v>
          </cell>
          <cell r="I3129" t="str">
            <v>RESOURCE JUNIOR CIKOLATA AROMALI 200 ML</v>
          </cell>
        </row>
        <row r="3130">
          <cell r="A3130">
            <v>8690632990699</v>
          </cell>
          <cell r="B3130" t="str">
            <v>V06DX</v>
          </cell>
          <cell r="C3130" t="str">
            <v>other combinations of nutrients</v>
          </cell>
          <cell r="D3130" t="str">
            <v>REFERANS</v>
          </cell>
          <cell r="E3130" t="str">
            <v>REFERANS</v>
          </cell>
          <cell r="F3130">
            <v>2</v>
          </cell>
          <cell r="G3130">
            <v>2</v>
          </cell>
          <cell r="H3130">
            <v>1</v>
          </cell>
          <cell r="I3130" t="str">
            <v>RESOURCE JUNIOR CILEK AROMALI 200 ML</v>
          </cell>
        </row>
        <row r="3131">
          <cell r="A3131">
            <v>8690632991573</v>
          </cell>
          <cell r="B3131" t="str">
            <v>V06DB</v>
          </cell>
          <cell r="C3131" t="str">
            <v>fat/carbohydrates/proteins/minerals/vitamins, combinations</v>
          </cell>
          <cell r="D3131" t="str">
            <v>REFERANS</v>
          </cell>
          <cell r="E3131" t="str">
            <v>REFERANS</v>
          </cell>
          <cell r="F3131">
            <v>2</v>
          </cell>
          <cell r="G3131">
            <v>2</v>
          </cell>
          <cell r="H3131">
            <v>1</v>
          </cell>
          <cell r="I3131" t="str">
            <v>RESOURCE JUNIOR FIBRE CIKOLATA AROMALI 200 ML</v>
          </cell>
        </row>
        <row r="3132">
          <cell r="A3132">
            <v>8690632991566</v>
          </cell>
          <cell r="B3132" t="str">
            <v>V06DX</v>
          </cell>
          <cell r="C3132" t="str">
            <v>other combinations of nutrients</v>
          </cell>
          <cell r="D3132" t="str">
            <v>REFERANS</v>
          </cell>
          <cell r="E3132" t="str">
            <v>REFERANS</v>
          </cell>
          <cell r="F3132">
            <v>2</v>
          </cell>
          <cell r="G3132">
            <v>2</v>
          </cell>
          <cell r="H3132">
            <v>1</v>
          </cell>
          <cell r="I3132" t="str">
            <v>RESOURCE JUNIOR FIBRE CILEK AROMALI 200 ML</v>
          </cell>
        </row>
        <row r="3133">
          <cell r="A3133">
            <v>8690632991627</v>
          </cell>
          <cell r="B3133" t="str">
            <v>V06DX</v>
          </cell>
          <cell r="C3133" t="str">
            <v>other combinations of nutrients</v>
          </cell>
          <cell r="D3133" t="str">
            <v>REFERANS</v>
          </cell>
          <cell r="E3133" t="str">
            <v>REFERANS</v>
          </cell>
          <cell r="F3133">
            <v>2</v>
          </cell>
          <cell r="G3133">
            <v>2</v>
          </cell>
          <cell r="H3133">
            <v>1</v>
          </cell>
          <cell r="I3133" t="str">
            <v>RESOURCE JUNIOR FIBRE MUZ AROMALI (200 ML)</v>
          </cell>
        </row>
        <row r="3134">
          <cell r="A3134">
            <v>8690632991559</v>
          </cell>
          <cell r="B3134" t="str">
            <v>V06DB</v>
          </cell>
          <cell r="C3134" t="str">
            <v>fat/carbohydrates/proteins/minerals/vitamins, combinations</v>
          </cell>
          <cell r="D3134" t="str">
            <v>REFERANS</v>
          </cell>
          <cell r="E3134" t="str">
            <v>REFERANS</v>
          </cell>
          <cell r="F3134">
            <v>2</v>
          </cell>
          <cell r="G3134">
            <v>2</v>
          </cell>
          <cell r="H3134">
            <v>1</v>
          </cell>
          <cell r="I3134" t="str">
            <v>RESOURCE JUNIOR FIBRE VANILYA AROMALI 200 ML</v>
          </cell>
        </row>
        <row r="3135">
          <cell r="A3135">
            <v>8690632990682</v>
          </cell>
          <cell r="B3135" t="str">
            <v>V06DX</v>
          </cell>
          <cell r="C3135" t="str">
            <v>other combinations of nutrients</v>
          </cell>
          <cell r="D3135" t="str">
            <v>REFERANS</v>
          </cell>
          <cell r="E3135" t="str">
            <v>REFERANS</v>
          </cell>
          <cell r="F3135">
            <v>2</v>
          </cell>
          <cell r="G3135">
            <v>2</v>
          </cell>
          <cell r="H3135">
            <v>1</v>
          </cell>
          <cell r="I3135" t="str">
            <v>RESOURCE JUNIOR VANILYA AROMALI 200 ML</v>
          </cell>
        </row>
        <row r="3136">
          <cell r="A3136">
            <v>8690632991177</v>
          </cell>
          <cell r="B3136" t="str">
            <v>V06DX</v>
          </cell>
          <cell r="C3136" t="str">
            <v>other combinations of nutrients</v>
          </cell>
          <cell r="D3136" t="str">
            <v>REFERANS</v>
          </cell>
          <cell r="E3136" t="str">
            <v>REFERANS</v>
          </cell>
          <cell r="F3136">
            <v>2</v>
          </cell>
          <cell r="G3136">
            <v>2</v>
          </cell>
          <cell r="H3136">
            <v>1</v>
          </cell>
          <cell r="I3136" t="str">
            <v>RESOURCE PROTEIN CIKOLATALI 200 ML</v>
          </cell>
        </row>
        <row r="3137">
          <cell r="A3137">
            <v>8690632991139</v>
          </cell>
          <cell r="B3137" t="str">
            <v>V06DX</v>
          </cell>
          <cell r="C3137" t="str">
            <v>other combinations of nutrients</v>
          </cell>
          <cell r="D3137" t="str">
            <v>REFERANS</v>
          </cell>
          <cell r="E3137" t="str">
            <v>REFERANS</v>
          </cell>
          <cell r="F3137">
            <v>2</v>
          </cell>
          <cell r="G3137">
            <v>2</v>
          </cell>
          <cell r="H3137">
            <v>1</v>
          </cell>
          <cell r="I3137" t="str">
            <v>RESOURCE PROTEIN CILEK AROMALI 200 ML</v>
          </cell>
        </row>
        <row r="3138">
          <cell r="A3138">
            <v>8690632991160</v>
          </cell>
          <cell r="B3138" t="str">
            <v>V06DX</v>
          </cell>
          <cell r="C3138" t="str">
            <v>other combinations of nutrients</v>
          </cell>
          <cell r="D3138" t="str">
            <v>REFERANS</v>
          </cell>
          <cell r="E3138" t="str">
            <v>REFERANS</v>
          </cell>
          <cell r="F3138">
            <v>2</v>
          </cell>
          <cell r="G3138">
            <v>2</v>
          </cell>
          <cell r="H3138">
            <v>1</v>
          </cell>
          <cell r="I3138" t="str">
            <v>RESOURCE PROTEIN KAHVE AROMALI 200 ML</v>
          </cell>
        </row>
        <row r="3139">
          <cell r="A3139">
            <v>8690632991153</v>
          </cell>
          <cell r="B3139" t="str">
            <v>V06DX</v>
          </cell>
          <cell r="C3139" t="str">
            <v>other combinations of nutrients</v>
          </cell>
          <cell r="D3139" t="str">
            <v>REFERANS</v>
          </cell>
          <cell r="E3139" t="str">
            <v>REFERANS</v>
          </cell>
          <cell r="F3139">
            <v>2</v>
          </cell>
          <cell r="G3139">
            <v>2</v>
          </cell>
          <cell r="H3139">
            <v>1</v>
          </cell>
          <cell r="I3139" t="str">
            <v>RESOURCE PROTEIN KAYISI AROMALI 200 ML</v>
          </cell>
        </row>
        <row r="3140">
          <cell r="A3140">
            <v>8690632991146</v>
          </cell>
          <cell r="B3140" t="str">
            <v>V06DX</v>
          </cell>
          <cell r="C3140" t="str">
            <v>other combinations of nutrients</v>
          </cell>
          <cell r="D3140" t="str">
            <v>REFERANS</v>
          </cell>
          <cell r="E3140" t="str">
            <v>REFERANS</v>
          </cell>
          <cell r="F3140">
            <v>2</v>
          </cell>
          <cell r="G3140">
            <v>2</v>
          </cell>
          <cell r="H3140">
            <v>1</v>
          </cell>
          <cell r="I3140" t="str">
            <v>RESOURCE PROTEIN VANILYA AROMALI 200 ML</v>
          </cell>
        </row>
        <row r="3141">
          <cell r="A3141">
            <v>8690632990996</v>
          </cell>
          <cell r="B3141" t="str">
            <v>V06DB</v>
          </cell>
          <cell r="C3141" t="str">
            <v>fat/carbohydrates/proteins/minerals/vitamins, combinations</v>
          </cell>
          <cell r="D3141" t="str">
            <v>REFERANS</v>
          </cell>
          <cell r="E3141" t="str">
            <v>REFERANS</v>
          </cell>
          <cell r="F3141">
            <v>2</v>
          </cell>
          <cell r="G3141">
            <v>2</v>
          </cell>
          <cell r="H3141">
            <v>1</v>
          </cell>
          <cell r="I3141" t="str">
            <v>RESOURCE THICKEN UP CLEAR 125 G</v>
          </cell>
        </row>
        <row r="3142">
          <cell r="A3142">
            <v>8699548994036</v>
          </cell>
          <cell r="B3142" t="str">
            <v>V06DX</v>
          </cell>
          <cell r="C3142" t="str">
            <v>other combinations of nutrients</v>
          </cell>
          <cell r="D3142" t="str">
            <v>REFERANS</v>
          </cell>
          <cell r="E3142" t="str">
            <v>REFERANS</v>
          </cell>
          <cell r="F3142">
            <v>2</v>
          </cell>
          <cell r="G3142">
            <v>2</v>
          </cell>
          <cell r="H3142">
            <v>1</v>
          </cell>
          <cell r="I3142" t="str">
            <v>SIMILAC HIGH ENERGY 200 ML</v>
          </cell>
        </row>
        <row r="3143">
          <cell r="A3143">
            <v>8699630997785</v>
          </cell>
          <cell r="B3143" t="str">
            <v>V06DB</v>
          </cell>
          <cell r="C3143" t="str">
            <v>fat/carbohydrates/proteins/minerals/vitamins, combinations</v>
          </cell>
          <cell r="D3143" t="str">
            <v>REFERANS</v>
          </cell>
          <cell r="E3143" t="str">
            <v>REFERANS</v>
          </cell>
          <cell r="F3143">
            <v>2</v>
          </cell>
          <cell r="G3143">
            <v>2</v>
          </cell>
          <cell r="H3143">
            <v>1</v>
          </cell>
          <cell r="I3143" t="str">
            <v xml:space="preserve">SUPPORTAN 500 ML </v>
          </cell>
        </row>
        <row r="3144">
          <cell r="A3144">
            <v>8699630997716</v>
          </cell>
          <cell r="B3144" t="str">
            <v>V06DB</v>
          </cell>
          <cell r="C3144" t="str">
            <v>fat/carbohydrates/proteins/minerals/vitamins, combinations</v>
          </cell>
          <cell r="D3144" t="str">
            <v>REFERANS</v>
          </cell>
          <cell r="E3144" t="str">
            <v>REFERANS</v>
          </cell>
          <cell r="F3144">
            <v>2</v>
          </cell>
          <cell r="G3144">
            <v>2</v>
          </cell>
          <cell r="H3144">
            <v>1</v>
          </cell>
          <cell r="I3144" t="str">
            <v>SUPPORTAN DRINK CAPPUCINO AROMALI 4X200 ML</v>
          </cell>
        </row>
        <row r="3145">
          <cell r="A3145">
            <v>8699630998249</v>
          </cell>
          <cell r="B3145" t="str">
            <v>V06DB</v>
          </cell>
          <cell r="C3145" t="str">
            <v>fat/carbohydrates/proteins/minerals/vitamins, combinations</v>
          </cell>
          <cell r="D3145" t="str">
            <v>REFERANS</v>
          </cell>
          <cell r="E3145" t="str">
            <v>REFERANS</v>
          </cell>
          <cell r="F3145">
            <v>2</v>
          </cell>
          <cell r="G3145">
            <v>2</v>
          </cell>
          <cell r="H3145">
            <v>1</v>
          </cell>
          <cell r="I3145" t="str">
            <v>SUPPORTAN DRINK TROPIKAL AROMALI 4X200 ML</v>
          </cell>
        </row>
        <row r="3146">
          <cell r="A3146">
            <v>8699630998096</v>
          </cell>
          <cell r="B3146" t="str">
            <v>V06DB</v>
          </cell>
          <cell r="C3146" t="str">
            <v>fat/carbohydrates/proteins/minerals/vitamins, combinations</v>
          </cell>
          <cell r="D3146" t="str">
            <v>REFERANS</v>
          </cell>
          <cell r="E3146" t="str">
            <v>REFERANS</v>
          </cell>
          <cell r="F3146">
            <v>2</v>
          </cell>
          <cell r="G3146">
            <v>2</v>
          </cell>
          <cell r="H3146">
            <v>1</v>
          </cell>
          <cell r="I3146" t="str">
            <v>SURVIMED OPD 500 ML</v>
          </cell>
        </row>
        <row r="3147">
          <cell r="A3147">
            <v>8699043890017</v>
          </cell>
          <cell r="B3147" t="str">
            <v>L02BB04</v>
          </cell>
          <cell r="C3147" t="str">
            <v>enzalutamide</v>
          </cell>
          <cell r="D3147" t="str">
            <v>REFERANS</v>
          </cell>
          <cell r="E3147" t="str">
            <v>REFERANS</v>
          </cell>
          <cell r="F3147">
            <v>0</v>
          </cell>
          <cell r="G3147">
            <v>2</v>
          </cell>
          <cell r="H3147">
            <v>1</v>
          </cell>
          <cell r="I3147" t="str">
            <v>XTANDI 40 MG YUMUSAK KAPSUL (112 KAPSUL)</v>
          </cell>
        </row>
        <row r="3148">
          <cell r="A3148">
            <v>8699490561232</v>
          </cell>
          <cell r="B3148" t="str">
            <v>S01GX10</v>
          </cell>
          <cell r="C3148" t="str">
            <v>epinastine</v>
          </cell>
          <cell r="D3148" t="str">
            <v>REFERANS</v>
          </cell>
          <cell r="E3148" t="str">
            <v>REFERANS</v>
          </cell>
          <cell r="F3148">
            <v>0</v>
          </cell>
          <cell r="G3148">
            <v>2</v>
          </cell>
          <cell r="H3148">
            <v>1</v>
          </cell>
          <cell r="I3148" t="str">
            <v>RELESTAT 0.5MG/ML GOZ DAMLASI</v>
          </cell>
        </row>
        <row r="3149">
          <cell r="A3149">
            <v>8699511796650</v>
          </cell>
          <cell r="B3149" t="str">
            <v>L01DB03</v>
          </cell>
          <cell r="C3149" t="str">
            <v>epirubicin</v>
          </cell>
          <cell r="D3149" t="str">
            <v>ESDEGER</v>
          </cell>
          <cell r="E3149" t="str">
            <v>FIYAT KORUMALI URUN</v>
          </cell>
          <cell r="F3149">
            <v>0</v>
          </cell>
          <cell r="G3149">
            <v>1</v>
          </cell>
          <cell r="H3149">
            <v>1</v>
          </cell>
          <cell r="I3149" t="str">
            <v>PIRUCIN 10 MG/5 ML IV INTRAVESIKAL ENJ. ICIN LIY.TOZ ICEREN FLAKON</v>
          </cell>
        </row>
        <row r="3150">
          <cell r="A3150">
            <v>8699511796667</v>
          </cell>
          <cell r="B3150" t="str">
            <v>L01DB03</v>
          </cell>
          <cell r="C3150" t="str">
            <v>epirubicin</v>
          </cell>
          <cell r="D3150" t="str">
            <v>ESDEGER</v>
          </cell>
          <cell r="E3150" t="str">
            <v>FIYAT KORUMALI URUN</v>
          </cell>
          <cell r="F3150">
            <v>0</v>
          </cell>
          <cell r="G3150">
            <v>1</v>
          </cell>
          <cell r="H3150">
            <v>1</v>
          </cell>
          <cell r="I3150" t="str">
            <v>PIRUCIN 50 MG/25 ML IV INTRAVESIKAL ENJ. ICIN LIY.TOZ ICEREN FLAKON</v>
          </cell>
        </row>
        <row r="3151">
          <cell r="A3151">
            <v>8680881093883</v>
          </cell>
          <cell r="B3151" t="str">
            <v>C03DA04</v>
          </cell>
          <cell r="C3151" t="str">
            <v>eplerenone</v>
          </cell>
          <cell r="D3151" t="str">
            <v>ESDEGER</v>
          </cell>
          <cell r="E3151" t="str">
            <v>ESDEGER</v>
          </cell>
          <cell r="F3151">
            <v>0</v>
          </cell>
          <cell r="G3151">
            <v>1</v>
          </cell>
          <cell r="H3151">
            <v>1</v>
          </cell>
          <cell r="I3151" t="str">
            <v>EPLEDAY 25 MG 30 FILM TABLET</v>
          </cell>
        </row>
        <row r="3152">
          <cell r="A3152">
            <v>8699532094001</v>
          </cell>
          <cell r="B3152" t="str">
            <v>C03DA04</v>
          </cell>
          <cell r="C3152" t="str">
            <v>eplerenone</v>
          </cell>
          <cell r="D3152" t="str">
            <v>REFERANS</v>
          </cell>
          <cell r="E3152" t="str">
            <v>REFERANS</v>
          </cell>
          <cell r="F3152">
            <v>0</v>
          </cell>
          <cell r="G3152">
            <v>1</v>
          </cell>
          <cell r="H3152">
            <v>1</v>
          </cell>
          <cell r="I3152" t="str">
            <v>INSPRA 25 MG 30 FILM KAPLI TABLET</v>
          </cell>
        </row>
        <row r="3153">
          <cell r="A3153">
            <v>8699564952928</v>
          </cell>
          <cell r="B3153" t="str">
            <v>B03XA01</v>
          </cell>
          <cell r="C3153" t="str">
            <v>erythropoietin</v>
          </cell>
          <cell r="D3153" t="str">
            <v>REFERANS</v>
          </cell>
          <cell r="E3153" t="str">
            <v>REFERANS</v>
          </cell>
          <cell r="F3153">
            <v>7</v>
          </cell>
          <cell r="G3153">
            <v>2</v>
          </cell>
          <cell r="H3153">
            <v>1</v>
          </cell>
          <cell r="I3153" t="str">
            <v>EPREX 0,3 ML  3000 IU 6 HAZIR SIRINGA</v>
          </cell>
        </row>
        <row r="3154">
          <cell r="A3154">
            <v>8699564952935</v>
          </cell>
          <cell r="B3154" t="str">
            <v>B03XA01</v>
          </cell>
          <cell r="C3154" t="str">
            <v>erythropoietin</v>
          </cell>
          <cell r="D3154" t="str">
            <v>REFERANS</v>
          </cell>
          <cell r="E3154" t="str">
            <v>REFERANS</v>
          </cell>
          <cell r="F3154">
            <v>7</v>
          </cell>
          <cell r="G3154">
            <v>2</v>
          </cell>
          <cell r="H3154">
            <v>1</v>
          </cell>
          <cell r="I3154" t="str">
            <v>EPREX 0,4 ML  4000 IU 6 HAZIR SIRINGA</v>
          </cell>
        </row>
        <row r="3155">
          <cell r="A3155">
            <v>8699564952911</v>
          </cell>
          <cell r="B3155" t="str">
            <v>B03XA01</v>
          </cell>
          <cell r="C3155" t="str">
            <v>erythropoietin</v>
          </cell>
          <cell r="D3155" t="str">
            <v>REFERANS</v>
          </cell>
          <cell r="E3155" t="str">
            <v>REFERANS</v>
          </cell>
          <cell r="F3155">
            <v>7</v>
          </cell>
          <cell r="G3155">
            <v>2</v>
          </cell>
          <cell r="H3155">
            <v>1</v>
          </cell>
          <cell r="I3155" t="str">
            <v>EPREX 0,5 ML  2000 IU 6 HAZIR SIRINGA</v>
          </cell>
        </row>
        <row r="3156">
          <cell r="A3156">
            <v>8699820090173</v>
          </cell>
          <cell r="B3156" t="str">
            <v>C09CA02</v>
          </cell>
          <cell r="C3156" t="str">
            <v>eprosartan</v>
          </cell>
          <cell r="D3156" t="str">
            <v>REFERANS</v>
          </cell>
          <cell r="E3156" t="str">
            <v>REFERANS</v>
          </cell>
          <cell r="F3156">
            <v>0</v>
          </cell>
          <cell r="G3156">
            <v>2</v>
          </cell>
          <cell r="H3156">
            <v>1</v>
          </cell>
          <cell r="I3156" t="str">
            <v>TEVETEN 600 MG 28 FILM TABLET</v>
          </cell>
        </row>
        <row r="3157">
          <cell r="A3157">
            <v>8699820090180</v>
          </cell>
          <cell r="B3157" t="str">
            <v>C09DA02</v>
          </cell>
          <cell r="C3157" t="str">
            <v>eprosartan and diuretics</v>
          </cell>
          <cell r="D3157" t="str">
            <v>REFERANS</v>
          </cell>
          <cell r="E3157" t="str">
            <v>REFERANS</v>
          </cell>
          <cell r="F3157">
            <v>0</v>
          </cell>
          <cell r="G3157">
            <v>2</v>
          </cell>
          <cell r="H3157">
            <v>1</v>
          </cell>
          <cell r="I3157" t="str">
            <v>TEVETEN PLUS 600 MG /12,5 MG 28 FILM TABLET</v>
          </cell>
        </row>
        <row r="3158">
          <cell r="A3158">
            <v>8699516281199</v>
          </cell>
          <cell r="B3158" t="str">
            <v>R05CB15</v>
          </cell>
          <cell r="C3158" t="str">
            <v>erdosteine</v>
          </cell>
          <cell r="D3158" t="str">
            <v>REFERANS</v>
          </cell>
          <cell r="E3158" t="str">
            <v>REFERANS</v>
          </cell>
          <cell r="F3158">
            <v>0</v>
          </cell>
          <cell r="G3158">
            <v>4</v>
          </cell>
          <cell r="H3158">
            <v>1</v>
          </cell>
          <cell r="I3158" t="str">
            <v xml:space="preserve">ERDOSTIN 175 MG /5 ML   200 ML SUSPANSIYON ICIN KURU TOZ </v>
          </cell>
        </row>
        <row r="3159">
          <cell r="A3159">
            <v>8699516286934</v>
          </cell>
          <cell r="B3159" t="str">
            <v>R05CB15</v>
          </cell>
          <cell r="C3159" t="str">
            <v>erdosteine</v>
          </cell>
          <cell r="D3159" t="str">
            <v>REFERANS</v>
          </cell>
          <cell r="E3159" t="str">
            <v>REFERANS</v>
          </cell>
          <cell r="F3159">
            <v>0</v>
          </cell>
          <cell r="G3159">
            <v>4</v>
          </cell>
          <cell r="H3159">
            <v>1</v>
          </cell>
          <cell r="I3159" t="str">
            <v xml:space="preserve">ERDOSTIN 175 MG /5 ML 100 ML SUSPANSIYON ICIN KURU TOZ </v>
          </cell>
        </row>
        <row r="3160">
          <cell r="A3160">
            <v>8699516151164</v>
          </cell>
          <cell r="B3160" t="str">
            <v>R05CB15</v>
          </cell>
          <cell r="C3160" t="str">
            <v>erdosteine</v>
          </cell>
          <cell r="D3160" t="str">
            <v>REFERANS</v>
          </cell>
          <cell r="E3160" t="str">
            <v>REFERANS</v>
          </cell>
          <cell r="F3160">
            <v>0</v>
          </cell>
          <cell r="G3160">
            <v>4</v>
          </cell>
          <cell r="H3160">
            <v>1</v>
          </cell>
          <cell r="I3160" t="str">
            <v>ERDOSTIN 300 MG 20 KAPSUL</v>
          </cell>
        </row>
        <row r="3161">
          <cell r="A3161">
            <v>8699586282256</v>
          </cell>
          <cell r="B3161" t="str">
            <v>R05CB15</v>
          </cell>
          <cell r="C3161" t="str">
            <v>erdosteine</v>
          </cell>
          <cell r="D3161" t="str">
            <v>REFERANS</v>
          </cell>
          <cell r="E3161" t="str">
            <v>REFERANS</v>
          </cell>
          <cell r="F3161">
            <v>0</v>
          </cell>
          <cell r="G3161">
            <v>4</v>
          </cell>
          <cell r="H3161">
            <v>1</v>
          </cell>
          <cell r="I3161" t="str">
            <v>EVOSTEN 175 MG/5 ML SUSPANSIYON ICIN KURU TOZ 100 ML</v>
          </cell>
        </row>
        <row r="3162">
          <cell r="A3162">
            <v>8699586282263</v>
          </cell>
          <cell r="B3162" t="str">
            <v>R05CB15</v>
          </cell>
          <cell r="C3162" t="str">
            <v>erdosteine</v>
          </cell>
          <cell r="D3162" t="str">
            <v>REFERANS</v>
          </cell>
          <cell r="E3162" t="str">
            <v>REFERANS</v>
          </cell>
          <cell r="F3162">
            <v>0</v>
          </cell>
          <cell r="G3162">
            <v>4</v>
          </cell>
          <cell r="H3162">
            <v>1</v>
          </cell>
          <cell r="I3162" t="str">
            <v>EVOSTEN 175 MG/5 ML SUSPANSIYON ICIN KURU TOZ 200 ML</v>
          </cell>
        </row>
        <row r="3163">
          <cell r="A3163">
            <v>8699586152276</v>
          </cell>
          <cell r="B3163" t="str">
            <v>R05CB15</v>
          </cell>
          <cell r="C3163" t="str">
            <v>erdosteine</v>
          </cell>
          <cell r="D3163" t="str">
            <v>REFERANS</v>
          </cell>
          <cell r="E3163" t="str">
            <v>REFERANS</v>
          </cell>
          <cell r="F3163">
            <v>0</v>
          </cell>
          <cell r="G3163">
            <v>4</v>
          </cell>
          <cell r="H3163">
            <v>1</v>
          </cell>
          <cell r="I3163" t="str">
            <v>EVOSTEN 300 MG 20 KAPSUL</v>
          </cell>
        </row>
        <row r="3164">
          <cell r="A3164">
            <v>8699708011467</v>
          </cell>
          <cell r="B3164" t="str">
            <v>N02CA52</v>
          </cell>
          <cell r="C3164" t="str">
            <v>ergotamine, combinations excl. psycholeptics</v>
          </cell>
          <cell r="D3164" t="str">
            <v>ESDEGER</v>
          </cell>
          <cell r="E3164" t="str">
            <v>FIYAT KORUMALI URUN</v>
          </cell>
          <cell r="F3164">
            <v>4</v>
          </cell>
          <cell r="G3164">
            <v>2</v>
          </cell>
          <cell r="H3164">
            <v>2</v>
          </cell>
          <cell r="I3164" t="str">
            <v>CAFERGOT 1 MG 20 TABLET</v>
          </cell>
        </row>
        <row r="3165">
          <cell r="A3165">
            <v>8699708340031</v>
          </cell>
          <cell r="B3165" t="str">
            <v>D10AF02</v>
          </cell>
          <cell r="C3165" t="str">
            <v>erythromycin</v>
          </cell>
          <cell r="D3165" t="str">
            <v>REFERANS</v>
          </cell>
          <cell r="E3165" t="str">
            <v>FIYAT KORUMALI URUN</v>
          </cell>
          <cell r="F3165">
            <v>0</v>
          </cell>
          <cell r="G3165">
            <v>2</v>
          </cell>
          <cell r="H3165">
            <v>1</v>
          </cell>
          <cell r="I3165" t="str">
            <v>AKNILOX % 2 30 GR JEL</v>
          </cell>
        </row>
        <row r="3166">
          <cell r="A3166">
            <v>8699708340048</v>
          </cell>
          <cell r="B3166" t="str">
            <v>D10AF02</v>
          </cell>
          <cell r="C3166" t="str">
            <v>erythromycin</v>
          </cell>
          <cell r="D3166" t="str">
            <v>REFERANS</v>
          </cell>
          <cell r="E3166" t="str">
            <v>FIYAT KORUMALI URUN</v>
          </cell>
          <cell r="F3166">
            <v>0</v>
          </cell>
          <cell r="G3166">
            <v>1</v>
          </cell>
          <cell r="H3166">
            <v>1</v>
          </cell>
          <cell r="I3166" t="str">
            <v>AKNILOX % 4 30 GR JEL</v>
          </cell>
        </row>
        <row r="3167">
          <cell r="A3167">
            <v>8699819340661</v>
          </cell>
          <cell r="B3167" t="str">
            <v>D10AF02</v>
          </cell>
          <cell r="C3167" t="str">
            <v>erythromycin</v>
          </cell>
          <cell r="D3167" t="str">
            <v>ESDEGER</v>
          </cell>
          <cell r="E3167" t="str">
            <v>FIYAT KORUMALI URUN</v>
          </cell>
          <cell r="F3167">
            <v>0</v>
          </cell>
          <cell r="G3167">
            <v>1</v>
          </cell>
          <cell r="H3167">
            <v>1</v>
          </cell>
          <cell r="I3167" t="str">
            <v>ERITSA % 2 30 GR JEL</v>
          </cell>
        </row>
        <row r="3168">
          <cell r="A3168">
            <v>8699819340654</v>
          </cell>
          <cell r="B3168" t="str">
            <v>D10AF02</v>
          </cell>
          <cell r="C3168" t="str">
            <v>erythromycin</v>
          </cell>
          <cell r="D3168" t="str">
            <v>ESDEGER</v>
          </cell>
          <cell r="E3168" t="str">
            <v>FIYAT KORUMALI URUN</v>
          </cell>
          <cell r="F3168">
            <v>0</v>
          </cell>
          <cell r="G3168">
            <v>1</v>
          </cell>
          <cell r="H3168">
            <v>1</v>
          </cell>
          <cell r="I3168" t="str">
            <v>ERITSA % 4 30 GR JEL</v>
          </cell>
        </row>
        <row r="3169">
          <cell r="A3169">
            <v>8680771491027</v>
          </cell>
          <cell r="B3169" t="str">
            <v>D10AD51</v>
          </cell>
          <cell r="C3169" t="str">
            <v>tretinoin, combinations</v>
          </cell>
          <cell r="D3169" t="str">
            <v>REFERANS</v>
          </cell>
          <cell r="E3169" t="str">
            <v>REFERANS</v>
          </cell>
          <cell r="F3169">
            <v>0</v>
          </cell>
          <cell r="G3169">
            <v>2</v>
          </cell>
          <cell r="H3169">
            <v>1</v>
          </cell>
          <cell r="I3169" t="str">
            <v>ERITRETIN 30 GR JEL</v>
          </cell>
        </row>
        <row r="3170">
          <cell r="A3170">
            <v>8699580950021</v>
          </cell>
          <cell r="B3170" t="str">
            <v>B03XA01</v>
          </cell>
          <cell r="C3170" t="str">
            <v>erythropoietin</v>
          </cell>
          <cell r="D3170" t="str">
            <v>REFERANS</v>
          </cell>
          <cell r="E3170" t="str">
            <v>REFERANS</v>
          </cell>
          <cell r="F3170">
            <v>8</v>
          </cell>
          <cell r="G3170">
            <v>2</v>
          </cell>
          <cell r="H3170">
            <v>1</v>
          </cell>
          <cell r="I3170" t="str">
            <v>DROPOETIN 3000 IU/0,3 ML SC/IV ENJEKSIYON ICIN COZELTI ICEREN KULLANIMA HAZIR 6 SIRINGA</v>
          </cell>
        </row>
        <row r="3171">
          <cell r="A3171">
            <v>8699580950038</v>
          </cell>
          <cell r="B3171" t="str">
            <v>B03XA01</v>
          </cell>
          <cell r="C3171" t="str">
            <v>erythropoietin</v>
          </cell>
          <cell r="D3171" t="str">
            <v>REFERANS</v>
          </cell>
          <cell r="E3171" t="str">
            <v>REFERANS</v>
          </cell>
          <cell r="F3171">
            <v>8</v>
          </cell>
          <cell r="G3171">
            <v>2</v>
          </cell>
          <cell r="H3171">
            <v>1</v>
          </cell>
          <cell r="I3171" t="str">
            <v>DROPOETIN 4000 IU/0,4 ML SC/IV ENJEKSIYON ICIN COZELTI ICEREN KULLANIMA HAZIR 6 SIRINGA</v>
          </cell>
        </row>
        <row r="3172">
          <cell r="A3172">
            <v>8699262950233</v>
          </cell>
          <cell r="B3172" t="str">
            <v>B03XA01</v>
          </cell>
          <cell r="C3172" t="str">
            <v>erythropoietin</v>
          </cell>
          <cell r="D3172" t="str">
            <v>REFERANS</v>
          </cell>
          <cell r="E3172" t="str">
            <v>REFERANS</v>
          </cell>
          <cell r="F3172">
            <v>8</v>
          </cell>
          <cell r="G3172">
            <v>2</v>
          </cell>
          <cell r="H3172">
            <v>1</v>
          </cell>
          <cell r="I3172" t="str">
            <v>EPOBEL 2000 IU/0,6 ML IV STERIL 6 KULLANIMA HAZ. ENJ.</v>
          </cell>
        </row>
        <row r="3173">
          <cell r="A3173">
            <v>8699262950257</v>
          </cell>
          <cell r="B3173" t="str">
            <v>B03XA01</v>
          </cell>
          <cell r="C3173" t="str">
            <v>erythropoietin</v>
          </cell>
          <cell r="D3173" t="str">
            <v>REFERANS</v>
          </cell>
          <cell r="E3173" t="str">
            <v>REFERANS</v>
          </cell>
          <cell r="F3173">
            <v>8</v>
          </cell>
          <cell r="G3173">
            <v>2</v>
          </cell>
          <cell r="H3173">
            <v>1</v>
          </cell>
          <cell r="I3173" t="str">
            <v>EPOBEL 3000 IU/0,9 ML IV STERIL 6 KULLANIMA HAZ. ENJ.</v>
          </cell>
        </row>
        <row r="3174">
          <cell r="A3174">
            <v>8699262950271</v>
          </cell>
          <cell r="B3174" t="str">
            <v>B03XA01</v>
          </cell>
          <cell r="C3174" t="str">
            <v>erythropoietin</v>
          </cell>
          <cell r="D3174" t="str">
            <v>REFERANS</v>
          </cell>
          <cell r="E3174" t="str">
            <v>REFERANS</v>
          </cell>
          <cell r="F3174">
            <v>8</v>
          </cell>
          <cell r="G3174">
            <v>2</v>
          </cell>
          <cell r="H3174">
            <v>1</v>
          </cell>
          <cell r="I3174" t="str">
            <v>EPOBEL 4000 IU/0,4 ML IV STERIL 6 KULLANIMA HAZ. ENJ.</v>
          </cell>
        </row>
        <row r="3175">
          <cell r="A3175">
            <v>8699262950295</v>
          </cell>
          <cell r="B3175" t="str">
            <v>B03XA01</v>
          </cell>
          <cell r="C3175" t="str">
            <v>erythropoietin</v>
          </cell>
          <cell r="D3175" t="str">
            <v>REFERANS</v>
          </cell>
          <cell r="E3175" t="str">
            <v>REFERANS</v>
          </cell>
          <cell r="F3175">
            <v>8</v>
          </cell>
          <cell r="G3175">
            <v>2</v>
          </cell>
          <cell r="H3175">
            <v>1</v>
          </cell>
          <cell r="I3175" t="str">
            <v>EPOBEL 5000 IU/0,5 ML IV STERIL 6 KULLANIMA HAZ. ENJ.</v>
          </cell>
        </row>
        <row r="3176">
          <cell r="A3176">
            <v>8699769950187</v>
          </cell>
          <cell r="B3176" t="str">
            <v>B03XA01</v>
          </cell>
          <cell r="C3176" t="str">
            <v>erythropoietin</v>
          </cell>
          <cell r="D3176" t="str">
            <v>REFERANS</v>
          </cell>
          <cell r="E3176" t="str">
            <v>REFERANS</v>
          </cell>
          <cell r="F3176">
            <v>8</v>
          </cell>
          <cell r="G3176">
            <v>2</v>
          </cell>
          <cell r="H3176">
            <v>1</v>
          </cell>
          <cell r="I3176" t="str">
            <v>EPORON 10000 IU/1,0 ML KULLANIMA HAZIR 5 ENJEKTOR</v>
          </cell>
        </row>
        <row r="3177">
          <cell r="A3177">
            <v>8699769950194</v>
          </cell>
          <cell r="B3177" t="str">
            <v>B03XA01</v>
          </cell>
          <cell r="C3177" t="str">
            <v>erythropoietin</v>
          </cell>
          <cell r="D3177" t="str">
            <v>REFERANS</v>
          </cell>
          <cell r="E3177" t="str">
            <v>REFERANS</v>
          </cell>
          <cell r="F3177">
            <v>8</v>
          </cell>
          <cell r="G3177">
            <v>2</v>
          </cell>
          <cell r="H3177">
            <v>1</v>
          </cell>
          <cell r="I3177" t="str">
            <v>EPORON 2000 IU/0,5 ML KULLANIMA HAZIR 5 ENJEKTOR</v>
          </cell>
        </row>
        <row r="3178">
          <cell r="A3178">
            <v>8699769950200</v>
          </cell>
          <cell r="B3178" t="str">
            <v>B03XA01</v>
          </cell>
          <cell r="C3178" t="str">
            <v>erythropoietin</v>
          </cell>
          <cell r="D3178" t="str">
            <v>REFERANS</v>
          </cell>
          <cell r="E3178" t="str">
            <v>REFERANS</v>
          </cell>
          <cell r="F3178">
            <v>8</v>
          </cell>
          <cell r="G3178">
            <v>2</v>
          </cell>
          <cell r="H3178">
            <v>1</v>
          </cell>
          <cell r="I3178" t="str">
            <v>EPORON 2000 IU/0,5 ML KULLANIMA HAZIR 6 ENJEKTOR</v>
          </cell>
        </row>
        <row r="3179">
          <cell r="A3179">
            <v>8699769950217</v>
          </cell>
          <cell r="B3179" t="str">
            <v>B03XA01</v>
          </cell>
          <cell r="C3179" t="str">
            <v>erythropoietin</v>
          </cell>
          <cell r="D3179" t="str">
            <v>REFERANS</v>
          </cell>
          <cell r="E3179" t="str">
            <v>REFERANS</v>
          </cell>
          <cell r="F3179">
            <v>8</v>
          </cell>
          <cell r="G3179">
            <v>2</v>
          </cell>
          <cell r="H3179">
            <v>1</v>
          </cell>
          <cell r="I3179" t="str">
            <v>EPORON 4000 IU/0,4 ML KULLANIMA HAZIR 5 ENJEKTOR</v>
          </cell>
        </row>
        <row r="3180">
          <cell r="A3180">
            <v>8699769950163</v>
          </cell>
          <cell r="B3180" t="str">
            <v>B03XA01</v>
          </cell>
          <cell r="C3180" t="str">
            <v>erythropoietin</v>
          </cell>
          <cell r="D3180" t="str">
            <v>REFERANS</v>
          </cell>
          <cell r="E3180" t="str">
            <v>REFERANS</v>
          </cell>
          <cell r="F3180">
            <v>8</v>
          </cell>
          <cell r="G3180">
            <v>2</v>
          </cell>
          <cell r="H3180">
            <v>1</v>
          </cell>
          <cell r="I3180" t="str">
            <v>EPORON 4000 IU/0,4 ML KULLANIMA HAZIR 6 ENJEKTOR</v>
          </cell>
        </row>
        <row r="3181">
          <cell r="A3181">
            <v>8699580950014</v>
          </cell>
          <cell r="B3181" t="str">
            <v>B03XA01</v>
          </cell>
          <cell r="C3181" t="str">
            <v>erythropoietin</v>
          </cell>
          <cell r="D3181" t="str">
            <v>REFERANS</v>
          </cell>
          <cell r="E3181" t="str">
            <v>REFERANS</v>
          </cell>
          <cell r="F3181">
            <v>8</v>
          </cell>
          <cell r="G3181">
            <v>2</v>
          </cell>
          <cell r="H3181">
            <v>1</v>
          </cell>
          <cell r="I3181" t="str">
            <v>DROPOETIN 2000 IU/0,2 ML SC/IV ENJEKSIYON ICIN COZELTI ICEREN KULLANIMA HAZIR 6 SIRINGA</v>
          </cell>
        </row>
        <row r="3182">
          <cell r="A3182">
            <v>8680678450011</v>
          </cell>
          <cell r="B3182" t="str">
            <v>B03XA01</v>
          </cell>
          <cell r="C3182" t="str">
            <v>erythropoietin</v>
          </cell>
          <cell r="D3182" t="str">
            <v>REFERANS</v>
          </cell>
          <cell r="E3182" t="str">
            <v>REFERANS</v>
          </cell>
          <cell r="F3182">
            <v>8</v>
          </cell>
          <cell r="G3182">
            <v>2</v>
          </cell>
          <cell r="H3182">
            <v>1</v>
          </cell>
          <cell r="I3182" t="str">
            <v>EPOPLUS 2000 IU/ML SC/IV ENJEKSIYON ICIN COZELTI ICEREN 5 FLAKON</v>
          </cell>
        </row>
        <row r="3183">
          <cell r="A3183">
            <v>8680678450127</v>
          </cell>
          <cell r="B3183" t="str">
            <v>B03XA01</v>
          </cell>
          <cell r="C3183" t="str">
            <v>erythropoietin</v>
          </cell>
          <cell r="D3183" t="str">
            <v>REFERANS</v>
          </cell>
          <cell r="E3183" t="str">
            <v>REFERANS</v>
          </cell>
          <cell r="F3183">
            <v>8</v>
          </cell>
          <cell r="G3183">
            <v>2</v>
          </cell>
          <cell r="H3183">
            <v>1</v>
          </cell>
          <cell r="I3183" t="str">
            <v>EPOPLUS 4000 IU/ML SC/IV ENJEKSIYON ICIN COZELTI ICEREN 6 FLAKON</v>
          </cell>
        </row>
        <row r="3184">
          <cell r="A3184">
            <v>8699262090878</v>
          </cell>
          <cell r="B3184" t="str">
            <v>L01XE03</v>
          </cell>
          <cell r="C3184" t="str">
            <v>erlotinib</v>
          </cell>
          <cell r="D3184" t="str">
            <v>ESDEGER</v>
          </cell>
          <cell r="E3184" t="str">
            <v>ESDEGER</v>
          </cell>
          <cell r="F3184">
            <v>0</v>
          </cell>
          <cell r="G3184">
            <v>1</v>
          </cell>
          <cell r="H3184">
            <v>1</v>
          </cell>
          <cell r="I3184" t="str">
            <v>ERTINOB 100 MG 30 FILM TABLET</v>
          </cell>
        </row>
        <row r="3185">
          <cell r="A3185">
            <v>8699262090885</v>
          </cell>
          <cell r="B3185" t="str">
            <v>L01XE03</v>
          </cell>
          <cell r="C3185" t="str">
            <v>erlotinib</v>
          </cell>
          <cell r="D3185" t="str">
            <v>ESDEGER</v>
          </cell>
          <cell r="E3185" t="str">
            <v>ESDEGER</v>
          </cell>
          <cell r="F3185">
            <v>0</v>
          </cell>
          <cell r="G3185">
            <v>1</v>
          </cell>
          <cell r="H3185">
            <v>1</v>
          </cell>
          <cell r="I3185" t="str">
            <v>ERTINOB 150 MG 30 FILM TABLET</v>
          </cell>
        </row>
        <row r="3186">
          <cell r="A3186">
            <v>8699505092010</v>
          </cell>
          <cell r="B3186" t="str">
            <v>L01XE03</v>
          </cell>
          <cell r="C3186" t="str">
            <v>erlotinib</v>
          </cell>
          <cell r="D3186" t="str">
            <v>REFERANS</v>
          </cell>
          <cell r="E3186" t="str">
            <v>REFERANS</v>
          </cell>
          <cell r="F3186">
            <v>0</v>
          </cell>
          <cell r="G3186">
            <v>3</v>
          </cell>
          <cell r="H3186">
            <v>1</v>
          </cell>
          <cell r="I3186" t="str">
            <v>TARCEVA ROCHE 100 MG 30 FILM KAPLI TABLET</v>
          </cell>
        </row>
        <row r="3187">
          <cell r="A3187">
            <v>8699505092027</v>
          </cell>
          <cell r="B3187" t="str">
            <v>L01XE03</v>
          </cell>
          <cell r="C3187" t="str">
            <v>erlotinib</v>
          </cell>
          <cell r="D3187" t="str">
            <v>REFERANS</v>
          </cell>
          <cell r="E3187" t="str">
            <v>REFERANS</v>
          </cell>
          <cell r="F3187">
            <v>0</v>
          </cell>
          <cell r="G3187">
            <v>3</v>
          </cell>
          <cell r="H3187">
            <v>1</v>
          </cell>
          <cell r="I3187" t="str">
            <v>TARCEVA ROCHE 150 MG 30 FILM KAPLI TABLET</v>
          </cell>
        </row>
        <row r="3188">
          <cell r="A3188">
            <v>8699505092003</v>
          </cell>
          <cell r="B3188" t="str">
            <v>L01XE03</v>
          </cell>
          <cell r="C3188" t="str">
            <v>erlotinib</v>
          </cell>
          <cell r="D3188" t="str">
            <v>REFERANS</v>
          </cell>
          <cell r="E3188" t="str">
            <v>REFERANS</v>
          </cell>
          <cell r="F3188">
            <v>0</v>
          </cell>
          <cell r="G3188">
            <v>3</v>
          </cell>
          <cell r="H3188">
            <v>1</v>
          </cell>
          <cell r="I3188" t="str">
            <v>TARCEVA ROCHE 25 MG 30 FILM KAPLI TABLET</v>
          </cell>
        </row>
        <row r="3189">
          <cell r="A3189">
            <v>8699636790205</v>
          </cell>
          <cell r="B3189" t="str">
            <v>J01DH03</v>
          </cell>
          <cell r="C3189" t="str">
            <v>ertapenem</v>
          </cell>
          <cell r="D3189" t="str">
            <v>REFERANS</v>
          </cell>
          <cell r="E3189" t="str">
            <v>REFERANS</v>
          </cell>
          <cell r="F3189">
            <v>0</v>
          </cell>
          <cell r="G3189">
            <v>2</v>
          </cell>
          <cell r="H3189">
            <v>1</v>
          </cell>
          <cell r="I3189" t="str">
            <v>INVANZ IV/IM 1 GR 1 FLAKON</v>
          </cell>
        </row>
        <row r="3190">
          <cell r="A3190">
            <v>8698856090324</v>
          </cell>
          <cell r="B3190" t="str">
            <v>V06DD</v>
          </cell>
          <cell r="C3190" t="str">
            <v>amino acids, incl. combinations with polypeptides</v>
          </cell>
          <cell r="D3190" t="str">
            <v>REFERANS</v>
          </cell>
          <cell r="E3190" t="str">
            <v>FIYAT KORUMALI URUN</v>
          </cell>
          <cell r="F3190">
            <v>0</v>
          </cell>
          <cell r="G3190">
            <v>2</v>
          </cell>
          <cell r="H3190">
            <v>1</v>
          </cell>
          <cell r="I3190" t="str">
            <v>AMINESS N 300 FILM TABLET</v>
          </cell>
        </row>
        <row r="3191">
          <cell r="A3191">
            <v>8699783090180</v>
          </cell>
          <cell r="B3191" t="str">
            <v>V06DD</v>
          </cell>
          <cell r="C3191" t="str">
            <v>amino acids, incl. combinations with polypeptides</v>
          </cell>
          <cell r="D3191" t="str">
            <v>ESDEGER</v>
          </cell>
          <cell r="E3191" t="str">
            <v>FIYAT KORUMALI URUN</v>
          </cell>
          <cell r="F3191">
            <v>0</v>
          </cell>
          <cell r="G3191">
            <v>1</v>
          </cell>
          <cell r="H3191">
            <v>1</v>
          </cell>
          <cell r="I3191" t="str">
            <v>KETOMINO 100 FILM KAPLI TABLET</v>
          </cell>
        </row>
        <row r="3192">
          <cell r="A3192">
            <v>8699630090257</v>
          </cell>
          <cell r="B3192" t="str">
            <v>V06DD</v>
          </cell>
          <cell r="C3192" t="str">
            <v>amino acids, incl. combinations with polypeptides</v>
          </cell>
          <cell r="D3192" t="str">
            <v>REFERANS</v>
          </cell>
          <cell r="E3192" t="str">
            <v>FIYAT KORUMALI URUN</v>
          </cell>
          <cell r="F3192">
            <v>0</v>
          </cell>
          <cell r="G3192">
            <v>1</v>
          </cell>
          <cell r="H3192">
            <v>1</v>
          </cell>
          <cell r="I3192" t="str">
            <v>KETOSTERIL 600 MG 100 TABLET</v>
          </cell>
        </row>
        <row r="3193">
          <cell r="A3193">
            <v>8699630767500</v>
          </cell>
          <cell r="B3193" t="str">
            <v>B05XA31</v>
          </cell>
          <cell r="C3193" t="str">
            <v>electrolytes in combination with other drugs</v>
          </cell>
          <cell r="D3193" t="str">
            <v>REFERANS</v>
          </cell>
          <cell r="E3193" t="str">
            <v>FIYAT KORUMALI URUN</v>
          </cell>
          <cell r="F3193">
            <v>0</v>
          </cell>
          <cell r="G3193">
            <v>2</v>
          </cell>
          <cell r="H3193">
            <v>1</v>
          </cell>
          <cell r="I3193" t="str">
            <v>ADDAMEL N 20 AMPUL</v>
          </cell>
        </row>
        <row r="3194">
          <cell r="A3194">
            <v>8699630768446</v>
          </cell>
          <cell r="B3194" t="str">
            <v>B05XA31</v>
          </cell>
          <cell r="C3194" t="str">
            <v>electrolytes in combination with other drugs</v>
          </cell>
          <cell r="D3194" t="str">
            <v>REFERANS</v>
          </cell>
          <cell r="E3194" t="str">
            <v>FIYAT KORUMALI URUN</v>
          </cell>
          <cell r="F3194">
            <v>0</v>
          </cell>
          <cell r="G3194">
            <v>2</v>
          </cell>
          <cell r="H3194">
            <v>1</v>
          </cell>
          <cell r="I3194" t="str">
            <v>ADDAVEN IV INFUZYON ICIN KONSANTRE SOLUSYON</v>
          </cell>
        </row>
        <row r="3195">
          <cell r="A3195">
            <v>8699586522772</v>
          </cell>
          <cell r="B3195" t="str">
            <v>C07AB09</v>
          </cell>
          <cell r="C3195" t="str">
            <v>esmolol</v>
          </cell>
          <cell r="D3195" t="str">
            <v>REFERANS</v>
          </cell>
          <cell r="E3195" t="str">
            <v>REFERANS</v>
          </cell>
          <cell r="F3195">
            <v>0</v>
          </cell>
          <cell r="G3195">
            <v>3</v>
          </cell>
          <cell r="H3195">
            <v>1</v>
          </cell>
          <cell r="I3195" t="str">
            <v>BREVIBLOC PREMIKS  10 MG 250 ML INF. SOLUSYON</v>
          </cell>
        </row>
        <row r="3196">
          <cell r="A3196">
            <v>8699556520210</v>
          </cell>
          <cell r="B3196" t="str">
            <v>C07AB09</v>
          </cell>
          <cell r="C3196" t="str">
            <v>esmolol</v>
          </cell>
          <cell r="D3196" t="str">
            <v>REFERANS</v>
          </cell>
          <cell r="E3196" t="str">
            <v>REFERANS</v>
          </cell>
          <cell r="F3196">
            <v>0</v>
          </cell>
          <cell r="G3196">
            <v>3</v>
          </cell>
          <cell r="H3196">
            <v>1</v>
          </cell>
          <cell r="I3196" t="str">
            <v>BREVIBLOC PREMIKS  10 MG 250 ML INF. SOLUSYON</v>
          </cell>
        </row>
        <row r="3197">
          <cell r="A3197">
            <v>8699606524861</v>
          </cell>
          <cell r="B3197" t="str">
            <v>C07AB09</v>
          </cell>
          <cell r="C3197" t="str">
            <v>esmolol</v>
          </cell>
          <cell r="D3197" t="str">
            <v>ESDEGER</v>
          </cell>
          <cell r="E3197" t="str">
            <v>ESDEGER</v>
          </cell>
          <cell r="F3197">
            <v>0</v>
          </cell>
          <cell r="G3197">
            <v>1</v>
          </cell>
          <cell r="H3197">
            <v>1</v>
          </cell>
          <cell r="I3197" t="str">
            <v>ESMOBLOC  10 MG / ML IV INF. ICIN COZELTI (250 ML SETSIZ)</v>
          </cell>
        </row>
        <row r="3198">
          <cell r="A3198">
            <v>8680400770288</v>
          </cell>
          <cell r="B3198" t="str">
            <v>C07AB09</v>
          </cell>
          <cell r="C3198" t="str">
            <v>esmolol</v>
          </cell>
          <cell r="D3198" t="str">
            <v>ESDEGER</v>
          </cell>
          <cell r="E3198" t="str">
            <v>ESDEGER</v>
          </cell>
          <cell r="F3198">
            <v>0</v>
          </cell>
          <cell r="G3198">
            <v>1</v>
          </cell>
          <cell r="H3198">
            <v>1</v>
          </cell>
          <cell r="I3198" t="str">
            <v>MULTIFLEX ERMOLOC PREMIKS  10 MG/ML I.V. INFUZYON ICIN 250 ML COZELTI</v>
          </cell>
        </row>
        <row r="3199">
          <cell r="A3199">
            <v>8699033040385</v>
          </cell>
          <cell r="B3199" t="str">
            <v>A02BC05</v>
          </cell>
          <cell r="C3199" t="str">
            <v>esomeprazole</v>
          </cell>
          <cell r="D3199" t="str">
            <v>ESDEGER</v>
          </cell>
          <cell r="E3199" t="str">
            <v>ESDEGER</v>
          </cell>
          <cell r="F3199">
            <v>0</v>
          </cell>
          <cell r="G3199">
            <v>1</v>
          </cell>
          <cell r="H3199">
            <v>1</v>
          </cell>
          <cell r="I3199" t="str">
            <v>ESMARA 40 MG ENTERIK KAPLI 28 PELLET TABLET</v>
          </cell>
        </row>
        <row r="3200">
          <cell r="A3200">
            <v>8699540090743</v>
          </cell>
          <cell r="B3200" t="str">
            <v>A02BC05</v>
          </cell>
          <cell r="C3200" t="str">
            <v>esomeprazole</v>
          </cell>
          <cell r="D3200" t="str">
            <v>ESDEGER</v>
          </cell>
          <cell r="E3200" t="str">
            <v>ESDEGER</v>
          </cell>
          <cell r="F3200">
            <v>0</v>
          </cell>
          <cell r="G3200">
            <v>1</v>
          </cell>
          <cell r="H3200">
            <v>1</v>
          </cell>
          <cell r="I3200" t="str">
            <v>ESOM 40 MG 28 ENTERIK KAPLI MIKROPELLET KAPSUL</v>
          </cell>
        </row>
        <row r="3201">
          <cell r="A3201">
            <v>8699262160083</v>
          </cell>
          <cell r="B3201" t="str">
            <v>A02BC05</v>
          </cell>
          <cell r="C3201" t="str">
            <v>esomeprazole</v>
          </cell>
          <cell r="D3201" t="str">
            <v>ESDEGER</v>
          </cell>
          <cell r="E3201" t="str">
            <v>ESDEGER</v>
          </cell>
          <cell r="F3201">
            <v>0</v>
          </cell>
          <cell r="G3201">
            <v>1</v>
          </cell>
          <cell r="H3201">
            <v>1</v>
          </cell>
          <cell r="I3201" t="str">
            <v>ESOM 40 MG 28 ENTERIK KAPLI MIKROPELLET KAPSUL</v>
          </cell>
        </row>
        <row r="3202">
          <cell r="A3202">
            <v>8699792031648</v>
          </cell>
          <cell r="B3202" t="str">
            <v>A02BC05</v>
          </cell>
          <cell r="C3202" t="str">
            <v>esomeprazole</v>
          </cell>
          <cell r="D3202" t="str">
            <v>ESDEGER</v>
          </cell>
          <cell r="E3202" t="str">
            <v>ESDEGER</v>
          </cell>
          <cell r="F3202">
            <v>0</v>
          </cell>
          <cell r="G3202">
            <v>1</v>
          </cell>
          <cell r="H3202">
            <v>1</v>
          </cell>
          <cell r="I3202" t="str">
            <v>ESOPRAL 40 MG 28 ENTERIK KAPLI TABLET</v>
          </cell>
        </row>
        <row r="3203">
          <cell r="A3203">
            <v>8699514170129</v>
          </cell>
          <cell r="B3203" t="str">
            <v>A02BC05</v>
          </cell>
          <cell r="C3203" t="str">
            <v>esomeprazole</v>
          </cell>
          <cell r="D3203" t="str">
            <v>ESDEGER</v>
          </cell>
          <cell r="E3203" t="str">
            <v>ESDEGER</v>
          </cell>
          <cell r="F3203">
            <v>0</v>
          </cell>
          <cell r="G3203">
            <v>1</v>
          </cell>
          <cell r="H3203">
            <v>1</v>
          </cell>
          <cell r="I3203" t="str">
            <v>ESOPRO 40 MG DR 28 KAPSUL</v>
          </cell>
        </row>
        <row r="3204">
          <cell r="A3204">
            <v>8699786040014</v>
          </cell>
          <cell r="B3204" t="str">
            <v>A02BC05</v>
          </cell>
          <cell r="C3204" t="str">
            <v>esomeprazole</v>
          </cell>
          <cell r="D3204" t="str">
            <v>REFERANS</v>
          </cell>
          <cell r="E3204" t="str">
            <v>REFERANS</v>
          </cell>
          <cell r="F3204">
            <v>0</v>
          </cell>
          <cell r="G3204">
            <v>1</v>
          </cell>
          <cell r="H3204">
            <v>1</v>
          </cell>
          <cell r="I3204" t="str">
            <v>NEXIUM 20 MG ENTERIK KAPLI 14 PELLET TABLET</v>
          </cell>
        </row>
        <row r="3205">
          <cell r="A3205">
            <v>8699786040038</v>
          </cell>
          <cell r="B3205" t="str">
            <v>A02BC05</v>
          </cell>
          <cell r="C3205" t="str">
            <v>esomeprazole</v>
          </cell>
          <cell r="D3205" t="str">
            <v>REFERANS</v>
          </cell>
          <cell r="E3205" t="str">
            <v>REFERANS</v>
          </cell>
          <cell r="F3205">
            <v>0</v>
          </cell>
          <cell r="G3205">
            <v>1</v>
          </cell>
          <cell r="H3205">
            <v>1</v>
          </cell>
          <cell r="I3205" t="str">
            <v>NEXIUM 20 MG ENTERIK KAPLI 28 PELLET TABLET</v>
          </cell>
        </row>
        <row r="3206">
          <cell r="A3206">
            <v>8699786040021</v>
          </cell>
          <cell r="B3206" t="str">
            <v>A02BC05</v>
          </cell>
          <cell r="C3206" t="str">
            <v>esomeprazole</v>
          </cell>
          <cell r="D3206" t="str">
            <v>REFERANS</v>
          </cell>
          <cell r="E3206" t="str">
            <v>REFERANS</v>
          </cell>
          <cell r="F3206">
            <v>0</v>
          </cell>
          <cell r="G3206">
            <v>1</v>
          </cell>
          <cell r="H3206">
            <v>1</v>
          </cell>
          <cell r="I3206" t="str">
            <v>NEXIUM 40 MG ENTERIK KAPLI 14 PELLET TABLET</v>
          </cell>
        </row>
        <row r="3207">
          <cell r="A3207">
            <v>8699786040045</v>
          </cell>
          <cell r="B3207" t="str">
            <v>A02BC05</v>
          </cell>
          <cell r="C3207" t="str">
            <v>esomeprazole</v>
          </cell>
          <cell r="D3207" t="str">
            <v>REFERANS</v>
          </cell>
          <cell r="E3207" t="str">
            <v>REFERANS</v>
          </cell>
          <cell r="F3207">
            <v>0</v>
          </cell>
          <cell r="G3207">
            <v>1</v>
          </cell>
          <cell r="H3207">
            <v>1</v>
          </cell>
          <cell r="I3207" t="str">
            <v>NEXIUM 40 MG ENTERIK KAPLI 28 PELLET TABLET</v>
          </cell>
        </row>
        <row r="3208">
          <cell r="A3208">
            <v>8680881040696</v>
          </cell>
          <cell r="B3208" t="str">
            <v>A02BC05</v>
          </cell>
          <cell r="C3208" t="str">
            <v>esomeprazole</v>
          </cell>
          <cell r="D3208" t="str">
            <v>ESDEGER</v>
          </cell>
          <cell r="E3208" t="str">
            <v>ESDEGER</v>
          </cell>
          <cell r="F3208">
            <v>0</v>
          </cell>
          <cell r="G3208">
            <v>1</v>
          </cell>
          <cell r="H3208">
            <v>1</v>
          </cell>
          <cell r="I3208" t="str">
            <v>NEXSTEP 40 MG 28 ENTERIK KAPLI TABLET</v>
          </cell>
        </row>
        <row r="3209">
          <cell r="A3209">
            <v>8699525790019</v>
          </cell>
          <cell r="B3209" t="str">
            <v>A02BC05</v>
          </cell>
          <cell r="C3209" t="str">
            <v>esomeprazole</v>
          </cell>
          <cell r="D3209" t="str">
            <v>ESDEGER</v>
          </cell>
          <cell r="E3209" t="str">
            <v>ESDEGER</v>
          </cell>
          <cell r="F3209">
            <v>3</v>
          </cell>
          <cell r="G3209">
            <v>1</v>
          </cell>
          <cell r="H3209">
            <v>2</v>
          </cell>
          <cell r="I3209" t="str">
            <v>ESOBLOK 40 MG IV ENJEKSIYON VE INFUZYON ICIN TOZ ICEREN 1 FLAKON</v>
          </cell>
        </row>
        <row r="3210">
          <cell r="A3210">
            <v>8699541794763</v>
          </cell>
          <cell r="B3210" t="str">
            <v>A02BC05</v>
          </cell>
          <cell r="C3210" t="str">
            <v>esomeprazole</v>
          </cell>
          <cell r="D3210" t="str">
            <v>ESDEGER</v>
          </cell>
          <cell r="E3210" t="str">
            <v>ESDEGER</v>
          </cell>
          <cell r="F3210">
            <v>3</v>
          </cell>
          <cell r="G3210">
            <v>1</v>
          </cell>
          <cell r="H3210">
            <v>2</v>
          </cell>
          <cell r="I3210" t="str">
            <v>ESOMEN-L 40MG. IV INFUZYON VE ENJEKSIYON ICIN LIYOFILIZE TOZ ICEREN 1 FLAKON</v>
          </cell>
        </row>
        <row r="3211">
          <cell r="A3211">
            <v>8699844791032</v>
          </cell>
          <cell r="B3211" t="str">
            <v>A02BC05</v>
          </cell>
          <cell r="C3211" t="str">
            <v>esomeprazole</v>
          </cell>
          <cell r="D3211" t="str">
            <v>ESDEGER</v>
          </cell>
          <cell r="E3211" t="str">
            <v>ESDEGER</v>
          </cell>
          <cell r="F3211">
            <v>3</v>
          </cell>
          <cell r="G3211">
            <v>1</v>
          </cell>
          <cell r="H3211">
            <v>2</v>
          </cell>
          <cell r="I3211" t="str">
            <v>REFASTIL 40 MG IV ENJEKSIYON VE INFUZYON ICIN TOZ ICEREN 1 FLAKON</v>
          </cell>
        </row>
        <row r="3212">
          <cell r="A3212">
            <v>8699565090049</v>
          </cell>
          <cell r="B3212" t="str">
            <v>N06AB10</v>
          </cell>
          <cell r="C3212" t="str">
            <v>escitalopram</v>
          </cell>
          <cell r="D3212" t="str">
            <v>ESDEGER</v>
          </cell>
          <cell r="E3212" t="str">
            <v>ESDEGER</v>
          </cell>
          <cell r="F3212">
            <v>0</v>
          </cell>
          <cell r="G3212" t="str">
            <v>5-4</v>
          </cell>
          <cell r="H3212">
            <v>1</v>
          </cell>
          <cell r="I3212" t="str">
            <v>ANZYL 5 MG 28 FILM TABLET</v>
          </cell>
        </row>
        <row r="3213">
          <cell r="A3213">
            <v>8699795090635</v>
          </cell>
          <cell r="B3213" t="str">
            <v>N06AB10</v>
          </cell>
          <cell r="C3213" t="str">
            <v>escitalopram</v>
          </cell>
          <cell r="D3213" t="str">
            <v>REFERANS</v>
          </cell>
          <cell r="E3213" t="str">
            <v>REFERANS</v>
          </cell>
          <cell r="F3213">
            <v>0</v>
          </cell>
          <cell r="G3213">
            <v>1</v>
          </cell>
          <cell r="H3213">
            <v>1</v>
          </cell>
          <cell r="I3213" t="str">
            <v>CIPRALEX 10 MG 28 TABLET</v>
          </cell>
        </row>
        <row r="3214">
          <cell r="A3214">
            <v>8699795090765</v>
          </cell>
          <cell r="B3214" t="str">
            <v>N06AB10</v>
          </cell>
          <cell r="C3214" t="str">
            <v>escitalopram</v>
          </cell>
          <cell r="D3214" t="str">
            <v>REFERANS</v>
          </cell>
          <cell r="E3214" t="str">
            <v>REFERANS</v>
          </cell>
          <cell r="F3214">
            <v>0</v>
          </cell>
          <cell r="G3214">
            <v>1</v>
          </cell>
          <cell r="H3214">
            <v>1</v>
          </cell>
          <cell r="I3214" t="str">
            <v>CIPRALEX 10 MG 56 TABLET</v>
          </cell>
        </row>
        <row r="3215">
          <cell r="A3215">
            <v>8699795090789</v>
          </cell>
          <cell r="B3215" t="str">
            <v>N06AB10</v>
          </cell>
          <cell r="C3215" t="str">
            <v>escitalopram</v>
          </cell>
          <cell r="D3215" t="str">
            <v>REFERANS</v>
          </cell>
          <cell r="E3215" t="str">
            <v>REFERANS</v>
          </cell>
          <cell r="F3215">
            <v>0</v>
          </cell>
          <cell r="G3215">
            <v>1</v>
          </cell>
          <cell r="H3215">
            <v>1</v>
          </cell>
          <cell r="I3215" t="str">
            <v>CIPRALEX 10 MG 84 TABLET</v>
          </cell>
        </row>
        <row r="3216">
          <cell r="A3216">
            <v>8699795090734</v>
          </cell>
          <cell r="B3216" t="str">
            <v>N06AB10</v>
          </cell>
          <cell r="C3216" t="str">
            <v>escitalopram</v>
          </cell>
          <cell r="D3216" t="str">
            <v>REFERANS</v>
          </cell>
          <cell r="E3216" t="str">
            <v>REFERANS</v>
          </cell>
          <cell r="F3216">
            <v>0</v>
          </cell>
          <cell r="G3216">
            <v>1</v>
          </cell>
          <cell r="H3216">
            <v>1</v>
          </cell>
          <cell r="I3216" t="str">
            <v>CIPRALEX 20 MG 28 FILM TABLET</v>
          </cell>
        </row>
        <row r="3217">
          <cell r="A3217">
            <v>8699795090772</v>
          </cell>
          <cell r="B3217" t="str">
            <v>N06AB10</v>
          </cell>
          <cell r="C3217" t="str">
            <v>escitalopram</v>
          </cell>
          <cell r="D3217" t="str">
            <v>REFERANS</v>
          </cell>
          <cell r="E3217" t="str">
            <v>REFERANS</v>
          </cell>
          <cell r="F3217">
            <v>0</v>
          </cell>
          <cell r="G3217">
            <v>1</v>
          </cell>
          <cell r="H3217">
            <v>1</v>
          </cell>
          <cell r="I3217" t="str">
            <v>CIPRALEX 20 MG 56 FILM TABLET</v>
          </cell>
        </row>
        <row r="3218">
          <cell r="A3218">
            <v>8699795090796</v>
          </cell>
          <cell r="B3218" t="str">
            <v>N06AB10</v>
          </cell>
          <cell r="C3218" t="str">
            <v>escitalopram</v>
          </cell>
          <cell r="D3218" t="str">
            <v>REFERANS</v>
          </cell>
          <cell r="E3218" t="str">
            <v>REFERANS</v>
          </cell>
          <cell r="F3218">
            <v>0</v>
          </cell>
          <cell r="G3218">
            <v>1</v>
          </cell>
          <cell r="H3218">
            <v>1</v>
          </cell>
          <cell r="I3218" t="str">
            <v>CIPRALEX 20MG 84 FILM TABLET</v>
          </cell>
        </row>
        <row r="3219">
          <cell r="A3219">
            <v>8699514096375</v>
          </cell>
          <cell r="B3219" t="str">
            <v>N06AB10</v>
          </cell>
          <cell r="C3219" t="str">
            <v>escitalopram</v>
          </cell>
          <cell r="D3219" t="str">
            <v>ESDEGER</v>
          </cell>
          <cell r="E3219" t="str">
            <v>ESDEGER</v>
          </cell>
          <cell r="F3219">
            <v>0</v>
          </cell>
          <cell r="G3219">
            <v>1</v>
          </cell>
          <cell r="H3219">
            <v>1</v>
          </cell>
          <cell r="I3219" t="str">
            <v>CITOLES 10 MG 28 FILM TABLET</v>
          </cell>
        </row>
        <row r="3220">
          <cell r="A3220">
            <v>8699514090922</v>
          </cell>
          <cell r="B3220" t="str">
            <v>N06AB10</v>
          </cell>
          <cell r="C3220" t="str">
            <v>escitalopram</v>
          </cell>
          <cell r="D3220" t="str">
            <v>ESDEGER</v>
          </cell>
          <cell r="E3220" t="str">
            <v>ESDEGER</v>
          </cell>
          <cell r="F3220">
            <v>0</v>
          </cell>
          <cell r="G3220">
            <v>1</v>
          </cell>
          <cell r="H3220">
            <v>1</v>
          </cell>
          <cell r="I3220" t="str">
            <v>CITOLES 10 MG 56 FILM TABLET</v>
          </cell>
        </row>
        <row r="3221">
          <cell r="A3221">
            <v>8699514596837</v>
          </cell>
          <cell r="B3221" t="str">
            <v>N06AB10</v>
          </cell>
          <cell r="C3221" t="str">
            <v>escitalopram</v>
          </cell>
          <cell r="D3221" t="str">
            <v>ESDEGER</v>
          </cell>
          <cell r="E3221" t="str">
            <v>ESDEGER</v>
          </cell>
          <cell r="F3221">
            <v>0</v>
          </cell>
          <cell r="G3221">
            <v>1</v>
          </cell>
          <cell r="H3221">
            <v>1</v>
          </cell>
          <cell r="I3221" t="str">
            <v xml:space="preserve">CITOLES 10 MG/ML ORAL DAMLA 15 ML </v>
          </cell>
        </row>
        <row r="3222">
          <cell r="A3222">
            <v>8699514096382</v>
          </cell>
          <cell r="B3222" t="str">
            <v>N06AB10</v>
          </cell>
          <cell r="C3222" t="str">
            <v>escitalopram</v>
          </cell>
          <cell r="D3222" t="str">
            <v>ESDEGER</v>
          </cell>
          <cell r="E3222" t="str">
            <v>ESDEGER</v>
          </cell>
          <cell r="F3222">
            <v>0</v>
          </cell>
          <cell r="G3222">
            <v>1</v>
          </cell>
          <cell r="H3222">
            <v>1</v>
          </cell>
          <cell r="I3222" t="str">
            <v>CITOLES 20 MG 28 FILM TABLET</v>
          </cell>
        </row>
        <row r="3223">
          <cell r="A3223">
            <v>8699514090939</v>
          </cell>
          <cell r="B3223" t="str">
            <v>N06AB10</v>
          </cell>
          <cell r="C3223" t="str">
            <v>escitalopram</v>
          </cell>
          <cell r="D3223" t="str">
            <v>ESDEGER</v>
          </cell>
          <cell r="E3223" t="str">
            <v>ESDEGER</v>
          </cell>
          <cell r="F3223">
            <v>0</v>
          </cell>
          <cell r="G3223">
            <v>1</v>
          </cell>
          <cell r="H3223">
            <v>1</v>
          </cell>
          <cell r="I3223" t="str">
            <v>CITOLES 20 MG 56 FILM TABLET</v>
          </cell>
        </row>
        <row r="3224">
          <cell r="A3224">
            <v>8699514096368</v>
          </cell>
          <cell r="B3224" t="str">
            <v>N06AB10</v>
          </cell>
          <cell r="C3224" t="str">
            <v>escitalopram</v>
          </cell>
          <cell r="D3224" t="str">
            <v>ESDEGER</v>
          </cell>
          <cell r="E3224" t="str">
            <v>ESDEGER</v>
          </cell>
          <cell r="F3224">
            <v>0</v>
          </cell>
          <cell r="G3224">
            <v>5</v>
          </cell>
          <cell r="H3224">
            <v>1</v>
          </cell>
          <cell r="I3224" t="str">
            <v>CITOLES 5 MG 28 FILM TABLET</v>
          </cell>
        </row>
        <row r="3225">
          <cell r="A3225">
            <v>8699525096159</v>
          </cell>
          <cell r="B3225" t="str">
            <v>N06AB10</v>
          </cell>
          <cell r="C3225" t="str">
            <v>escitalopram</v>
          </cell>
          <cell r="D3225" t="str">
            <v>ESDEGER</v>
          </cell>
          <cell r="E3225" t="str">
            <v>ESDEGER</v>
          </cell>
          <cell r="F3225">
            <v>0</v>
          </cell>
          <cell r="G3225">
            <v>1</v>
          </cell>
          <cell r="H3225">
            <v>1</v>
          </cell>
          <cell r="I3225" t="str">
            <v>ELITREX 10 MG 28 FILM TABLET</v>
          </cell>
        </row>
        <row r="3226">
          <cell r="A3226">
            <v>8699502092044</v>
          </cell>
          <cell r="B3226" t="str">
            <v>N06AB10</v>
          </cell>
          <cell r="C3226" t="str">
            <v>escitalopram</v>
          </cell>
          <cell r="D3226" t="str">
            <v>ESDEGER</v>
          </cell>
          <cell r="E3226" t="str">
            <v>ESDEGER</v>
          </cell>
          <cell r="F3226">
            <v>0</v>
          </cell>
          <cell r="G3226">
            <v>1</v>
          </cell>
          <cell r="H3226">
            <v>1</v>
          </cell>
          <cell r="I3226" t="str">
            <v>ESLOREX 10 MG 28 FILM TABLET</v>
          </cell>
        </row>
        <row r="3227">
          <cell r="A3227">
            <v>8699502092181</v>
          </cell>
          <cell r="B3227" t="str">
            <v>N06AB10</v>
          </cell>
          <cell r="C3227" t="str">
            <v>escitalopram</v>
          </cell>
          <cell r="D3227" t="str">
            <v>ESDEGER</v>
          </cell>
          <cell r="E3227" t="str">
            <v>ESDEGER</v>
          </cell>
          <cell r="F3227">
            <v>0</v>
          </cell>
          <cell r="G3227">
            <v>1</v>
          </cell>
          <cell r="H3227">
            <v>1</v>
          </cell>
          <cell r="I3227" t="str">
            <v>ESLOREX 20 MG 28 FILM TABLET</v>
          </cell>
        </row>
        <row r="3228">
          <cell r="A3228">
            <v>8699543090504</v>
          </cell>
          <cell r="B3228" t="str">
            <v>N06AB10</v>
          </cell>
          <cell r="C3228" t="str">
            <v>escitalopram</v>
          </cell>
          <cell r="D3228" t="str">
            <v>ESDEGER</v>
          </cell>
          <cell r="E3228" t="str">
            <v>ESDEGER</v>
          </cell>
          <cell r="F3228">
            <v>0</v>
          </cell>
          <cell r="G3228">
            <v>1</v>
          </cell>
          <cell r="H3228">
            <v>1</v>
          </cell>
          <cell r="I3228" t="str">
            <v>ESMAX 10 MG 28 FILM TABLET</v>
          </cell>
        </row>
        <row r="3229">
          <cell r="A3229">
            <v>8699543090511</v>
          </cell>
          <cell r="B3229" t="str">
            <v>N06AB10</v>
          </cell>
          <cell r="C3229" t="str">
            <v>escitalopram</v>
          </cell>
          <cell r="D3229" t="str">
            <v>ESDEGER</v>
          </cell>
          <cell r="E3229" t="str">
            <v>ESDEGER</v>
          </cell>
          <cell r="F3229">
            <v>0</v>
          </cell>
          <cell r="G3229">
            <v>1</v>
          </cell>
          <cell r="H3229">
            <v>1</v>
          </cell>
          <cell r="I3229" t="str">
            <v>ESMAX 10 MG 56 FILM TABLET</v>
          </cell>
        </row>
        <row r="3230">
          <cell r="A3230">
            <v>8699543090528</v>
          </cell>
          <cell r="B3230" t="str">
            <v>N06AB10</v>
          </cell>
          <cell r="C3230" t="str">
            <v>escitalopram</v>
          </cell>
          <cell r="D3230" t="str">
            <v>ESDEGER</v>
          </cell>
          <cell r="E3230" t="str">
            <v>ESDEGER</v>
          </cell>
          <cell r="F3230">
            <v>0</v>
          </cell>
          <cell r="G3230">
            <v>1</v>
          </cell>
          <cell r="H3230">
            <v>1</v>
          </cell>
          <cell r="I3230" t="str">
            <v>ESMAX 20 MG 28 FILM TABLET</v>
          </cell>
        </row>
        <row r="3231">
          <cell r="A3231">
            <v>8699543090535</v>
          </cell>
          <cell r="B3231" t="str">
            <v>N06AB10</v>
          </cell>
          <cell r="C3231" t="str">
            <v>escitalopram</v>
          </cell>
          <cell r="D3231" t="str">
            <v>ESDEGER</v>
          </cell>
          <cell r="E3231" t="str">
            <v>ESDEGER</v>
          </cell>
          <cell r="F3231">
            <v>0</v>
          </cell>
          <cell r="G3231">
            <v>1</v>
          </cell>
          <cell r="H3231">
            <v>1</v>
          </cell>
          <cell r="I3231" t="str">
            <v>ESMAX 20 MG 56 FILM TABLET</v>
          </cell>
        </row>
        <row r="3232">
          <cell r="A3232">
            <v>8680881093807</v>
          </cell>
          <cell r="B3232" t="str">
            <v>N06AB10</v>
          </cell>
          <cell r="C3232" t="str">
            <v>escitalopram</v>
          </cell>
          <cell r="D3232" t="str">
            <v>ESDEGER</v>
          </cell>
          <cell r="E3232" t="str">
            <v>ESDEGER</v>
          </cell>
          <cell r="F3232">
            <v>0</v>
          </cell>
          <cell r="G3232">
            <v>1</v>
          </cell>
          <cell r="H3232">
            <v>1</v>
          </cell>
          <cell r="I3232" t="str">
            <v>ESPLUS 10 MG 28 FILM TABLET</v>
          </cell>
        </row>
        <row r="3233">
          <cell r="A3233">
            <v>8680881093814</v>
          </cell>
          <cell r="B3233" t="str">
            <v>N06AB10</v>
          </cell>
          <cell r="C3233" t="str">
            <v>escitalopram</v>
          </cell>
          <cell r="D3233" t="str">
            <v>ESDEGER</v>
          </cell>
          <cell r="E3233" t="str">
            <v>ESDEGER</v>
          </cell>
          <cell r="F3233">
            <v>0</v>
          </cell>
          <cell r="G3233">
            <v>1</v>
          </cell>
          <cell r="H3233">
            <v>1</v>
          </cell>
          <cell r="I3233" t="str">
            <v>ESPLUS 10 MG 84 FILM TABLET</v>
          </cell>
        </row>
        <row r="3234">
          <cell r="A3234">
            <v>8680881093821</v>
          </cell>
          <cell r="B3234" t="str">
            <v>N06AB10</v>
          </cell>
          <cell r="C3234" t="str">
            <v>escitalopram</v>
          </cell>
          <cell r="D3234" t="str">
            <v>ESDEGER</v>
          </cell>
          <cell r="E3234" t="str">
            <v>ESDEGER</v>
          </cell>
          <cell r="F3234">
            <v>0</v>
          </cell>
          <cell r="G3234">
            <v>1</v>
          </cell>
          <cell r="H3234">
            <v>1</v>
          </cell>
          <cell r="I3234" t="str">
            <v>ESPLUS 20 MG 28 FILM TABLET</v>
          </cell>
        </row>
        <row r="3235">
          <cell r="A3235">
            <v>8680881093838</v>
          </cell>
          <cell r="B3235" t="str">
            <v>N06AB10</v>
          </cell>
          <cell r="C3235" t="str">
            <v>escitalopram</v>
          </cell>
          <cell r="D3235" t="str">
            <v>ESDEGER</v>
          </cell>
          <cell r="E3235" t="str">
            <v>ESDEGER</v>
          </cell>
          <cell r="F3235">
            <v>0</v>
          </cell>
          <cell r="G3235">
            <v>1</v>
          </cell>
          <cell r="H3235">
            <v>1</v>
          </cell>
          <cell r="I3235" t="str">
            <v>ESPLUS 20 MG 84 FILM TABLET</v>
          </cell>
        </row>
        <row r="3236">
          <cell r="A3236">
            <v>8699540096011</v>
          </cell>
          <cell r="B3236" t="str">
            <v>N06AB10</v>
          </cell>
          <cell r="C3236" t="str">
            <v>escitalopram</v>
          </cell>
          <cell r="D3236" t="str">
            <v>ESDEGER</v>
          </cell>
          <cell r="E3236" t="str">
            <v>ESDEGER</v>
          </cell>
          <cell r="F3236">
            <v>0</v>
          </cell>
          <cell r="G3236">
            <v>1</v>
          </cell>
          <cell r="H3236">
            <v>1</v>
          </cell>
          <cell r="I3236" t="str">
            <v>ESRAM 10 MG 28 TABLET</v>
          </cell>
        </row>
        <row r="3237">
          <cell r="A3237">
            <v>8699540096059</v>
          </cell>
          <cell r="B3237" t="str">
            <v>N06AB10</v>
          </cell>
          <cell r="C3237" t="str">
            <v>escitalopram</v>
          </cell>
          <cell r="D3237" t="str">
            <v>ESDEGER</v>
          </cell>
          <cell r="E3237" t="str">
            <v>ESDEGER</v>
          </cell>
          <cell r="F3237">
            <v>0</v>
          </cell>
          <cell r="G3237">
            <v>1</v>
          </cell>
          <cell r="H3237">
            <v>1</v>
          </cell>
          <cell r="I3237" t="str">
            <v>ESRAM 20 MG 28 TABLET</v>
          </cell>
        </row>
        <row r="3238">
          <cell r="A3238">
            <v>8699569090786</v>
          </cell>
          <cell r="B3238" t="str">
            <v>N06AB10</v>
          </cell>
          <cell r="C3238" t="str">
            <v>escitalopram</v>
          </cell>
          <cell r="D3238" t="str">
            <v>ESDEGER</v>
          </cell>
          <cell r="E3238" t="str">
            <v>ESDEGER</v>
          </cell>
          <cell r="F3238">
            <v>0</v>
          </cell>
          <cell r="G3238">
            <v>1</v>
          </cell>
          <cell r="H3238">
            <v>1</v>
          </cell>
          <cell r="I3238" t="str">
            <v>LOSIRAM 10 MG 28 FILM TABLET</v>
          </cell>
        </row>
        <row r="3239">
          <cell r="A3239">
            <v>8680008090245</v>
          </cell>
          <cell r="B3239" t="str">
            <v>N06AB10</v>
          </cell>
          <cell r="C3239" t="str">
            <v>escitalopram</v>
          </cell>
          <cell r="D3239" t="str">
            <v>ESDEGER</v>
          </cell>
          <cell r="E3239" t="str">
            <v>ESDEGER</v>
          </cell>
          <cell r="F3239">
            <v>0</v>
          </cell>
          <cell r="G3239">
            <v>1</v>
          </cell>
          <cell r="H3239">
            <v>1</v>
          </cell>
          <cell r="I3239" t="str">
            <v>SEVPRAM 10 MG 28 FILM TABLET</v>
          </cell>
        </row>
        <row r="3240">
          <cell r="A3240">
            <v>8699565090056</v>
          </cell>
          <cell r="B3240" t="str">
            <v>N06AB10</v>
          </cell>
          <cell r="C3240" t="str">
            <v>escitalopram</v>
          </cell>
          <cell r="D3240" t="str">
            <v>ESDEGER</v>
          </cell>
          <cell r="E3240" t="str">
            <v>ESDEGER</v>
          </cell>
          <cell r="F3240">
            <v>0</v>
          </cell>
          <cell r="G3240" t="str">
            <v>5-4</v>
          </cell>
          <cell r="H3240">
            <v>1</v>
          </cell>
          <cell r="I3240" t="str">
            <v>ANZYL 10 MG 28 FILM TABLET</v>
          </cell>
        </row>
        <row r="3241">
          <cell r="A3241">
            <v>8699565090063</v>
          </cell>
          <cell r="B3241" t="str">
            <v>N06AB10</v>
          </cell>
          <cell r="C3241" t="str">
            <v>escitalopram</v>
          </cell>
          <cell r="D3241" t="str">
            <v>ESDEGER</v>
          </cell>
          <cell r="E3241" t="str">
            <v>ESDEGER</v>
          </cell>
          <cell r="F3241">
            <v>0</v>
          </cell>
          <cell r="G3241" t="str">
            <v>5-4</v>
          </cell>
          <cell r="H3241">
            <v>1</v>
          </cell>
          <cell r="I3241" t="str">
            <v>ANZYL 10 MG 56 FILM TABLET</v>
          </cell>
        </row>
        <row r="3242">
          <cell r="A3242">
            <v>8699565090070</v>
          </cell>
          <cell r="B3242" t="str">
            <v>N06AB10</v>
          </cell>
          <cell r="C3242" t="str">
            <v>escitalopram</v>
          </cell>
          <cell r="D3242" t="str">
            <v>ESDEGER</v>
          </cell>
          <cell r="E3242" t="str">
            <v>ESDEGER</v>
          </cell>
          <cell r="F3242">
            <v>0</v>
          </cell>
          <cell r="G3242" t="str">
            <v>5-4</v>
          </cell>
          <cell r="H3242">
            <v>1</v>
          </cell>
          <cell r="I3242" t="str">
            <v>ANZYL 10 MG 84 FILM TABLET</v>
          </cell>
        </row>
        <row r="3243">
          <cell r="A3243">
            <v>8699565090087</v>
          </cell>
          <cell r="B3243" t="str">
            <v>N06AB10</v>
          </cell>
          <cell r="C3243" t="str">
            <v>escitalopram</v>
          </cell>
          <cell r="D3243" t="str">
            <v>ESDEGER</v>
          </cell>
          <cell r="E3243" t="str">
            <v>ESDEGER</v>
          </cell>
          <cell r="F3243">
            <v>0</v>
          </cell>
          <cell r="G3243" t="str">
            <v>5-4</v>
          </cell>
          <cell r="H3243">
            <v>1</v>
          </cell>
          <cell r="I3243" t="str">
            <v>ANZYL 15 MG 28 FILM TABLET</v>
          </cell>
        </row>
        <row r="3244">
          <cell r="A3244">
            <v>8699565090094</v>
          </cell>
          <cell r="B3244" t="str">
            <v>N06AB10</v>
          </cell>
          <cell r="C3244" t="str">
            <v>escitalopram</v>
          </cell>
          <cell r="D3244" t="str">
            <v>ESDEGER</v>
          </cell>
          <cell r="E3244" t="str">
            <v>ESDEGER</v>
          </cell>
          <cell r="F3244">
            <v>0</v>
          </cell>
          <cell r="G3244" t="str">
            <v>5-4</v>
          </cell>
          <cell r="H3244">
            <v>1</v>
          </cell>
          <cell r="I3244" t="str">
            <v>ANZYL 20 MG 28 FILM TABLET</v>
          </cell>
        </row>
        <row r="3245">
          <cell r="A3245">
            <v>8699565090100</v>
          </cell>
          <cell r="B3245" t="str">
            <v>N06AB10</v>
          </cell>
          <cell r="C3245" t="str">
            <v>escitalopram</v>
          </cell>
          <cell r="D3245" t="str">
            <v>ESDEGER</v>
          </cell>
          <cell r="E3245" t="str">
            <v>ESDEGER</v>
          </cell>
          <cell r="F3245">
            <v>0</v>
          </cell>
          <cell r="G3245" t="str">
            <v>5-4</v>
          </cell>
          <cell r="H3245">
            <v>1</v>
          </cell>
          <cell r="I3245" t="str">
            <v>ANZYL 20 MG 56 FILM TABLET</v>
          </cell>
        </row>
        <row r="3246">
          <cell r="A3246">
            <v>8699565090117</v>
          </cell>
          <cell r="B3246" t="str">
            <v>N06AB10</v>
          </cell>
          <cell r="C3246" t="str">
            <v>escitalopram</v>
          </cell>
          <cell r="D3246" t="str">
            <v>ESDEGER</v>
          </cell>
          <cell r="E3246" t="str">
            <v>ESDEGER</v>
          </cell>
          <cell r="F3246">
            <v>0</v>
          </cell>
          <cell r="G3246" t="str">
            <v>5-4</v>
          </cell>
          <cell r="H3246">
            <v>1</v>
          </cell>
          <cell r="I3246" t="str">
            <v>ANZYL 20 MG 84 FILM TABLET</v>
          </cell>
        </row>
        <row r="3247">
          <cell r="A3247">
            <v>8699569090830</v>
          </cell>
          <cell r="B3247" t="str">
            <v>N06AB10</v>
          </cell>
          <cell r="C3247" t="str">
            <v>escitalopram</v>
          </cell>
          <cell r="D3247" t="str">
            <v>ESDEGER</v>
          </cell>
          <cell r="E3247" t="str">
            <v>ESDEGER</v>
          </cell>
          <cell r="F3247">
            <v>0</v>
          </cell>
          <cell r="G3247">
            <v>1</v>
          </cell>
          <cell r="H3247">
            <v>1</v>
          </cell>
          <cell r="I3247" t="str">
            <v>LOSIRAM 20 MG 28 FILM TABLET</v>
          </cell>
        </row>
        <row r="3248">
          <cell r="A3248">
            <v>8699566096347</v>
          </cell>
          <cell r="B3248" t="str">
            <v>N06AB10</v>
          </cell>
          <cell r="C3248" t="str">
            <v>escitalopram</v>
          </cell>
          <cell r="D3248" t="str">
            <v>ESDEGER</v>
          </cell>
          <cell r="E3248" t="str">
            <v>ESDEGER</v>
          </cell>
          <cell r="F3248">
            <v>0</v>
          </cell>
          <cell r="G3248" t="str">
            <v>5-4</v>
          </cell>
          <cell r="H3248">
            <v>1</v>
          </cell>
          <cell r="I3248" t="str">
            <v>SECITA 10 MG 28 FILM TABLET</v>
          </cell>
        </row>
        <row r="3249">
          <cell r="A3249">
            <v>8699566096255</v>
          </cell>
          <cell r="B3249" t="str">
            <v>N06AB10</v>
          </cell>
          <cell r="C3249" t="str">
            <v>escitalopram</v>
          </cell>
          <cell r="D3249" t="str">
            <v>ESDEGER</v>
          </cell>
          <cell r="E3249" t="str">
            <v>ESDEGER</v>
          </cell>
          <cell r="F3249">
            <v>0</v>
          </cell>
          <cell r="G3249" t="str">
            <v>5-4</v>
          </cell>
          <cell r="H3249">
            <v>1</v>
          </cell>
          <cell r="I3249" t="str">
            <v>SECITA 10 MG 56 FILM TABLET</v>
          </cell>
        </row>
        <row r="3250">
          <cell r="A3250">
            <v>8699566096279</v>
          </cell>
          <cell r="B3250" t="str">
            <v>N06AB10</v>
          </cell>
          <cell r="C3250" t="str">
            <v>escitalopram</v>
          </cell>
          <cell r="D3250" t="str">
            <v>ESDEGER</v>
          </cell>
          <cell r="E3250" t="str">
            <v>ESDEGER</v>
          </cell>
          <cell r="F3250">
            <v>0</v>
          </cell>
          <cell r="G3250" t="str">
            <v>5-4</v>
          </cell>
          <cell r="H3250">
            <v>1</v>
          </cell>
          <cell r="I3250" t="str">
            <v>SECITA 10 MG 84 FILM TABLET</v>
          </cell>
        </row>
        <row r="3251">
          <cell r="A3251">
            <v>8699566096323</v>
          </cell>
          <cell r="B3251" t="str">
            <v>N06AB10</v>
          </cell>
          <cell r="C3251" t="str">
            <v>escitalopram</v>
          </cell>
          <cell r="D3251" t="str">
            <v>ESDEGER</v>
          </cell>
          <cell r="E3251" t="str">
            <v>ESDEGER</v>
          </cell>
          <cell r="F3251">
            <v>0</v>
          </cell>
          <cell r="G3251" t="str">
            <v>5-4</v>
          </cell>
          <cell r="H3251">
            <v>1</v>
          </cell>
          <cell r="I3251" t="str">
            <v>SECITA 15 MG 28 FILM TABLET</v>
          </cell>
        </row>
        <row r="3252">
          <cell r="A3252">
            <v>8699566096354</v>
          </cell>
          <cell r="B3252" t="str">
            <v>N06AB10</v>
          </cell>
          <cell r="C3252" t="str">
            <v>escitalopram</v>
          </cell>
          <cell r="D3252" t="str">
            <v>ESDEGER</v>
          </cell>
          <cell r="E3252" t="str">
            <v>ESDEGER</v>
          </cell>
          <cell r="F3252">
            <v>0</v>
          </cell>
          <cell r="G3252" t="str">
            <v>5-4</v>
          </cell>
          <cell r="H3252">
            <v>1</v>
          </cell>
          <cell r="I3252" t="str">
            <v>SECITA 20 MG 28 FILM TABLET</v>
          </cell>
        </row>
        <row r="3253">
          <cell r="A3253">
            <v>8699566096309</v>
          </cell>
          <cell r="B3253" t="str">
            <v>N06AB10</v>
          </cell>
          <cell r="C3253" t="str">
            <v>escitalopram</v>
          </cell>
          <cell r="D3253" t="str">
            <v>ESDEGER</v>
          </cell>
          <cell r="E3253" t="str">
            <v>ESDEGER</v>
          </cell>
          <cell r="F3253">
            <v>0</v>
          </cell>
          <cell r="G3253" t="str">
            <v>5-4</v>
          </cell>
          <cell r="H3253">
            <v>1</v>
          </cell>
          <cell r="I3253" t="str">
            <v>SECITA 20 MG 56 FILM TABLET</v>
          </cell>
        </row>
        <row r="3254">
          <cell r="A3254">
            <v>8699566096316</v>
          </cell>
          <cell r="B3254" t="str">
            <v>N06AB10</v>
          </cell>
          <cell r="C3254" t="str">
            <v>escitalopram</v>
          </cell>
          <cell r="D3254" t="str">
            <v>ESDEGER</v>
          </cell>
          <cell r="E3254" t="str">
            <v>ESDEGER</v>
          </cell>
          <cell r="F3254">
            <v>0</v>
          </cell>
          <cell r="G3254" t="str">
            <v>5-4</v>
          </cell>
          <cell r="H3254">
            <v>1</v>
          </cell>
          <cell r="I3254" t="str">
            <v>SECITA 20 MG 84 FILM TABLET</v>
          </cell>
        </row>
        <row r="3255">
          <cell r="A3255">
            <v>8699566096330</v>
          </cell>
          <cell r="B3255" t="str">
            <v>N06AB10</v>
          </cell>
          <cell r="C3255" t="str">
            <v>escitalopram</v>
          </cell>
          <cell r="D3255" t="str">
            <v>ESDEGER</v>
          </cell>
          <cell r="E3255" t="str">
            <v>ESDEGER</v>
          </cell>
          <cell r="F3255">
            <v>0</v>
          </cell>
          <cell r="G3255" t="str">
            <v>5-4</v>
          </cell>
          <cell r="H3255">
            <v>1</v>
          </cell>
          <cell r="I3255" t="str">
            <v>SECITA 5 MG 28 FILM TABLET</v>
          </cell>
        </row>
        <row r="3256">
          <cell r="A3256">
            <v>8699578094218</v>
          </cell>
          <cell r="B3256" t="str">
            <v>N06AB10</v>
          </cell>
          <cell r="C3256" t="str">
            <v>escitalopram</v>
          </cell>
          <cell r="D3256" t="str">
            <v>ESDEGER</v>
          </cell>
          <cell r="E3256" t="str">
            <v>ESDEGER</v>
          </cell>
          <cell r="F3256">
            <v>0</v>
          </cell>
          <cell r="G3256">
            <v>1</v>
          </cell>
          <cell r="H3256">
            <v>1</v>
          </cell>
          <cell r="I3256" t="str">
            <v>TIOPRAM 10 MG 28 FILM TABLET</v>
          </cell>
        </row>
        <row r="3257">
          <cell r="A3257">
            <v>8699578094225</v>
          </cell>
          <cell r="B3257" t="str">
            <v>N06AB10</v>
          </cell>
          <cell r="C3257" t="str">
            <v>escitalopram</v>
          </cell>
          <cell r="D3257" t="str">
            <v>ESDEGER</v>
          </cell>
          <cell r="E3257" t="str">
            <v>ESDEGER</v>
          </cell>
          <cell r="F3257">
            <v>0</v>
          </cell>
          <cell r="G3257">
            <v>1</v>
          </cell>
          <cell r="H3257">
            <v>1</v>
          </cell>
          <cell r="I3257" t="str">
            <v>TIOPRAM 20 MG 28 FILM TABLET</v>
          </cell>
        </row>
        <row r="3258">
          <cell r="A3258">
            <v>8699546814091</v>
          </cell>
          <cell r="B3258" t="str">
            <v>G03CA03</v>
          </cell>
          <cell r="C3258" t="str">
            <v>estradiol</v>
          </cell>
          <cell r="D3258" t="str">
            <v>REFERANS</v>
          </cell>
          <cell r="E3258" t="str">
            <v>FIYAT KORUMALI URUN</v>
          </cell>
          <cell r="F3258">
            <v>0</v>
          </cell>
          <cell r="G3258">
            <v>2</v>
          </cell>
          <cell r="H3258">
            <v>1</v>
          </cell>
          <cell r="I3258" t="str">
            <v>CLIMARA FORTE  25 CM2   7,8 MG 4 FLASTER</v>
          </cell>
        </row>
        <row r="3259">
          <cell r="A3259">
            <v>8699546813919</v>
          </cell>
          <cell r="B3259" t="str">
            <v>G03CA03</v>
          </cell>
          <cell r="C3259" t="str">
            <v>estradiol</v>
          </cell>
          <cell r="D3259" t="str">
            <v>REFERANS</v>
          </cell>
          <cell r="E3259" t="str">
            <v>FIYAT KORUMALI URUN</v>
          </cell>
          <cell r="F3259">
            <v>4</v>
          </cell>
          <cell r="G3259">
            <v>2</v>
          </cell>
          <cell r="H3259">
            <v>2</v>
          </cell>
          <cell r="I3259" t="str">
            <v>CLIMARA PATCH 12,5 CM2 3,9 MG 1X4 FLASTER</v>
          </cell>
        </row>
        <row r="3260">
          <cell r="A3260">
            <v>8699676100316</v>
          </cell>
          <cell r="B3260" t="str">
            <v>G03CA03</v>
          </cell>
          <cell r="C3260" t="str">
            <v>estradiol</v>
          </cell>
          <cell r="D3260" t="str">
            <v>REFERANS</v>
          </cell>
          <cell r="E3260" t="str">
            <v>FIYAT KORUMALI URUN</v>
          </cell>
          <cell r="F3260">
            <v>0</v>
          </cell>
          <cell r="G3260">
            <v>2</v>
          </cell>
          <cell r="H3260">
            <v>1</v>
          </cell>
          <cell r="I3260" t="str">
            <v>VAGIFEM 25 MCG 15 VAGINAL TABLET</v>
          </cell>
        </row>
        <row r="3261">
          <cell r="A3261">
            <v>8699676090266</v>
          </cell>
          <cell r="B3261" t="str">
            <v>G03CA03</v>
          </cell>
          <cell r="C3261" t="str">
            <v>estradiol</v>
          </cell>
          <cell r="D3261" t="str">
            <v>REFERANS</v>
          </cell>
          <cell r="E3261" t="str">
            <v>FIYAT KORUMALI URUN</v>
          </cell>
          <cell r="F3261">
            <v>4</v>
          </cell>
          <cell r="G3261">
            <v>2</v>
          </cell>
          <cell r="H3261">
            <v>2</v>
          </cell>
          <cell r="I3261" t="str">
            <v>ESTROFEM  2 MG 28 TABLET</v>
          </cell>
        </row>
        <row r="3262">
          <cell r="A3262">
            <v>8699676090297</v>
          </cell>
          <cell r="B3262" t="str">
            <v>G03FB05</v>
          </cell>
          <cell r="C3262" t="str">
            <v>norethisterone and estrogen</v>
          </cell>
          <cell r="D3262" t="str">
            <v>REFERANS</v>
          </cell>
          <cell r="E3262" t="str">
            <v>FIYAT KORUMALI URUN</v>
          </cell>
          <cell r="F3262">
            <v>4</v>
          </cell>
          <cell r="G3262">
            <v>2</v>
          </cell>
          <cell r="H3262">
            <v>2</v>
          </cell>
          <cell r="I3262" t="str">
            <v>TRISEQUENS 28 TABLET</v>
          </cell>
        </row>
        <row r="3263">
          <cell r="A3263">
            <v>8699676090617</v>
          </cell>
          <cell r="B3263" t="str">
            <v>G03FB05</v>
          </cell>
          <cell r="C3263" t="str">
            <v>norethisterone and estrogen</v>
          </cell>
          <cell r="D3263" t="str">
            <v>REFERANS</v>
          </cell>
          <cell r="E3263" t="str">
            <v>REFERANS</v>
          </cell>
          <cell r="F3263">
            <v>0</v>
          </cell>
          <cell r="G3263">
            <v>2</v>
          </cell>
          <cell r="H3263">
            <v>1</v>
          </cell>
          <cell r="I3263" t="str">
            <v>ACTIVELLE  28 FILM TABLET</v>
          </cell>
        </row>
        <row r="3264">
          <cell r="A3264">
            <v>8699676090280</v>
          </cell>
          <cell r="B3264" t="str">
            <v>G03FB05</v>
          </cell>
          <cell r="C3264" t="str">
            <v>norethisterone and estrogen</v>
          </cell>
          <cell r="D3264" t="str">
            <v>REFERANS</v>
          </cell>
          <cell r="E3264" t="str">
            <v>FIYAT KORUMALI URUN</v>
          </cell>
          <cell r="F3264">
            <v>0</v>
          </cell>
          <cell r="G3264">
            <v>2</v>
          </cell>
          <cell r="H3264">
            <v>1</v>
          </cell>
          <cell r="I3264" t="str">
            <v>KLIOGEST 28 TABLET</v>
          </cell>
        </row>
        <row r="3265">
          <cell r="A3265">
            <v>8699546090068</v>
          </cell>
          <cell r="B3265" t="str">
            <v>G03FA15</v>
          </cell>
          <cell r="C3265" t="str">
            <v>dienogest and estrogen</v>
          </cell>
          <cell r="D3265" t="str">
            <v>REFERANS</v>
          </cell>
          <cell r="E3265" t="str">
            <v>REFERANS</v>
          </cell>
          <cell r="F3265">
            <v>6</v>
          </cell>
          <cell r="G3265">
            <v>2</v>
          </cell>
          <cell r="H3265">
            <v>1</v>
          </cell>
          <cell r="I3265" t="str">
            <v>QLAIRISTA 28 FILM KAPLI TABLET</v>
          </cell>
        </row>
        <row r="3266">
          <cell r="A3266">
            <v>8699514016717</v>
          </cell>
          <cell r="B3266" t="str">
            <v>G03FB06</v>
          </cell>
          <cell r="C3266" t="str">
            <v>medroxyprogesterone and estrogen</v>
          </cell>
          <cell r="D3266" t="str">
            <v>REFERANS</v>
          </cell>
          <cell r="E3266" t="str">
            <v>FIYAT KORUMALI URUN</v>
          </cell>
          <cell r="F3266">
            <v>4</v>
          </cell>
          <cell r="G3266">
            <v>2</v>
          </cell>
          <cell r="H3266">
            <v>2</v>
          </cell>
          <cell r="I3266" t="str">
            <v>DIVINA 21 TABLET</v>
          </cell>
        </row>
        <row r="3267">
          <cell r="A3267">
            <v>8699546959334</v>
          </cell>
          <cell r="B3267" t="str">
            <v>G03AA05</v>
          </cell>
          <cell r="C3267" t="str">
            <v>norethisterone and ethinylestradiol</v>
          </cell>
          <cell r="D3267" t="str">
            <v>REFERANS</v>
          </cell>
          <cell r="E3267" t="str">
            <v>REFERANS</v>
          </cell>
          <cell r="F3267">
            <v>6</v>
          </cell>
          <cell r="G3267">
            <v>2</v>
          </cell>
          <cell r="H3267">
            <v>1</v>
          </cell>
          <cell r="I3267" t="str">
            <v>MESIGYNA KULLANIMA HAZIR ENJEKTOR</v>
          </cell>
        </row>
        <row r="3268">
          <cell r="A3268">
            <v>8699546123254</v>
          </cell>
          <cell r="B3268" t="str">
            <v>G03FB01</v>
          </cell>
          <cell r="C3268" t="str">
            <v>norgestrel and estrogen</v>
          </cell>
          <cell r="D3268" t="str">
            <v>REFERANS</v>
          </cell>
          <cell r="E3268" t="str">
            <v>FIYAT KORUMALI URUN</v>
          </cell>
          <cell r="F3268">
            <v>4</v>
          </cell>
          <cell r="G3268">
            <v>2</v>
          </cell>
          <cell r="H3268">
            <v>2</v>
          </cell>
          <cell r="I3268" t="str">
            <v>CYCLO-PROGYNOVA 21 DRAJE</v>
          </cell>
        </row>
        <row r="3269">
          <cell r="A3269">
            <v>8699546124435</v>
          </cell>
          <cell r="B3269" t="str">
            <v>G03HB01</v>
          </cell>
          <cell r="C3269" t="str">
            <v>cyproterone and estrogen</v>
          </cell>
          <cell r="D3269" t="str">
            <v>REFERANS</v>
          </cell>
          <cell r="E3269" t="str">
            <v>REFERANS</v>
          </cell>
          <cell r="F3269">
            <v>0</v>
          </cell>
          <cell r="G3269">
            <v>2</v>
          </cell>
          <cell r="H3269">
            <v>1</v>
          </cell>
          <cell r="I3269" t="str">
            <v>CLIMEN 21 DRAJE</v>
          </cell>
        </row>
        <row r="3270">
          <cell r="A3270">
            <v>8699759150016</v>
          </cell>
          <cell r="B3270" t="str">
            <v>L01XX11</v>
          </cell>
          <cell r="C3270" t="str">
            <v>estramustine</v>
          </cell>
          <cell r="D3270" t="str">
            <v>REFERANS</v>
          </cell>
          <cell r="E3270" t="str">
            <v>FIYAT KORUMALI URUN</v>
          </cell>
          <cell r="F3270">
            <v>0</v>
          </cell>
          <cell r="G3270">
            <v>2</v>
          </cell>
          <cell r="H3270">
            <v>1</v>
          </cell>
          <cell r="I3270" t="str">
            <v>ESTRACYT  140 MG 100 KAPSUL</v>
          </cell>
        </row>
        <row r="3271">
          <cell r="A3271">
            <v>8699708360138</v>
          </cell>
          <cell r="B3271" t="str">
            <v>G03CA04</v>
          </cell>
          <cell r="C3271" t="str">
            <v>estriol</v>
          </cell>
          <cell r="D3271" t="str">
            <v>ESDEGER</v>
          </cell>
          <cell r="E3271" t="str">
            <v>FIYAT KORUMALI URUN</v>
          </cell>
          <cell r="F3271">
            <v>6</v>
          </cell>
          <cell r="G3271">
            <v>2</v>
          </cell>
          <cell r="H3271">
            <v>1</v>
          </cell>
          <cell r="I3271" t="str">
            <v>ESTRIOL 1 MG 50 GR VAJINAL KREM</v>
          </cell>
        </row>
        <row r="3272">
          <cell r="A3272">
            <v>8699828010302</v>
          </cell>
          <cell r="B3272" t="str">
            <v>J04AK02</v>
          </cell>
          <cell r="C3272" t="str">
            <v>ethambutol</v>
          </cell>
          <cell r="D3272" t="str">
            <v>ESDEGER</v>
          </cell>
          <cell r="E3272" t="str">
            <v>FIYAT KORUMALI URUN</v>
          </cell>
          <cell r="F3272">
            <v>4</v>
          </cell>
          <cell r="G3272">
            <v>1</v>
          </cell>
          <cell r="H3272">
            <v>2</v>
          </cell>
          <cell r="I3272" t="str">
            <v>MIAMBUTOL 500 MG 50 TABLET</v>
          </cell>
        </row>
        <row r="3273">
          <cell r="A3273">
            <v>8681308277435</v>
          </cell>
          <cell r="B3273" t="str">
            <v>L04AB01</v>
          </cell>
          <cell r="C3273" t="str">
            <v>etanercept</v>
          </cell>
          <cell r="D3273" t="str">
            <v>REFERANS</v>
          </cell>
          <cell r="E3273" t="str">
            <v>REFERANS</v>
          </cell>
          <cell r="F3273">
            <v>7</v>
          </cell>
          <cell r="G3273">
            <v>2</v>
          </cell>
          <cell r="H3273">
            <v>1</v>
          </cell>
          <cell r="I3273" t="str">
            <v>ENBREL 25 MG ENJEKSIYONLUK SOLUSYON ICIN TOZ (4 FLAKON)</v>
          </cell>
        </row>
        <row r="3274">
          <cell r="A3274">
            <v>8681308955555</v>
          </cell>
          <cell r="B3274" t="str">
            <v>L04AB01</v>
          </cell>
          <cell r="C3274" t="str">
            <v>etanercept</v>
          </cell>
          <cell r="D3274" t="str">
            <v>REFERANS</v>
          </cell>
          <cell r="E3274" t="str">
            <v>REFERANS</v>
          </cell>
          <cell r="F3274">
            <v>7</v>
          </cell>
          <cell r="G3274">
            <v>2</v>
          </cell>
          <cell r="H3274">
            <v>1</v>
          </cell>
          <cell r="I3274" t="str">
            <v>ENBREL 25 MG SC ENJEKSIYONLUK COZELTI ICEREN KULLANIMA HAZIR 4 ENJEKTOR</v>
          </cell>
        </row>
        <row r="3275">
          <cell r="A3275">
            <v>8699572270052</v>
          </cell>
          <cell r="B3275" t="str">
            <v>L04AB01</v>
          </cell>
          <cell r="C3275" t="str">
            <v>etanercept</v>
          </cell>
          <cell r="D3275" t="str">
            <v>REFERANS</v>
          </cell>
          <cell r="E3275" t="str">
            <v>REFERANS</v>
          </cell>
          <cell r="F3275">
            <v>7</v>
          </cell>
          <cell r="G3275">
            <v>2</v>
          </cell>
          <cell r="H3275">
            <v>1</v>
          </cell>
          <cell r="I3275" t="str">
            <v>ENBREL 25 MG/FLAKON  4 FLAKON</v>
          </cell>
        </row>
        <row r="3276">
          <cell r="A3276">
            <v>8681308958600</v>
          </cell>
          <cell r="B3276" t="str">
            <v>L04AB01</v>
          </cell>
          <cell r="C3276" t="str">
            <v>etanercept</v>
          </cell>
          <cell r="D3276" t="str">
            <v>REFERANS</v>
          </cell>
          <cell r="E3276" t="str">
            <v>REFERANS</v>
          </cell>
          <cell r="F3276">
            <v>7</v>
          </cell>
          <cell r="G3276">
            <v>2</v>
          </cell>
          <cell r="H3276">
            <v>1</v>
          </cell>
          <cell r="I3276" t="str">
            <v>ENBREL PEN 50 MG ENJ. COZ.ICIN KULLANIMA HAZIR 2 KALEM</v>
          </cell>
        </row>
        <row r="3277">
          <cell r="A3277">
            <v>8699572950022</v>
          </cell>
          <cell r="B3277" t="str">
            <v>L04AB01</v>
          </cell>
          <cell r="C3277" t="str">
            <v>etanercept</v>
          </cell>
          <cell r="D3277" t="str">
            <v>REFERANS</v>
          </cell>
          <cell r="E3277" t="str">
            <v>REFERANS</v>
          </cell>
          <cell r="F3277">
            <v>7</v>
          </cell>
          <cell r="G3277">
            <v>2</v>
          </cell>
          <cell r="H3277">
            <v>1</v>
          </cell>
          <cell r="I3277" t="str">
            <v>ENBREL PEN 50 MG ENJ. COZ.ICIN KULLANIMA HAZIR 2 KALEM</v>
          </cell>
        </row>
        <row r="3278">
          <cell r="A3278">
            <v>8699772350493</v>
          </cell>
          <cell r="B3278" t="str">
            <v>D03A</v>
          </cell>
          <cell r="C3278" t="str">
            <v>cicatrizants</v>
          </cell>
          <cell r="D3278" t="str">
            <v>REFERANS</v>
          </cell>
          <cell r="E3278" t="str">
            <v>FIYAT KORUMALI URUN</v>
          </cell>
          <cell r="F3278">
            <v>4</v>
          </cell>
          <cell r="G3278">
            <v>2</v>
          </cell>
          <cell r="H3278">
            <v>2</v>
          </cell>
          <cell r="I3278" t="str">
            <v>FITO KREM 40 GR</v>
          </cell>
        </row>
        <row r="3279">
          <cell r="A3279">
            <v>8699636900987</v>
          </cell>
          <cell r="B3279" t="str">
            <v>G02BB01</v>
          </cell>
          <cell r="C3279" t="str">
            <v>vaginal ring with progestogen and estrogen</v>
          </cell>
          <cell r="D3279" t="str">
            <v>REFERANS</v>
          </cell>
          <cell r="E3279" t="str">
            <v>REFERANS</v>
          </cell>
          <cell r="F3279">
            <v>6</v>
          </cell>
          <cell r="G3279">
            <v>2</v>
          </cell>
          <cell r="H3279">
            <v>1</v>
          </cell>
          <cell r="I3279" t="str">
            <v>NUVARING VAGINAL 1 HALKA</v>
          </cell>
        </row>
        <row r="3280">
          <cell r="A3280">
            <v>8699514030034</v>
          </cell>
          <cell r="B3280" t="str">
            <v>M01AB08</v>
          </cell>
          <cell r="C3280" t="str">
            <v>etodolac</v>
          </cell>
          <cell r="D3280" t="str">
            <v>ESDEGER</v>
          </cell>
          <cell r="E3280" t="str">
            <v>FIYAT KORUMALI URUN</v>
          </cell>
          <cell r="F3280">
            <v>4</v>
          </cell>
          <cell r="G3280">
            <v>5</v>
          </cell>
          <cell r="H3280">
            <v>2</v>
          </cell>
          <cell r="I3280" t="str">
            <v>BARCA SR 600 MG 10 FILM TABLET</v>
          </cell>
        </row>
        <row r="3281">
          <cell r="A3281">
            <v>8699580090321</v>
          </cell>
          <cell r="B3281" t="str">
            <v>M01AB08</v>
          </cell>
          <cell r="C3281" t="str">
            <v>etodolac</v>
          </cell>
          <cell r="D3281" t="str">
            <v>ESDEGER</v>
          </cell>
          <cell r="E3281" t="str">
            <v>FIYAT KORUMALI URUN</v>
          </cell>
          <cell r="F3281">
            <v>4</v>
          </cell>
          <cell r="G3281">
            <v>1</v>
          </cell>
          <cell r="H3281">
            <v>2</v>
          </cell>
          <cell r="I3281" t="str">
            <v>DOLARIT 400 MG 14 FILM TABLET</v>
          </cell>
        </row>
        <row r="3282">
          <cell r="A3282">
            <v>8699541092302</v>
          </cell>
          <cell r="B3282" t="str">
            <v>M01AB08</v>
          </cell>
          <cell r="C3282" t="str">
            <v>etodolac</v>
          </cell>
          <cell r="D3282" t="str">
            <v>ESDEGER</v>
          </cell>
          <cell r="E3282" t="str">
            <v>FIYAT KORUMALI URUN</v>
          </cell>
          <cell r="F3282">
            <v>4</v>
          </cell>
          <cell r="G3282">
            <v>1</v>
          </cell>
          <cell r="H3282">
            <v>2</v>
          </cell>
          <cell r="I3282" t="str">
            <v>EDOLAR 300 MG 10 FILM TABLET</v>
          </cell>
        </row>
        <row r="3283">
          <cell r="A3283">
            <v>8699541095143</v>
          </cell>
          <cell r="B3283" t="str">
            <v>M01AB08</v>
          </cell>
          <cell r="C3283" t="str">
            <v>etodolac</v>
          </cell>
          <cell r="D3283" t="str">
            <v>ESDEGER</v>
          </cell>
          <cell r="E3283" t="str">
            <v>FIYAT KORUMALI URUN</v>
          </cell>
          <cell r="F3283">
            <v>4</v>
          </cell>
          <cell r="G3283">
            <v>5</v>
          </cell>
          <cell r="H3283">
            <v>2</v>
          </cell>
          <cell r="I3283" t="str">
            <v>EDOLAR 500 MG 14 FILM TABLET</v>
          </cell>
        </row>
        <row r="3284">
          <cell r="A3284">
            <v>8699541095150</v>
          </cell>
          <cell r="B3284" t="str">
            <v>M01AB08</v>
          </cell>
          <cell r="C3284" t="str">
            <v>etodolac</v>
          </cell>
          <cell r="D3284" t="str">
            <v>ESDEGER</v>
          </cell>
          <cell r="E3284" t="str">
            <v>FIYAT KORUMALI URUN</v>
          </cell>
          <cell r="F3284">
            <v>0</v>
          </cell>
          <cell r="G3284">
            <v>5</v>
          </cell>
          <cell r="H3284">
            <v>1</v>
          </cell>
          <cell r="I3284" t="str">
            <v>EDOLAR 600 MG 14 FILM TABLET</v>
          </cell>
        </row>
        <row r="3285">
          <cell r="A3285">
            <v>8699541093507</v>
          </cell>
          <cell r="B3285" t="str">
            <v>M01AB08</v>
          </cell>
          <cell r="C3285" t="str">
            <v>etodolac</v>
          </cell>
          <cell r="D3285" t="str">
            <v>ESDEGER</v>
          </cell>
          <cell r="E3285" t="str">
            <v>FIYAT KORUMALI URUN</v>
          </cell>
          <cell r="F3285">
            <v>4</v>
          </cell>
          <cell r="G3285">
            <v>1</v>
          </cell>
          <cell r="H3285">
            <v>2</v>
          </cell>
          <cell r="I3285" t="str">
            <v>EDOLAR FORT 400 MG 10 FILM TABLET</v>
          </cell>
        </row>
        <row r="3286">
          <cell r="A3286">
            <v>8699523090463</v>
          </cell>
          <cell r="B3286" t="str">
            <v>M01AB08</v>
          </cell>
          <cell r="C3286" t="str">
            <v>etodolac</v>
          </cell>
          <cell r="D3286" t="str">
            <v>ESDEGER</v>
          </cell>
          <cell r="E3286" t="str">
            <v>FIYAT KORUMALI URUN</v>
          </cell>
          <cell r="F3286">
            <v>4</v>
          </cell>
          <cell r="G3286">
            <v>1</v>
          </cell>
          <cell r="H3286">
            <v>2</v>
          </cell>
          <cell r="I3286" t="str">
            <v>ESODAX 400 MG 10 TABLET</v>
          </cell>
        </row>
        <row r="3287">
          <cell r="A3287">
            <v>8699578090876</v>
          </cell>
          <cell r="B3287" t="str">
            <v>M01AB08</v>
          </cell>
          <cell r="C3287" t="str">
            <v>etodolac</v>
          </cell>
          <cell r="D3287" t="str">
            <v>ESDEGER</v>
          </cell>
          <cell r="E3287" t="str">
            <v>FIYAT KORUMALI URUN</v>
          </cell>
          <cell r="F3287">
            <v>4</v>
          </cell>
          <cell r="G3287">
            <v>1</v>
          </cell>
          <cell r="H3287">
            <v>2</v>
          </cell>
          <cell r="I3287" t="str">
            <v>ESODAX 400 MG 10 TABLET</v>
          </cell>
        </row>
        <row r="3288">
          <cell r="A3288">
            <v>8699523090449</v>
          </cell>
          <cell r="B3288" t="str">
            <v>M01AB08</v>
          </cell>
          <cell r="C3288" t="str">
            <v>etodolac</v>
          </cell>
          <cell r="D3288" t="str">
            <v>ESDEGER</v>
          </cell>
          <cell r="E3288" t="str">
            <v>FIYAT KORUMALI URUN</v>
          </cell>
          <cell r="F3288">
            <v>0</v>
          </cell>
          <cell r="G3288">
            <v>1</v>
          </cell>
          <cell r="H3288">
            <v>1</v>
          </cell>
          <cell r="I3288" t="str">
            <v>ESODAX 400 MG 14 TABLET</v>
          </cell>
        </row>
        <row r="3289">
          <cell r="A3289">
            <v>8699578090883</v>
          </cell>
          <cell r="B3289" t="str">
            <v>M01AB08</v>
          </cell>
          <cell r="C3289" t="str">
            <v>etodolac</v>
          </cell>
          <cell r="D3289" t="str">
            <v>ESDEGER</v>
          </cell>
          <cell r="E3289" t="str">
            <v>FIYAT KORUMALI URUN</v>
          </cell>
          <cell r="F3289">
            <v>0</v>
          </cell>
          <cell r="G3289">
            <v>1</v>
          </cell>
          <cell r="H3289">
            <v>1</v>
          </cell>
          <cell r="I3289" t="str">
            <v>ESODAX 400 MG 14 TABLET</v>
          </cell>
        </row>
        <row r="3290">
          <cell r="A3290">
            <v>8699523090777</v>
          </cell>
          <cell r="B3290" t="str">
            <v>M01AB08</v>
          </cell>
          <cell r="C3290" t="str">
            <v>etodolac</v>
          </cell>
          <cell r="D3290" t="str">
            <v>ESDEGER</v>
          </cell>
          <cell r="E3290" t="str">
            <v>FIYAT KORUMALI URUN</v>
          </cell>
          <cell r="F3290">
            <v>4</v>
          </cell>
          <cell r="G3290">
            <v>1</v>
          </cell>
          <cell r="H3290">
            <v>2</v>
          </cell>
          <cell r="I3290" t="str">
            <v>ESODAX 500 MG 14 FILM TABLET</v>
          </cell>
        </row>
        <row r="3291">
          <cell r="A3291">
            <v>8699578090906</v>
          </cell>
          <cell r="B3291" t="str">
            <v>M01AB08</v>
          </cell>
          <cell r="C3291" t="str">
            <v>etodolac</v>
          </cell>
          <cell r="D3291" t="str">
            <v>ESDEGER</v>
          </cell>
          <cell r="E3291" t="str">
            <v>FIYAT KORUMALI URUN</v>
          </cell>
          <cell r="F3291">
            <v>4</v>
          </cell>
          <cell r="G3291">
            <v>1</v>
          </cell>
          <cell r="H3291">
            <v>2</v>
          </cell>
          <cell r="I3291" t="str">
            <v>ESODAX 500 MG 14 FILM TABLET</v>
          </cell>
        </row>
        <row r="3292">
          <cell r="A3292">
            <v>8699540091115</v>
          </cell>
          <cell r="B3292" t="str">
            <v>M01AB08</v>
          </cell>
          <cell r="C3292" t="str">
            <v>etodolac</v>
          </cell>
          <cell r="D3292" t="str">
            <v>ESDEGER</v>
          </cell>
          <cell r="E3292" t="str">
            <v>FIYAT KORUMALI URUN</v>
          </cell>
          <cell r="F3292">
            <v>4</v>
          </cell>
          <cell r="G3292">
            <v>1</v>
          </cell>
          <cell r="H3292">
            <v>2</v>
          </cell>
          <cell r="I3292" t="str">
            <v>ETOL FORT 400 MG 14 FILM TABLET</v>
          </cell>
        </row>
        <row r="3293">
          <cell r="A3293">
            <v>8699540030015</v>
          </cell>
          <cell r="B3293" t="str">
            <v>M01AB08</v>
          </cell>
          <cell r="C3293" t="str">
            <v>etodolac</v>
          </cell>
          <cell r="D3293" t="str">
            <v>ESDEGER</v>
          </cell>
          <cell r="E3293" t="str">
            <v>FIYAT KORUMALI URUN</v>
          </cell>
          <cell r="F3293">
            <v>4</v>
          </cell>
          <cell r="G3293">
            <v>5</v>
          </cell>
          <cell r="H3293">
            <v>2</v>
          </cell>
          <cell r="I3293" t="str">
            <v>ETOL SR 600 MG 10 UZATILMIS SALIMLI TABLET</v>
          </cell>
        </row>
        <row r="3294">
          <cell r="A3294">
            <v>8699502092891</v>
          </cell>
          <cell r="B3294" t="str">
            <v>M01AB08</v>
          </cell>
          <cell r="C3294" t="str">
            <v>etodolac</v>
          </cell>
          <cell r="D3294" t="str">
            <v>ESDEGER</v>
          </cell>
          <cell r="E3294" t="str">
            <v>FIYAT KORUMALI URUN</v>
          </cell>
          <cell r="F3294">
            <v>4</v>
          </cell>
          <cell r="G3294">
            <v>1</v>
          </cell>
          <cell r="H3294">
            <v>2</v>
          </cell>
          <cell r="I3294" t="str">
            <v>ETOPAN 500 MG 14 FILM TABLET</v>
          </cell>
        </row>
        <row r="3295">
          <cell r="A3295">
            <v>8680760091832</v>
          </cell>
          <cell r="B3295" t="str">
            <v>M01AB08</v>
          </cell>
          <cell r="C3295" t="str">
            <v>etodolac</v>
          </cell>
          <cell r="D3295" t="str">
            <v>ESDEGER</v>
          </cell>
          <cell r="E3295" t="str">
            <v>FIYAT KORUMALI URUN</v>
          </cell>
          <cell r="F3295">
            <v>4</v>
          </cell>
          <cell r="G3295">
            <v>5</v>
          </cell>
          <cell r="H3295">
            <v>2</v>
          </cell>
          <cell r="I3295" t="str">
            <v>ETOTAC SR 600 MG 10 UZATILMIS SALIMLI TABLET</v>
          </cell>
        </row>
        <row r="3296">
          <cell r="A3296">
            <v>8699033090014</v>
          </cell>
          <cell r="B3296" t="str">
            <v>M01AB08</v>
          </cell>
          <cell r="C3296" t="str">
            <v>etodolac</v>
          </cell>
          <cell r="D3296" t="str">
            <v>REFERANS</v>
          </cell>
          <cell r="E3296" t="str">
            <v>FIYAT KORUMALI URUN</v>
          </cell>
          <cell r="F3296">
            <v>4</v>
          </cell>
          <cell r="G3296">
            <v>1</v>
          </cell>
          <cell r="H3296">
            <v>2</v>
          </cell>
          <cell r="I3296" t="str">
            <v>LODINE 300 MG 10 FILM TABLET</v>
          </cell>
        </row>
        <row r="3297">
          <cell r="A3297">
            <v>8699511091786</v>
          </cell>
          <cell r="B3297" t="str">
            <v>M01AB08</v>
          </cell>
          <cell r="C3297" t="str">
            <v>etodolac</v>
          </cell>
          <cell r="D3297" t="str">
            <v>ESDEGER</v>
          </cell>
          <cell r="E3297" t="str">
            <v>FIYAT KORUMALI URUN</v>
          </cell>
          <cell r="F3297">
            <v>4</v>
          </cell>
          <cell r="G3297">
            <v>1</v>
          </cell>
          <cell r="H3297">
            <v>2</v>
          </cell>
          <cell r="I3297" t="str">
            <v>TADOLAK FORT 400 MG 14 FILM TABLET</v>
          </cell>
        </row>
        <row r="3298">
          <cell r="A3298">
            <v>8699511098457</v>
          </cell>
          <cell r="B3298" t="str">
            <v>M01AB08</v>
          </cell>
          <cell r="C3298" t="str">
            <v>etodolac</v>
          </cell>
          <cell r="D3298" t="str">
            <v>ESDEGER</v>
          </cell>
          <cell r="E3298" t="str">
            <v>FIYAT KORUMALI URUN</v>
          </cell>
          <cell r="F3298">
            <v>4</v>
          </cell>
          <cell r="G3298">
            <v>1</v>
          </cell>
          <cell r="H3298">
            <v>2</v>
          </cell>
          <cell r="I3298" t="str">
            <v>TADOLAK FORT 500 MG 14 FILM TABLET</v>
          </cell>
        </row>
        <row r="3299">
          <cell r="A3299">
            <v>8699569091196</v>
          </cell>
          <cell r="B3299" t="str">
            <v>M01AB08</v>
          </cell>
          <cell r="C3299" t="str">
            <v>etodolac</v>
          </cell>
          <cell r="D3299" t="str">
            <v>ESDEGER</v>
          </cell>
          <cell r="E3299" t="str">
            <v>FIYAT KORUMALI URUN</v>
          </cell>
          <cell r="F3299">
            <v>4</v>
          </cell>
          <cell r="G3299">
            <v>1</v>
          </cell>
          <cell r="H3299">
            <v>2</v>
          </cell>
          <cell r="I3299" t="str">
            <v>TILAC 400 MG 14 FILM KAPLI TABLET</v>
          </cell>
        </row>
        <row r="3300">
          <cell r="A3300">
            <v>8699569091769</v>
          </cell>
          <cell r="B3300" t="str">
            <v>M01AB08</v>
          </cell>
          <cell r="C3300" t="str">
            <v>etodolac</v>
          </cell>
          <cell r="D3300" t="str">
            <v>ESDEGER</v>
          </cell>
          <cell r="E3300" t="str">
            <v>FIYAT KORUMALI URUN</v>
          </cell>
          <cell r="F3300">
            <v>4</v>
          </cell>
          <cell r="G3300">
            <v>5</v>
          </cell>
          <cell r="H3300">
            <v>2</v>
          </cell>
          <cell r="I3300" t="str">
            <v>TILAC SR 600 MG 10 UZATILMIS SALIMLI TABLET</v>
          </cell>
        </row>
        <row r="3301">
          <cell r="A3301">
            <v>8699541095365</v>
          </cell>
          <cell r="B3301" t="str">
            <v>M03BX55</v>
          </cell>
          <cell r="C3301" t="str">
            <v>thiocolchicoside, combinations</v>
          </cell>
          <cell r="D3301" t="str">
            <v>ESDEGER</v>
          </cell>
          <cell r="E3301" t="str">
            <v>ESDEGER</v>
          </cell>
          <cell r="F3301">
            <v>0</v>
          </cell>
          <cell r="G3301">
            <v>5</v>
          </cell>
          <cell r="H3301">
            <v>1</v>
          </cell>
          <cell r="I3301" t="str">
            <v>ETOTIO 400 MG/8 MG 14 FILM TABLET</v>
          </cell>
        </row>
        <row r="3302">
          <cell r="A3302">
            <v>8699541095211</v>
          </cell>
          <cell r="B3302" t="str">
            <v>M03BX55</v>
          </cell>
          <cell r="C3302" t="str">
            <v>thiocolchicoside, combinations</v>
          </cell>
          <cell r="D3302" t="str">
            <v>ESDEGER</v>
          </cell>
          <cell r="E3302" t="str">
            <v>ESDEGER</v>
          </cell>
          <cell r="F3302">
            <v>0</v>
          </cell>
          <cell r="G3302">
            <v>5</v>
          </cell>
          <cell r="H3302">
            <v>1</v>
          </cell>
          <cell r="I3302" t="str">
            <v>ETOTIO 400 MG/8 MG 20 FILM TABLET</v>
          </cell>
        </row>
        <row r="3303">
          <cell r="A3303">
            <v>8699772519128</v>
          </cell>
          <cell r="B3303" t="str">
            <v>M02AA06</v>
          </cell>
          <cell r="C3303" t="str">
            <v>etofenamate</v>
          </cell>
          <cell r="D3303" t="str">
            <v>ESDEGER</v>
          </cell>
          <cell r="E3303" t="str">
            <v>FIYAT KORUMALI URUN</v>
          </cell>
          <cell r="F3303">
            <v>4</v>
          </cell>
          <cell r="G3303">
            <v>1</v>
          </cell>
          <cell r="H3303">
            <v>2</v>
          </cell>
          <cell r="I3303" t="str">
            <v>DOLINE 100 MG 50 ML SPREY</v>
          </cell>
        </row>
        <row r="3304">
          <cell r="A3304">
            <v>8699772340456</v>
          </cell>
          <cell r="B3304" t="str">
            <v>M02AA06</v>
          </cell>
          <cell r="C3304" t="str">
            <v>etofenamate</v>
          </cell>
          <cell r="D3304" t="str">
            <v>ESDEGER</v>
          </cell>
          <cell r="E3304" t="str">
            <v>FIYAT KORUMALI URUN</v>
          </cell>
          <cell r="F3304">
            <v>4</v>
          </cell>
          <cell r="G3304">
            <v>1</v>
          </cell>
          <cell r="H3304">
            <v>2</v>
          </cell>
          <cell r="I3304" t="str">
            <v>DOLINE 50 MG 40 G JEL</v>
          </cell>
        </row>
        <row r="3305">
          <cell r="A3305">
            <v>8699772750439</v>
          </cell>
          <cell r="B3305" t="str">
            <v>M01AG</v>
          </cell>
          <cell r="C3305" t="str">
            <v>Fenamates</v>
          </cell>
          <cell r="D3305" t="str">
            <v>ESDEGER</v>
          </cell>
          <cell r="E3305" t="str">
            <v>FIYAT KORUMALI URUN</v>
          </cell>
          <cell r="F3305">
            <v>4</v>
          </cell>
          <cell r="G3305">
            <v>1</v>
          </cell>
          <cell r="H3305">
            <v>2</v>
          </cell>
          <cell r="I3305" t="str">
            <v>DOLINE- IM 1000 MG 1 AMPUL</v>
          </cell>
        </row>
        <row r="3306">
          <cell r="A3306">
            <v>8699525756275</v>
          </cell>
          <cell r="B3306" t="str">
            <v>M01AG</v>
          </cell>
          <cell r="C3306" t="str">
            <v>Fenamates</v>
          </cell>
          <cell r="D3306" t="str">
            <v>ESDEGER</v>
          </cell>
          <cell r="E3306" t="str">
            <v>FIYAT KORUMALI URUN</v>
          </cell>
          <cell r="F3306">
            <v>4</v>
          </cell>
          <cell r="G3306">
            <v>1</v>
          </cell>
          <cell r="H3306">
            <v>2</v>
          </cell>
          <cell r="I3306" t="str">
            <v>EFAMAT 1 GR/2 ML IM ENJ. COZELTI ICEREN AMPUL</v>
          </cell>
        </row>
        <row r="3307">
          <cell r="A3307">
            <v>8699525346117</v>
          </cell>
          <cell r="B3307" t="str">
            <v>M02AA06</v>
          </cell>
          <cell r="C3307" t="str">
            <v>etofenamate</v>
          </cell>
          <cell r="D3307" t="str">
            <v>ESDEGER</v>
          </cell>
          <cell r="E3307" t="str">
            <v>FIYAT KORUMALI URUN</v>
          </cell>
          <cell r="F3307">
            <v>4</v>
          </cell>
          <cell r="G3307">
            <v>1</v>
          </cell>
          <cell r="H3307">
            <v>2</v>
          </cell>
          <cell r="I3307" t="str">
            <v>EFAMAT JEL %5 40 G</v>
          </cell>
        </row>
        <row r="3308">
          <cell r="A3308">
            <v>8699587753472</v>
          </cell>
          <cell r="B3308" t="str">
            <v>M01AG</v>
          </cell>
          <cell r="C3308" t="str">
            <v>Fenamates</v>
          </cell>
          <cell r="D3308" t="str">
            <v>ESDEGER</v>
          </cell>
          <cell r="E3308" t="str">
            <v>FIYAT KORUMALI URUN</v>
          </cell>
          <cell r="F3308">
            <v>4</v>
          </cell>
          <cell r="G3308">
            <v>1</v>
          </cell>
          <cell r="H3308">
            <v>2</v>
          </cell>
          <cell r="I3308" t="str">
            <v>ETOFAST 1 GR/2 ML IM ENJ. COZELTI ICEREN 1 AMPUL</v>
          </cell>
        </row>
        <row r="3309">
          <cell r="A3309">
            <v>8680400770486</v>
          </cell>
          <cell r="B3309" t="str">
            <v>M01AG</v>
          </cell>
          <cell r="C3309" t="str">
            <v>Fenamates</v>
          </cell>
          <cell r="D3309" t="str">
            <v>ESDEGER</v>
          </cell>
          <cell r="E3309" t="str">
            <v>FIYAT KORUMALI URUN</v>
          </cell>
          <cell r="F3309">
            <v>4</v>
          </cell>
          <cell r="G3309">
            <v>1</v>
          </cell>
          <cell r="H3309">
            <v>2</v>
          </cell>
          <cell r="I3309" t="str">
            <v>ETOVER 1 G/2 ML IM ENJEKSIYONLUK COZELTI ICEREN AMPUL</v>
          </cell>
        </row>
        <row r="3310">
          <cell r="A3310">
            <v>8698747340026</v>
          </cell>
          <cell r="B3310" t="str">
            <v>M02AA06</v>
          </cell>
          <cell r="C3310" t="str">
            <v>etofenamate</v>
          </cell>
          <cell r="D3310" t="str">
            <v>ESDEGER</v>
          </cell>
          <cell r="E3310" t="str">
            <v>FIYAT KORUMALI URUN</v>
          </cell>
          <cell r="F3310">
            <v>4</v>
          </cell>
          <cell r="G3310">
            <v>1</v>
          </cell>
          <cell r="H3310">
            <v>2</v>
          </cell>
          <cell r="I3310" t="str">
            <v>FLEXIMAT %5 JEL 40 G</v>
          </cell>
        </row>
        <row r="3311">
          <cell r="A3311">
            <v>8699566755107</v>
          </cell>
          <cell r="B3311" t="str">
            <v>M01AG</v>
          </cell>
          <cell r="C3311" t="str">
            <v>Fenamates</v>
          </cell>
          <cell r="D3311" t="str">
            <v>ESDEGER</v>
          </cell>
          <cell r="E3311" t="str">
            <v>FIYAT KORUMALI URUN</v>
          </cell>
          <cell r="F3311">
            <v>4</v>
          </cell>
          <cell r="G3311">
            <v>1</v>
          </cell>
          <cell r="H3311">
            <v>2</v>
          </cell>
          <cell r="I3311" t="str">
            <v>FLEXO 1 GR 1 AMPUL</v>
          </cell>
        </row>
        <row r="3312">
          <cell r="A3312">
            <v>8699566344288</v>
          </cell>
          <cell r="B3312" t="str">
            <v>M02AA06</v>
          </cell>
          <cell r="C3312" t="str">
            <v>etofenamate</v>
          </cell>
          <cell r="D3312" t="str">
            <v>ESDEGER</v>
          </cell>
          <cell r="E3312" t="str">
            <v>FIYAT KORUMALI URUN</v>
          </cell>
          <cell r="F3312">
            <v>4</v>
          </cell>
          <cell r="G3312">
            <v>1</v>
          </cell>
          <cell r="H3312">
            <v>2</v>
          </cell>
          <cell r="I3312" t="str">
            <v xml:space="preserve">FLEXO 50 MG 40 G JEL </v>
          </cell>
        </row>
        <row r="3313">
          <cell r="A3313">
            <v>8699566515008</v>
          </cell>
          <cell r="B3313" t="str">
            <v>M02AA06</v>
          </cell>
          <cell r="C3313" t="str">
            <v>etofenamate</v>
          </cell>
          <cell r="D3313" t="str">
            <v>ESDEGER</v>
          </cell>
          <cell r="E3313" t="str">
            <v>FIYAT KORUMALI URUN</v>
          </cell>
          <cell r="F3313">
            <v>4</v>
          </cell>
          <cell r="G3313">
            <v>1</v>
          </cell>
          <cell r="H3313">
            <v>2</v>
          </cell>
          <cell r="I3313" t="str">
            <v>FLEXO TOPIKAL 50 ML SPREY</v>
          </cell>
        </row>
        <row r="3314">
          <cell r="A3314">
            <v>8699844340506</v>
          </cell>
          <cell r="B3314" t="str">
            <v>M02AA06</v>
          </cell>
          <cell r="C3314" t="str">
            <v>etofenamate</v>
          </cell>
          <cell r="D3314" t="str">
            <v>ESDEGER</v>
          </cell>
          <cell r="E3314" t="str">
            <v>FIYAT KORUMALI URUN</v>
          </cell>
          <cell r="F3314">
            <v>4</v>
          </cell>
          <cell r="G3314">
            <v>1</v>
          </cell>
          <cell r="H3314">
            <v>2</v>
          </cell>
          <cell r="I3314" t="str">
            <v>RESTAFEN %5 40 G JEL</v>
          </cell>
        </row>
        <row r="3315">
          <cell r="A3315">
            <v>8699844750480</v>
          </cell>
          <cell r="B3315" t="str">
            <v>M01AG</v>
          </cell>
          <cell r="C3315" t="str">
            <v>Fenamates</v>
          </cell>
          <cell r="D3315" t="str">
            <v>ESDEGER</v>
          </cell>
          <cell r="E3315" t="str">
            <v>FIYAT KORUMALI URUN</v>
          </cell>
          <cell r="F3315">
            <v>4</v>
          </cell>
          <cell r="G3315">
            <v>1</v>
          </cell>
          <cell r="H3315">
            <v>2</v>
          </cell>
          <cell r="I3315" t="str">
            <v>RESTAFEN 1 G/2 ML IM ENJEKSIYONLUK COZELTI ICEREN 1 AMPUL</v>
          </cell>
        </row>
        <row r="3316">
          <cell r="A3316">
            <v>8699844350437</v>
          </cell>
          <cell r="B3316" t="str">
            <v>M02AA</v>
          </cell>
          <cell r="C3316" t="str">
            <v>Antiinflammatory preparations, non-steroids for topical use</v>
          </cell>
          <cell r="D3316" t="str">
            <v>ESDEGER</v>
          </cell>
          <cell r="E3316" t="str">
            <v>FIYAT KORUMALI URUN</v>
          </cell>
          <cell r="F3316">
            <v>4</v>
          </cell>
          <cell r="G3316">
            <v>1</v>
          </cell>
          <cell r="H3316">
            <v>2</v>
          </cell>
          <cell r="I3316" t="str">
            <v>RESTAFEN PLUS KREM 50 G</v>
          </cell>
        </row>
        <row r="3317">
          <cell r="A3317">
            <v>8699844510510</v>
          </cell>
          <cell r="B3317" t="str">
            <v>M02AA06</v>
          </cell>
          <cell r="C3317" t="str">
            <v>etofenamate</v>
          </cell>
          <cell r="D3317" t="str">
            <v>ESDEGER</v>
          </cell>
          <cell r="E3317" t="str">
            <v>FIYAT KORUMALI URUN</v>
          </cell>
          <cell r="F3317">
            <v>4</v>
          </cell>
          <cell r="G3317">
            <v>1</v>
          </cell>
          <cell r="H3317">
            <v>2</v>
          </cell>
          <cell r="I3317" t="str">
            <v>RESTAFEN SPREY 100 MG/ML 50 ML SISE/KUTU</v>
          </cell>
        </row>
        <row r="3318">
          <cell r="A3318">
            <v>8698856340146</v>
          </cell>
          <cell r="B3318" t="str">
            <v>M02AA06</v>
          </cell>
          <cell r="C3318" t="str">
            <v>etofenamate</v>
          </cell>
          <cell r="D3318" t="str">
            <v>REFERANS</v>
          </cell>
          <cell r="E3318" t="str">
            <v>FIYAT KORUMALI URUN</v>
          </cell>
          <cell r="F3318">
            <v>4</v>
          </cell>
          <cell r="G3318">
            <v>1</v>
          </cell>
          <cell r="H3318">
            <v>2</v>
          </cell>
          <cell r="I3318" t="str">
            <v>RHEUMON  40 G JEL</v>
          </cell>
        </row>
        <row r="3319">
          <cell r="A3319">
            <v>8698856510150</v>
          </cell>
          <cell r="B3319" t="str">
            <v>M02AA06</v>
          </cell>
          <cell r="C3319" t="str">
            <v>etofenamate</v>
          </cell>
          <cell r="D3319" t="str">
            <v>REFERANS</v>
          </cell>
          <cell r="E3319" t="str">
            <v>FIYAT KORUMALI URUN</v>
          </cell>
          <cell r="F3319">
            <v>4</v>
          </cell>
          <cell r="G3319">
            <v>1</v>
          </cell>
          <cell r="H3319">
            <v>2</v>
          </cell>
          <cell r="I3319" t="str">
            <v>RHEUMON %10 100 MG 50 ML SPREY</v>
          </cell>
        </row>
        <row r="3320">
          <cell r="A3320">
            <v>8698856750167</v>
          </cell>
          <cell r="B3320" t="str">
            <v>M01AG</v>
          </cell>
          <cell r="C3320" t="str">
            <v>Fenamates</v>
          </cell>
          <cell r="D3320" t="str">
            <v>REFERANS</v>
          </cell>
          <cell r="E3320" t="str">
            <v>FIYAT KORUMALI URUN</v>
          </cell>
          <cell r="F3320">
            <v>4</v>
          </cell>
          <cell r="G3320">
            <v>1</v>
          </cell>
          <cell r="H3320">
            <v>2</v>
          </cell>
          <cell r="I3320" t="str">
            <v>RHEUMON IM 1GR/2 ML AMPUL</v>
          </cell>
        </row>
        <row r="3321">
          <cell r="A3321">
            <v>8699772352565</v>
          </cell>
          <cell r="B3321" t="str">
            <v>M02AA06</v>
          </cell>
          <cell r="C3321" t="str">
            <v>etofenamate</v>
          </cell>
          <cell r="D3321" t="str">
            <v>ESDEGER</v>
          </cell>
          <cell r="E3321" t="str">
            <v>FIYAT KORUMALI URUN</v>
          </cell>
          <cell r="F3321">
            <v>4</v>
          </cell>
          <cell r="G3321">
            <v>1</v>
          </cell>
          <cell r="H3321">
            <v>2</v>
          </cell>
          <cell r="I3321" t="str">
            <v xml:space="preserve">THERMO-DOLINE KREM </v>
          </cell>
        </row>
        <row r="3322">
          <cell r="A3322">
            <v>8699525358073</v>
          </cell>
          <cell r="B3322" t="str">
            <v>M02AA</v>
          </cell>
          <cell r="C3322" t="str">
            <v>Antiinflammatory preparations, non-steroids for topical use</v>
          </cell>
          <cell r="D3322" t="str">
            <v>ESDEGER</v>
          </cell>
          <cell r="E3322" t="str">
            <v>FIYAT KORUMALI URUN</v>
          </cell>
          <cell r="F3322">
            <v>4</v>
          </cell>
          <cell r="G3322">
            <v>1</v>
          </cell>
          <cell r="H3322">
            <v>2</v>
          </cell>
          <cell r="I3322" t="str">
            <v>THERMO-EFEMAT KREM</v>
          </cell>
        </row>
        <row r="3323">
          <cell r="A3323">
            <v>8699566355130</v>
          </cell>
          <cell r="B3323" t="str">
            <v>M02AA06</v>
          </cell>
          <cell r="C3323" t="str">
            <v>etofenamate</v>
          </cell>
          <cell r="D3323" t="str">
            <v>ESDEGER</v>
          </cell>
          <cell r="E3323" t="str">
            <v>FIYAT KORUMALI URUN</v>
          </cell>
          <cell r="F3323">
            <v>4</v>
          </cell>
          <cell r="G3323">
            <v>1</v>
          </cell>
          <cell r="H3323">
            <v>2</v>
          </cell>
          <cell r="I3323" t="str">
            <v>THERMOFLEX 50 GR KREM</v>
          </cell>
        </row>
        <row r="3324">
          <cell r="A3324">
            <v>8699559350012</v>
          </cell>
          <cell r="B3324" t="str">
            <v>M02AA06</v>
          </cell>
          <cell r="C3324" t="str">
            <v>etofenamate</v>
          </cell>
          <cell r="D3324" t="str">
            <v>ESDEGER</v>
          </cell>
          <cell r="E3324" t="str">
            <v>FIYAT KORUMALI URUN</v>
          </cell>
          <cell r="F3324">
            <v>4</v>
          </cell>
          <cell r="G3324">
            <v>1</v>
          </cell>
          <cell r="H3324">
            <v>2</v>
          </cell>
          <cell r="I3324" t="str">
            <v>THERMOVE 50 GR KREM</v>
          </cell>
        </row>
        <row r="3325">
          <cell r="A3325">
            <v>8698856350183</v>
          </cell>
          <cell r="B3325" t="str">
            <v>M02AA06</v>
          </cell>
          <cell r="C3325" t="str">
            <v>etofenamate</v>
          </cell>
          <cell r="D3325" t="str">
            <v>REFERANS</v>
          </cell>
          <cell r="E3325" t="str">
            <v>FIYAT KORUMALI URUN</v>
          </cell>
          <cell r="F3325">
            <v>4</v>
          </cell>
          <cell r="G3325">
            <v>1</v>
          </cell>
          <cell r="H3325">
            <v>2</v>
          </cell>
          <cell r="I3325" t="str">
            <v>THERMO-RHEUMON 100 MG 50 GR KREM</v>
          </cell>
        </row>
        <row r="3326">
          <cell r="A3326">
            <v>8699790880910</v>
          </cell>
          <cell r="B3326" t="str">
            <v>G03AC08</v>
          </cell>
          <cell r="C3326" t="str">
            <v>etonogestrel</v>
          </cell>
          <cell r="D3326" t="str">
            <v>REFERANS</v>
          </cell>
          <cell r="E3326" t="str">
            <v>REFERANS</v>
          </cell>
          <cell r="F3326">
            <v>6</v>
          </cell>
          <cell r="G3326">
            <v>2</v>
          </cell>
          <cell r="H3326">
            <v>1</v>
          </cell>
          <cell r="I3326" t="str">
            <v>IMPLANON 68 MG 1 IMPLANT</v>
          </cell>
        </row>
        <row r="3327">
          <cell r="A3327">
            <v>8699636880913</v>
          </cell>
          <cell r="B3327" t="str">
            <v>G03AC08</v>
          </cell>
          <cell r="C3327" t="str">
            <v>etonogestrel</v>
          </cell>
          <cell r="D3327" t="str">
            <v>REFERANS</v>
          </cell>
          <cell r="E3327" t="str">
            <v>REFERANS</v>
          </cell>
          <cell r="F3327">
            <v>6</v>
          </cell>
          <cell r="G3327">
            <v>2</v>
          </cell>
          <cell r="H3327">
            <v>1</v>
          </cell>
          <cell r="I3327" t="str">
            <v>NEXPLANON 68 MG 1 IMPLANT</v>
          </cell>
        </row>
        <row r="3328">
          <cell r="A3328">
            <v>8699525766342</v>
          </cell>
          <cell r="B3328" t="str">
            <v>L01CB01</v>
          </cell>
          <cell r="C3328" t="str">
            <v>etoposide</v>
          </cell>
          <cell r="D3328" t="str">
            <v>ESDEGER</v>
          </cell>
          <cell r="E3328" t="str">
            <v>FIYAT KORUMALI URUN</v>
          </cell>
          <cell r="F3328">
            <v>0</v>
          </cell>
          <cell r="G3328">
            <v>1</v>
          </cell>
          <cell r="H3328">
            <v>1</v>
          </cell>
          <cell r="I3328" t="str">
            <v>ETOPEX 100 MG/5 ML IV INF. ICIN KON.COZ.ICEREN FLAKON</v>
          </cell>
        </row>
        <row r="3329">
          <cell r="A3329">
            <v>8699205760158</v>
          </cell>
          <cell r="B3329" t="str">
            <v>L01CB01</v>
          </cell>
          <cell r="C3329" t="str">
            <v>etoposide</v>
          </cell>
          <cell r="D3329" t="str">
            <v>ESDEGER</v>
          </cell>
          <cell r="E3329" t="str">
            <v>FIYAT KORUMALI URUN</v>
          </cell>
          <cell r="F3329">
            <v>0</v>
          </cell>
          <cell r="G3329">
            <v>1</v>
          </cell>
          <cell r="H3329">
            <v>1</v>
          </cell>
          <cell r="I3329" t="str">
            <v>ETOPOSID EBEWE 100 MG/5 ML IV INF. ICIN KON. COZ. ICEREN FLAKON</v>
          </cell>
        </row>
        <row r="3330">
          <cell r="A3330">
            <v>8699205760141</v>
          </cell>
          <cell r="B3330" t="str">
            <v>L01CB01</v>
          </cell>
          <cell r="C3330" t="str">
            <v>etoposide</v>
          </cell>
          <cell r="D3330" t="str">
            <v>ESDEGER</v>
          </cell>
          <cell r="E3330" t="str">
            <v>FIYAT KORUMALI URUN</v>
          </cell>
          <cell r="F3330">
            <v>0</v>
          </cell>
          <cell r="G3330">
            <v>1</v>
          </cell>
          <cell r="H3330">
            <v>1</v>
          </cell>
          <cell r="I3330" t="str">
            <v>ETOPOSID EBEWE 50 MG/2,5 ML IV INF. ICIN KON. COZ. ICEREN FLAKON</v>
          </cell>
        </row>
        <row r="3331">
          <cell r="A3331">
            <v>8699638760244</v>
          </cell>
          <cell r="B3331" t="str">
            <v>L01CB01</v>
          </cell>
          <cell r="C3331" t="str">
            <v>etoposide</v>
          </cell>
          <cell r="D3331" t="str">
            <v>ESDEGER</v>
          </cell>
          <cell r="E3331" t="str">
            <v>FIYAT KORUMALI URUN</v>
          </cell>
          <cell r="F3331">
            <v>0</v>
          </cell>
          <cell r="G3331">
            <v>1</v>
          </cell>
          <cell r="H3331">
            <v>4</v>
          </cell>
          <cell r="I3331" t="str">
            <v xml:space="preserve">ETOPOSIDE-TEVA 100 MG 1 FLAKON </v>
          </cell>
        </row>
        <row r="3332">
          <cell r="A3332">
            <v>8699828760061</v>
          </cell>
          <cell r="B3332" t="str">
            <v>L01CB01</v>
          </cell>
          <cell r="C3332" t="str">
            <v>etoposide</v>
          </cell>
          <cell r="D3332" t="str">
            <v>ESDEGER</v>
          </cell>
          <cell r="E3332" t="str">
            <v>FIYAT KORUMALI URUN</v>
          </cell>
          <cell r="F3332">
            <v>0</v>
          </cell>
          <cell r="G3332">
            <v>1</v>
          </cell>
          <cell r="H3332">
            <v>1</v>
          </cell>
          <cell r="I3332" t="str">
            <v>ETOSID 100MG/5 ML IV INF. ICIN KON. SOLUSYON ICEREN 1 FLAKON</v>
          </cell>
        </row>
        <row r="3333">
          <cell r="A3333">
            <v>8699828760054</v>
          </cell>
          <cell r="B3333" t="str">
            <v>L01CB01</v>
          </cell>
          <cell r="C3333" t="str">
            <v>etoposide</v>
          </cell>
          <cell r="D3333" t="str">
            <v>ESDEGER</v>
          </cell>
          <cell r="E3333" t="str">
            <v>FIYAT KORUMALI URUN</v>
          </cell>
          <cell r="F3333">
            <v>0</v>
          </cell>
          <cell r="G3333">
            <v>1</v>
          </cell>
          <cell r="H3333">
            <v>1</v>
          </cell>
          <cell r="I3333" t="str">
            <v>ETOSID 50 MG/2,5 ML IV INF. ICIN KON. SOLUSYON ICEREN 1 FLAKON</v>
          </cell>
        </row>
        <row r="3334">
          <cell r="A3334">
            <v>8699650151211</v>
          </cell>
          <cell r="B3334" t="str">
            <v>L01CB01</v>
          </cell>
          <cell r="C3334" t="str">
            <v>etoposide</v>
          </cell>
          <cell r="D3334" t="str">
            <v>ESDEGER</v>
          </cell>
          <cell r="E3334" t="str">
            <v>FIYAT KORUMALI URUN</v>
          </cell>
          <cell r="F3334">
            <v>0</v>
          </cell>
          <cell r="G3334">
            <v>2</v>
          </cell>
          <cell r="H3334">
            <v>1</v>
          </cell>
          <cell r="I3334" t="str">
            <v>LASTET  50 MG 20 KAPSUL</v>
          </cell>
        </row>
        <row r="3335">
          <cell r="A3335">
            <v>8699517762178</v>
          </cell>
          <cell r="B3335" t="str">
            <v>L01CB01</v>
          </cell>
          <cell r="C3335" t="str">
            <v>etoposide</v>
          </cell>
          <cell r="D3335" t="str">
            <v>ESDEGER</v>
          </cell>
          <cell r="E3335" t="str">
            <v>FIYAT KORUMALI URUN</v>
          </cell>
          <cell r="F3335">
            <v>0</v>
          </cell>
          <cell r="G3335">
            <v>1</v>
          </cell>
          <cell r="H3335">
            <v>1</v>
          </cell>
          <cell r="I3335" t="str">
            <v>SINTOPOZID 100 MG/5 ML KON. INFUZYONLUK COZELTI 1 FLAKON</v>
          </cell>
        </row>
        <row r="3336">
          <cell r="A3336">
            <v>8699593015298</v>
          </cell>
          <cell r="B3336" t="str">
            <v>J05AG04</v>
          </cell>
          <cell r="C3336" t="str">
            <v>etravirine</v>
          </cell>
          <cell r="D3336" t="str">
            <v>REFERANS</v>
          </cell>
          <cell r="E3336" t="str">
            <v>REFERANS</v>
          </cell>
          <cell r="F3336">
            <v>0</v>
          </cell>
          <cell r="G3336">
            <v>2</v>
          </cell>
          <cell r="H3336">
            <v>1</v>
          </cell>
          <cell r="I3336" t="str">
            <v>INTELENCE 100 MG 120 TABLET</v>
          </cell>
        </row>
        <row r="3337">
          <cell r="A3337">
            <v>8699504011487</v>
          </cell>
          <cell r="B3337" t="str">
            <v>L04AA18</v>
          </cell>
          <cell r="C3337" t="str">
            <v>everolimus</v>
          </cell>
          <cell r="D3337" t="str">
            <v>REFERANS</v>
          </cell>
          <cell r="E3337" t="str">
            <v>REFERANS</v>
          </cell>
          <cell r="F3337">
            <v>0</v>
          </cell>
          <cell r="G3337">
            <v>2</v>
          </cell>
          <cell r="H3337">
            <v>1</v>
          </cell>
          <cell r="I3337" t="str">
            <v>AFINITOR 10 MG 30 TABLET</v>
          </cell>
        </row>
        <row r="3338">
          <cell r="A3338">
            <v>8699504011456</v>
          </cell>
          <cell r="B3338" t="str">
            <v>L04AA18</v>
          </cell>
          <cell r="C3338" t="str">
            <v>everolimus</v>
          </cell>
          <cell r="D3338" t="str">
            <v>REFERANS</v>
          </cell>
          <cell r="E3338" t="str">
            <v>REFERANS</v>
          </cell>
          <cell r="F3338">
            <v>0</v>
          </cell>
          <cell r="G3338">
            <v>2</v>
          </cell>
          <cell r="H3338">
            <v>1</v>
          </cell>
          <cell r="I3338" t="str">
            <v>AFINITOR 5 MG 30 TABLET</v>
          </cell>
        </row>
        <row r="3339">
          <cell r="A3339">
            <v>8699504011302</v>
          </cell>
          <cell r="B3339" t="str">
            <v>L04AA18</v>
          </cell>
          <cell r="C3339" t="str">
            <v>everolimus</v>
          </cell>
          <cell r="D3339" t="str">
            <v>REFERANS</v>
          </cell>
          <cell r="E3339" t="str">
            <v>REFERANS</v>
          </cell>
          <cell r="F3339">
            <v>0</v>
          </cell>
          <cell r="G3339">
            <v>2</v>
          </cell>
          <cell r="H3339">
            <v>1</v>
          </cell>
          <cell r="I3339" t="str">
            <v>CERTICAN 0,25 MG 60 TABLET</v>
          </cell>
        </row>
        <row r="3340">
          <cell r="A3340">
            <v>8699504070002</v>
          </cell>
          <cell r="B3340" t="str">
            <v>L04AA18</v>
          </cell>
          <cell r="C3340" t="str">
            <v>everolimus</v>
          </cell>
          <cell r="D3340" t="str">
            <v>REFERANS</v>
          </cell>
          <cell r="E3340" t="str">
            <v>REFERANS</v>
          </cell>
          <cell r="F3340">
            <v>0</v>
          </cell>
          <cell r="G3340">
            <v>2</v>
          </cell>
          <cell r="H3340">
            <v>1</v>
          </cell>
          <cell r="I3340" t="str">
            <v>CERTICAN 0.25 MG 60 SUDA COZUNUR TABLET</v>
          </cell>
        </row>
        <row r="3341">
          <cell r="A3341">
            <v>8699504011357</v>
          </cell>
          <cell r="B3341" t="str">
            <v>L04AA18</v>
          </cell>
          <cell r="C3341" t="str">
            <v>everolimus</v>
          </cell>
          <cell r="D3341" t="str">
            <v>REFERANS</v>
          </cell>
          <cell r="E3341" t="str">
            <v>REFERANS</v>
          </cell>
          <cell r="F3341">
            <v>0</v>
          </cell>
          <cell r="G3341">
            <v>2</v>
          </cell>
          <cell r="H3341">
            <v>1</v>
          </cell>
          <cell r="I3341" t="str">
            <v>CERTICAN 0.75 MG 60 TABLET</v>
          </cell>
        </row>
        <row r="3342">
          <cell r="A3342">
            <v>8680881010071</v>
          </cell>
          <cell r="B3342" t="str">
            <v>C10AX09</v>
          </cell>
          <cell r="C3342" t="str">
            <v>ezetimibe</v>
          </cell>
          <cell r="D3342" t="str">
            <v>ESDEGER</v>
          </cell>
          <cell r="E3342" t="str">
            <v>ESDEGER</v>
          </cell>
          <cell r="F3342">
            <v>0</v>
          </cell>
          <cell r="G3342">
            <v>1</v>
          </cell>
          <cell r="H3342">
            <v>1</v>
          </cell>
          <cell r="I3342" t="str">
            <v>EZETEC 10 MG 28 TABLET</v>
          </cell>
        </row>
        <row r="3343">
          <cell r="A3343">
            <v>8680881010088</v>
          </cell>
          <cell r="B3343" t="str">
            <v>C10AX09</v>
          </cell>
          <cell r="C3343" t="str">
            <v>ezetimibe</v>
          </cell>
          <cell r="D3343" t="str">
            <v>ESDEGER</v>
          </cell>
          <cell r="E3343" t="str">
            <v>ESDEGER</v>
          </cell>
          <cell r="F3343">
            <v>0</v>
          </cell>
          <cell r="G3343">
            <v>5</v>
          </cell>
          <cell r="H3343">
            <v>1</v>
          </cell>
          <cell r="I3343" t="str">
            <v>EZETEC 10 MG 84 TABLET</v>
          </cell>
        </row>
        <row r="3344">
          <cell r="A3344">
            <v>8699636010181</v>
          </cell>
          <cell r="B3344" t="str">
            <v>C10AX09</v>
          </cell>
          <cell r="C3344" t="str">
            <v>ezetimibe</v>
          </cell>
          <cell r="D3344" t="str">
            <v>REFERANS</v>
          </cell>
          <cell r="E3344" t="str">
            <v>REFERANS</v>
          </cell>
          <cell r="F3344">
            <v>0</v>
          </cell>
          <cell r="G3344">
            <v>1</v>
          </cell>
          <cell r="H3344">
            <v>1</v>
          </cell>
          <cell r="I3344" t="str">
            <v>EZETROL 10 MG 28 TABLET</v>
          </cell>
        </row>
        <row r="3345">
          <cell r="A3345">
            <v>8680881090035</v>
          </cell>
          <cell r="B3345" t="str">
            <v>C10BA05</v>
          </cell>
          <cell r="C3345" t="str">
            <v>atorvastatin and ezetimibe</v>
          </cell>
          <cell r="D3345" t="str">
            <v>ESDEGER</v>
          </cell>
          <cell r="E3345" t="str">
            <v>ESDEGER</v>
          </cell>
          <cell r="F3345">
            <v>0</v>
          </cell>
          <cell r="G3345">
            <v>5</v>
          </cell>
          <cell r="H3345">
            <v>1</v>
          </cell>
          <cell r="I3345" t="str">
            <v>EZATOR 10/20 MG 30 FILM TABLET</v>
          </cell>
        </row>
        <row r="3346">
          <cell r="A3346">
            <v>8680881090059</v>
          </cell>
          <cell r="B3346" t="str">
            <v>C10BA05</v>
          </cell>
          <cell r="C3346" t="str">
            <v>atorvastatin and ezetimibe</v>
          </cell>
          <cell r="D3346" t="str">
            <v>ESDEGER</v>
          </cell>
          <cell r="E3346" t="str">
            <v>ESDEGER</v>
          </cell>
          <cell r="F3346">
            <v>0</v>
          </cell>
          <cell r="G3346">
            <v>5</v>
          </cell>
          <cell r="H3346">
            <v>1</v>
          </cell>
          <cell r="I3346" t="str">
            <v>EZATOR 10/40 MG 30 FILM TABLET</v>
          </cell>
        </row>
        <row r="3347">
          <cell r="A3347">
            <v>8699976090652</v>
          </cell>
          <cell r="B3347" t="str">
            <v>C10BA06</v>
          </cell>
          <cell r="C3347" t="str">
            <v>rosuvastatin and ezetimibe</v>
          </cell>
          <cell r="D3347" t="str">
            <v>ESDEGER</v>
          </cell>
          <cell r="E3347" t="str">
            <v>ESDEGER</v>
          </cell>
          <cell r="F3347">
            <v>0</v>
          </cell>
          <cell r="G3347">
            <v>5</v>
          </cell>
          <cell r="H3347">
            <v>1</v>
          </cell>
          <cell r="I3347" t="str">
            <v>EZEROS 10/10 MG 28 FILM KAPLI TABLET</v>
          </cell>
        </row>
        <row r="3348">
          <cell r="A3348">
            <v>8699976090676</v>
          </cell>
          <cell r="B3348" t="str">
            <v>C10BA06</v>
          </cell>
          <cell r="C3348" t="str">
            <v>rosuvastatin and ezetimibe</v>
          </cell>
          <cell r="D3348" t="str">
            <v>ESDEGER</v>
          </cell>
          <cell r="E3348" t="str">
            <v>ESDEGER</v>
          </cell>
          <cell r="F3348">
            <v>0</v>
          </cell>
          <cell r="G3348">
            <v>5</v>
          </cell>
          <cell r="H3348">
            <v>1</v>
          </cell>
          <cell r="I3348" t="str">
            <v>EZEROS 10/20 MG 28 FILM KAPLI TABLET</v>
          </cell>
        </row>
        <row r="3349">
          <cell r="A3349">
            <v>8699976090690</v>
          </cell>
          <cell r="B3349" t="str">
            <v>C10BA06</v>
          </cell>
          <cell r="C3349" t="str">
            <v>rosuvastatin and ezetimibe</v>
          </cell>
          <cell r="D3349" t="str">
            <v>ESDEGER</v>
          </cell>
          <cell r="E3349" t="str">
            <v>ESDEGER</v>
          </cell>
          <cell r="F3349">
            <v>0</v>
          </cell>
          <cell r="G3349">
            <v>5</v>
          </cell>
          <cell r="H3349">
            <v>1</v>
          </cell>
          <cell r="I3349" t="str">
            <v>EZEROS 10/40 MG 28 FILM KAPLI TABLET</v>
          </cell>
        </row>
        <row r="3350">
          <cell r="A3350">
            <v>8699976090638</v>
          </cell>
          <cell r="B3350" t="str">
            <v>C10BA06</v>
          </cell>
          <cell r="C3350" t="str">
            <v>rosuvastatin and ezetimibe</v>
          </cell>
          <cell r="D3350" t="str">
            <v>ESDEGER</v>
          </cell>
          <cell r="E3350" t="str">
            <v>ESDEGER</v>
          </cell>
          <cell r="F3350">
            <v>0</v>
          </cell>
          <cell r="G3350">
            <v>5</v>
          </cell>
          <cell r="H3350">
            <v>1</v>
          </cell>
          <cell r="I3350" t="str">
            <v>EZEROS 10/5 MG 28 FILM KAPLI TABLET</v>
          </cell>
        </row>
        <row r="3351">
          <cell r="A3351">
            <v>8699650982006</v>
          </cell>
          <cell r="B3351" t="str">
            <v>B02BD04</v>
          </cell>
          <cell r="C3351" t="str">
            <v>coagulation factor ıx</v>
          </cell>
          <cell r="D3351" t="str">
            <v>REFERANS</v>
          </cell>
          <cell r="E3351" t="str">
            <v>REFERANS</v>
          </cell>
          <cell r="F3351">
            <v>1</v>
          </cell>
          <cell r="G3351">
            <v>2</v>
          </cell>
          <cell r="H3351">
            <v>1</v>
          </cell>
          <cell r="I3351" t="str">
            <v>AIMAFIX-D 500 IU 1 FLAKON</v>
          </cell>
        </row>
        <row r="3352">
          <cell r="A3352">
            <v>8681308274465</v>
          </cell>
          <cell r="B3352" t="str">
            <v>B02BD09</v>
          </cell>
          <cell r="C3352" t="str">
            <v>nonacog alfa </v>
          </cell>
          <cell r="D3352" t="str">
            <v>REFERANS</v>
          </cell>
          <cell r="E3352" t="str">
            <v>REFERANS</v>
          </cell>
          <cell r="F3352" t="str">
            <v>1-7</v>
          </cell>
          <cell r="G3352">
            <v>2</v>
          </cell>
          <cell r="H3352">
            <v>1</v>
          </cell>
          <cell r="I3352" t="str">
            <v>BENEFIX 1000 IU IV ENJEKSIYONLUK COZELTI ICIN TOZ VE COZUCU</v>
          </cell>
        </row>
        <row r="3353">
          <cell r="A3353">
            <v>8699572270090</v>
          </cell>
          <cell r="B3353" t="str">
            <v>B02BD09</v>
          </cell>
          <cell r="C3353" t="str">
            <v>nonacog alfa </v>
          </cell>
          <cell r="D3353" t="str">
            <v>REFERANS</v>
          </cell>
          <cell r="E3353" t="str">
            <v>REFERANS</v>
          </cell>
          <cell r="F3353" t="str">
            <v>1-7</v>
          </cell>
          <cell r="G3353">
            <v>2</v>
          </cell>
          <cell r="H3353">
            <v>1</v>
          </cell>
          <cell r="I3353" t="str">
            <v>BENEFIX 1000 IU IV ENJEKSIYONLUK COZELTI ICIN TOZ VE COZUCU</v>
          </cell>
        </row>
        <row r="3354">
          <cell r="A3354">
            <v>8681429550165</v>
          </cell>
          <cell r="B3354" t="str">
            <v>B02BD04</v>
          </cell>
          <cell r="C3354" t="str">
            <v>coagulation factor ıx</v>
          </cell>
          <cell r="D3354" t="str">
            <v>REFERANS</v>
          </cell>
          <cell r="E3354" t="str">
            <v>REFERANS</v>
          </cell>
          <cell r="F3354">
            <v>1</v>
          </cell>
          <cell r="G3354">
            <v>2</v>
          </cell>
          <cell r="H3354">
            <v>1</v>
          </cell>
          <cell r="I3354" t="str">
            <v>IMMUNINE 1200 IU/10 ML INFUZYONLUK COZELTI ICIN LIYOFILIZE TOZ ICEREN FLAKON</v>
          </cell>
        </row>
        <row r="3355">
          <cell r="A3355">
            <v>8699556981011</v>
          </cell>
          <cell r="B3355" t="str">
            <v>B02BD04</v>
          </cell>
          <cell r="C3355" t="str">
            <v>coagulation factor ıx</v>
          </cell>
          <cell r="D3355" t="str">
            <v>REFERANS</v>
          </cell>
          <cell r="E3355" t="str">
            <v>REFERANS</v>
          </cell>
          <cell r="F3355">
            <v>1</v>
          </cell>
          <cell r="G3355">
            <v>2</v>
          </cell>
          <cell r="H3355">
            <v>1</v>
          </cell>
          <cell r="I3355" t="str">
            <v>IMMUNINE 1200 IU/10 ML INFUZYONLUK COZELTI ICIN LIYOFILIZE TOZ ICEREN FLAKON</v>
          </cell>
        </row>
        <row r="3356">
          <cell r="A3356">
            <v>8681429550066</v>
          </cell>
          <cell r="B3356" t="str">
            <v>B02BD03</v>
          </cell>
          <cell r="C3356" t="str">
            <v>factor vııı inhibitor bypassing activity</v>
          </cell>
          <cell r="D3356" t="str">
            <v>REFERANS</v>
          </cell>
          <cell r="E3356" t="str">
            <v>FIYAT KORUMALI URUN</v>
          </cell>
          <cell r="F3356">
            <v>1</v>
          </cell>
          <cell r="G3356">
            <v>2</v>
          </cell>
          <cell r="H3356">
            <v>1</v>
          </cell>
          <cell r="I3356" t="str">
            <v>FEIBA 500 U IV INFUZYON ICIN LIYOFILIZE TOZ ICEREN FLAKON</v>
          </cell>
        </row>
        <row r="3357">
          <cell r="A3357">
            <v>8699556980113</v>
          </cell>
          <cell r="B3357" t="str">
            <v>B02BD03</v>
          </cell>
          <cell r="C3357" t="str">
            <v>factor vııı inhibitor bypassing activity</v>
          </cell>
          <cell r="D3357" t="str">
            <v>REFERANS</v>
          </cell>
          <cell r="E3357" t="str">
            <v>FIYAT KORUMALI URUN</v>
          </cell>
          <cell r="F3357">
            <v>1</v>
          </cell>
          <cell r="G3357">
            <v>2</v>
          </cell>
          <cell r="H3357">
            <v>1</v>
          </cell>
          <cell r="I3357" t="str">
            <v>FEIBA 500 U IV INFUZYON ICIN LIYOFILIZE TOZ ICEREN FLAKON</v>
          </cell>
        </row>
        <row r="3358">
          <cell r="A3358">
            <v>8699516094164</v>
          </cell>
          <cell r="B3358" t="str">
            <v>A02BA03</v>
          </cell>
          <cell r="C3358" t="str">
            <v>famotidine</v>
          </cell>
          <cell r="D3358" t="str">
            <v>ESDEGER</v>
          </cell>
          <cell r="E3358" t="str">
            <v>FIYAT KORUMALI URUN</v>
          </cell>
          <cell r="F3358">
            <v>4</v>
          </cell>
          <cell r="G3358">
            <v>1</v>
          </cell>
          <cell r="H3358">
            <v>2</v>
          </cell>
          <cell r="I3358" t="str">
            <v>FAMODIN 20 MG 60 TABLET</v>
          </cell>
        </row>
        <row r="3359">
          <cell r="A3359">
            <v>8699516094171</v>
          </cell>
          <cell r="B3359" t="str">
            <v>A02BA03</v>
          </cell>
          <cell r="C3359" t="str">
            <v>famotidine</v>
          </cell>
          <cell r="D3359" t="str">
            <v>ESDEGER</v>
          </cell>
          <cell r="E3359" t="str">
            <v>FIYAT KORUMALI URUN</v>
          </cell>
          <cell r="F3359">
            <v>4</v>
          </cell>
          <cell r="G3359">
            <v>1</v>
          </cell>
          <cell r="H3359">
            <v>2</v>
          </cell>
          <cell r="I3359" t="str">
            <v>FAMODIN 40 MG 30 TABLET</v>
          </cell>
        </row>
        <row r="3360">
          <cell r="A3360">
            <v>8699578091019</v>
          </cell>
          <cell r="B3360" t="str">
            <v>A02BA03</v>
          </cell>
          <cell r="C3360" t="str">
            <v>famotidine</v>
          </cell>
          <cell r="D3360" t="str">
            <v>ESDEGER</v>
          </cell>
          <cell r="E3360" t="str">
            <v>FIYAT KORUMALI URUN</v>
          </cell>
          <cell r="F3360">
            <v>4</v>
          </cell>
          <cell r="G3360">
            <v>1</v>
          </cell>
          <cell r="H3360">
            <v>2</v>
          </cell>
          <cell r="I3360" t="str">
            <v>FAMOSER  20 MG 60 TABLET</v>
          </cell>
        </row>
        <row r="3361">
          <cell r="A3361">
            <v>8699578091026</v>
          </cell>
          <cell r="B3361" t="str">
            <v>A02BA03</v>
          </cell>
          <cell r="C3361" t="str">
            <v>famotidine</v>
          </cell>
          <cell r="D3361" t="str">
            <v>ESDEGER</v>
          </cell>
          <cell r="E3361" t="str">
            <v>FIYAT KORUMALI URUN</v>
          </cell>
          <cell r="F3361">
            <v>4</v>
          </cell>
          <cell r="G3361">
            <v>1</v>
          </cell>
          <cell r="H3361">
            <v>2</v>
          </cell>
          <cell r="I3361" t="str">
            <v>FAMOSER  40 MG 30 TABLET</v>
          </cell>
        </row>
        <row r="3362">
          <cell r="A3362">
            <v>8699792011305</v>
          </cell>
          <cell r="B3362" t="str">
            <v>A02BA03</v>
          </cell>
          <cell r="C3362" t="str">
            <v>famotidine</v>
          </cell>
          <cell r="D3362" t="str">
            <v>ESDEGER</v>
          </cell>
          <cell r="E3362" t="str">
            <v>FIYAT KORUMALI URUN</v>
          </cell>
          <cell r="F3362">
            <v>4</v>
          </cell>
          <cell r="G3362">
            <v>1</v>
          </cell>
          <cell r="H3362">
            <v>2</v>
          </cell>
          <cell r="I3362" t="str">
            <v>GASTEROL 40 MG 30 TABLET</v>
          </cell>
        </row>
        <row r="3363">
          <cell r="A3363">
            <v>8699560090020</v>
          </cell>
          <cell r="B3363" t="str">
            <v>A02BA03</v>
          </cell>
          <cell r="C3363" t="str">
            <v>famotidine</v>
          </cell>
          <cell r="D3363" t="str">
            <v>ESDEGER</v>
          </cell>
          <cell r="E3363" t="str">
            <v>FIYAT KORUMALI URUN</v>
          </cell>
          <cell r="F3363">
            <v>4</v>
          </cell>
          <cell r="G3363">
            <v>1</v>
          </cell>
          <cell r="H3363">
            <v>2</v>
          </cell>
          <cell r="I3363" t="str">
            <v xml:space="preserve">GASTROFAM 40 MG 30 TABLET </v>
          </cell>
        </row>
        <row r="3364">
          <cell r="A3364">
            <v>8699541011105</v>
          </cell>
          <cell r="B3364" t="str">
            <v>A02BA03</v>
          </cell>
          <cell r="C3364" t="str">
            <v>famotidine</v>
          </cell>
          <cell r="D3364" t="str">
            <v>ESDEGER</v>
          </cell>
          <cell r="E3364" t="str">
            <v>FIYAT KORUMALI URUN</v>
          </cell>
          <cell r="F3364">
            <v>4</v>
          </cell>
          <cell r="G3364">
            <v>1</v>
          </cell>
          <cell r="H3364">
            <v>2</v>
          </cell>
          <cell r="I3364" t="str">
            <v>NEVOFAM 40 MG 30 TABLET</v>
          </cell>
        </row>
        <row r="3365">
          <cell r="A3365">
            <v>8699541792615</v>
          </cell>
          <cell r="B3365" t="str">
            <v>A02BA03</v>
          </cell>
          <cell r="C3365" t="str">
            <v>famotidine</v>
          </cell>
          <cell r="D3365" t="str">
            <v>ESDEGER</v>
          </cell>
          <cell r="E3365" t="str">
            <v>FIYAT KORUMALI URUN</v>
          </cell>
          <cell r="F3365">
            <v>4</v>
          </cell>
          <cell r="G3365">
            <v>1</v>
          </cell>
          <cell r="H3365">
            <v>3</v>
          </cell>
          <cell r="I3365" t="str">
            <v>NEVOFAM-L 20 MG 2 AMPUL</v>
          </cell>
        </row>
        <row r="3366">
          <cell r="A3366">
            <v>8699783030025</v>
          </cell>
          <cell r="B3366" t="str">
            <v>N07XX07 </v>
          </cell>
          <cell r="C3366" t="str">
            <v>fampridine </v>
          </cell>
          <cell r="D3366" t="str">
            <v>REFERANS</v>
          </cell>
          <cell r="E3366" t="str">
            <v>REFERANS</v>
          </cell>
          <cell r="F3366">
            <v>0</v>
          </cell>
          <cell r="G3366">
            <v>2</v>
          </cell>
          <cell r="H3366">
            <v>1</v>
          </cell>
          <cell r="I3366" t="str">
            <v>FAMPYRA 10 MG UZATILMIS SALIMLI TABLET (56 TABLET)</v>
          </cell>
        </row>
        <row r="3367">
          <cell r="A3367">
            <v>8699504090451</v>
          </cell>
          <cell r="B3367" t="str">
            <v>J05AB09</v>
          </cell>
          <cell r="C3367" t="str">
            <v>famciclovir</v>
          </cell>
          <cell r="D3367" t="str">
            <v>REFERANS</v>
          </cell>
          <cell r="E3367" t="str">
            <v>REFERANS</v>
          </cell>
          <cell r="F3367">
            <v>0</v>
          </cell>
          <cell r="G3367">
            <v>3</v>
          </cell>
          <cell r="H3367">
            <v>1</v>
          </cell>
          <cell r="I3367" t="str">
            <v>FAMVIR 250 MG 21 TABLET</v>
          </cell>
        </row>
        <row r="3368">
          <cell r="A3368">
            <v>8699809098664</v>
          </cell>
          <cell r="B3368" t="str">
            <v>R06AX26</v>
          </cell>
          <cell r="C3368" t="str">
            <v>fexofenadine</v>
          </cell>
          <cell r="D3368" t="str">
            <v>REFERANS</v>
          </cell>
          <cell r="E3368" t="str">
            <v>REFERANS</v>
          </cell>
          <cell r="F3368">
            <v>0</v>
          </cell>
          <cell r="G3368">
            <v>1</v>
          </cell>
          <cell r="H3368">
            <v>1</v>
          </cell>
          <cell r="I3368" t="str">
            <v>ALLEGRA 120 MG 20 FILM TABLET</v>
          </cell>
        </row>
        <row r="3369">
          <cell r="A3369">
            <v>8699809098671</v>
          </cell>
          <cell r="B3369" t="str">
            <v>R06AX26</v>
          </cell>
          <cell r="C3369" t="str">
            <v>fexofenadine</v>
          </cell>
          <cell r="D3369" t="str">
            <v>REFERANS</v>
          </cell>
          <cell r="E3369" t="str">
            <v>REFERANS</v>
          </cell>
          <cell r="F3369">
            <v>0</v>
          </cell>
          <cell r="G3369">
            <v>1</v>
          </cell>
          <cell r="H3369">
            <v>1</v>
          </cell>
          <cell r="I3369" t="str">
            <v>ALLEGRA 180 MG 20 FILM TABLET</v>
          </cell>
        </row>
        <row r="3370">
          <cell r="A3370">
            <v>8699580090154</v>
          </cell>
          <cell r="B3370" t="str">
            <v>R06AX26</v>
          </cell>
          <cell r="C3370" t="str">
            <v>fexofenadine</v>
          </cell>
          <cell r="D3370" t="str">
            <v>ESDEGER</v>
          </cell>
          <cell r="E3370" t="str">
            <v>ESDEGER</v>
          </cell>
          <cell r="F3370">
            <v>0</v>
          </cell>
          <cell r="G3370">
            <v>1</v>
          </cell>
          <cell r="H3370">
            <v>1</v>
          </cell>
          <cell r="I3370" t="str">
            <v>FEKSINE 120 MG 20 FILM TABLET</v>
          </cell>
        </row>
        <row r="3371">
          <cell r="A3371">
            <v>8699543090030</v>
          </cell>
          <cell r="B3371" t="str">
            <v>R06AX26</v>
          </cell>
          <cell r="C3371" t="str">
            <v>fexofenadine</v>
          </cell>
          <cell r="D3371" t="str">
            <v>ESDEGER</v>
          </cell>
          <cell r="E3371" t="str">
            <v>ESDEGER</v>
          </cell>
          <cell r="F3371">
            <v>0</v>
          </cell>
          <cell r="G3371">
            <v>1</v>
          </cell>
          <cell r="H3371">
            <v>1</v>
          </cell>
          <cell r="I3371" t="str">
            <v>FEXADYNE 120 MG 20 TABLET</v>
          </cell>
        </row>
        <row r="3372">
          <cell r="A3372">
            <v>8699543090047</v>
          </cell>
          <cell r="B3372" t="str">
            <v>R06AX26</v>
          </cell>
          <cell r="C3372" t="str">
            <v>fexofenadine</v>
          </cell>
          <cell r="D3372" t="str">
            <v>ESDEGER</v>
          </cell>
          <cell r="E3372" t="str">
            <v>ESDEGER</v>
          </cell>
          <cell r="F3372">
            <v>0</v>
          </cell>
          <cell r="G3372">
            <v>1</v>
          </cell>
          <cell r="H3372">
            <v>1</v>
          </cell>
          <cell r="I3372" t="str">
            <v>FEXADYNE 180 MG 20 TABLET</v>
          </cell>
        </row>
        <row r="3373">
          <cell r="A3373">
            <v>8699536090214</v>
          </cell>
          <cell r="B3373" t="str">
            <v>R06AX26</v>
          </cell>
          <cell r="C3373" t="str">
            <v>fexofenadine</v>
          </cell>
          <cell r="D3373" t="str">
            <v>ESDEGER</v>
          </cell>
          <cell r="E3373" t="str">
            <v>ESDEGER</v>
          </cell>
          <cell r="F3373">
            <v>0</v>
          </cell>
          <cell r="G3373">
            <v>1</v>
          </cell>
          <cell r="H3373">
            <v>2</v>
          </cell>
          <cell r="I3373" t="str">
            <v>FEXOFEN 120 MG 20 TABLET</v>
          </cell>
        </row>
        <row r="3374">
          <cell r="A3374">
            <v>8699536090221</v>
          </cell>
          <cell r="B3374" t="str">
            <v>R06AX26</v>
          </cell>
          <cell r="C3374" t="str">
            <v>fexofenadine</v>
          </cell>
          <cell r="D3374" t="str">
            <v>ESDEGER</v>
          </cell>
          <cell r="E3374" t="str">
            <v>ESDEGER</v>
          </cell>
          <cell r="F3374">
            <v>0</v>
          </cell>
          <cell r="G3374">
            <v>1</v>
          </cell>
          <cell r="H3374">
            <v>1</v>
          </cell>
          <cell r="I3374" t="str">
            <v>FEXOFEN 180 MG 20 TABLET</v>
          </cell>
        </row>
        <row r="3375">
          <cell r="A3375">
            <v>8699559090444</v>
          </cell>
          <cell r="B3375" t="str">
            <v>R06AX26</v>
          </cell>
          <cell r="C3375" t="str">
            <v>fexofenadine</v>
          </cell>
          <cell r="D3375" t="str">
            <v>ESDEGER</v>
          </cell>
          <cell r="E3375" t="str">
            <v>ESDEGER</v>
          </cell>
          <cell r="F3375">
            <v>0</v>
          </cell>
          <cell r="G3375">
            <v>1</v>
          </cell>
          <cell r="H3375">
            <v>1</v>
          </cell>
          <cell r="I3375" t="str">
            <v>MAYFEX 120 MG 20 FILM TABLET</v>
          </cell>
        </row>
        <row r="3376">
          <cell r="A3376">
            <v>8699559090468</v>
          </cell>
          <cell r="B3376" t="str">
            <v>R06AX26</v>
          </cell>
          <cell r="C3376" t="str">
            <v>fexofenadine</v>
          </cell>
          <cell r="D3376" t="str">
            <v>ESDEGER</v>
          </cell>
          <cell r="E3376" t="str">
            <v>ESDEGER</v>
          </cell>
          <cell r="F3376">
            <v>0</v>
          </cell>
          <cell r="G3376">
            <v>1</v>
          </cell>
          <cell r="H3376">
            <v>1</v>
          </cell>
          <cell r="I3376" t="str">
            <v>MAYFEX 180 MG 20 FILM TABLET</v>
          </cell>
        </row>
        <row r="3377">
          <cell r="A3377">
            <v>8699786031333</v>
          </cell>
          <cell r="B3377" t="str">
            <v>C08CA02</v>
          </cell>
          <cell r="C3377" t="str">
            <v>felodipine</v>
          </cell>
          <cell r="D3377" t="str">
            <v>REFERANS</v>
          </cell>
          <cell r="E3377" t="str">
            <v>REFERANS</v>
          </cell>
          <cell r="F3377">
            <v>0</v>
          </cell>
          <cell r="G3377">
            <v>2</v>
          </cell>
          <cell r="H3377">
            <v>1</v>
          </cell>
          <cell r="I3377" t="str">
            <v>PLENDIL 10 MG UZUN ETKILI 20 FILM TABLET</v>
          </cell>
        </row>
        <row r="3378">
          <cell r="A3378">
            <v>8699786031340</v>
          </cell>
          <cell r="B3378" t="str">
            <v>C08CA02</v>
          </cell>
          <cell r="C3378" t="str">
            <v>felodipine</v>
          </cell>
          <cell r="D3378" t="str">
            <v>REFERANS</v>
          </cell>
          <cell r="E3378" t="str">
            <v>REFERANS</v>
          </cell>
          <cell r="F3378">
            <v>0</v>
          </cell>
          <cell r="G3378">
            <v>2</v>
          </cell>
          <cell r="H3378">
            <v>1</v>
          </cell>
          <cell r="I3378" t="str">
            <v>PLENDIL 2,5 MG UZUN ETKILI 20 FILM TABLET</v>
          </cell>
        </row>
        <row r="3379">
          <cell r="A3379">
            <v>8699786030206</v>
          </cell>
          <cell r="B3379" t="str">
            <v>C08CA02</v>
          </cell>
          <cell r="C3379" t="str">
            <v>felodipine</v>
          </cell>
          <cell r="D3379" t="str">
            <v>REFERANS</v>
          </cell>
          <cell r="E3379" t="str">
            <v>REFERANS</v>
          </cell>
          <cell r="F3379">
            <v>0</v>
          </cell>
          <cell r="G3379">
            <v>2</v>
          </cell>
          <cell r="H3379">
            <v>1</v>
          </cell>
          <cell r="I3379" t="str">
            <v>PLENDIL 5 MG UZUN ETKILI 20 FILM TABLET</v>
          </cell>
        </row>
        <row r="3380">
          <cell r="A3380">
            <v>8699580210019</v>
          </cell>
          <cell r="B3380" t="str">
            <v>R05X</v>
          </cell>
          <cell r="C3380" t="str">
            <v>other cold preparations</v>
          </cell>
          <cell r="D3380" t="str">
            <v>ESDEGER</v>
          </cell>
          <cell r="E3380" t="str">
            <v>ESDEGER</v>
          </cell>
          <cell r="F3380">
            <v>4</v>
          </cell>
          <cell r="G3380">
            <v>2</v>
          </cell>
          <cell r="H3380">
            <v>3</v>
          </cell>
          <cell r="I3380" t="str">
            <v>OLEDRO HOT EFERVESAN 500 MG 12 POSET</v>
          </cell>
        </row>
        <row r="3381">
          <cell r="A3381">
            <v>8699717090026</v>
          </cell>
          <cell r="B3381" t="str">
            <v>R05X</v>
          </cell>
          <cell r="C3381" t="str">
            <v>other cold preparations</v>
          </cell>
          <cell r="D3381" t="str">
            <v>ESDEGER</v>
          </cell>
          <cell r="E3381" t="str">
            <v>FIYAT KORUMALI URUN</v>
          </cell>
          <cell r="F3381">
            <v>4</v>
          </cell>
          <cell r="G3381">
            <v>1</v>
          </cell>
          <cell r="H3381">
            <v>2</v>
          </cell>
          <cell r="I3381" t="str">
            <v>CETAFLU FORT 20 TABLET</v>
          </cell>
        </row>
        <row r="3382">
          <cell r="A3382">
            <v>8699508570119</v>
          </cell>
          <cell r="B3382" t="str">
            <v>R05X</v>
          </cell>
          <cell r="C3382" t="str">
            <v>other cold preparations</v>
          </cell>
          <cell r="D3382" t="str">
            <v>ESDEGER</v>
          </cell>
          <cell r="E3382" t="str">
            <v>FIYAT KORUMALI URUN</v>
          </cell>
          <cell r="F3382">
            <v>4</v>
          </cell>
          <cell r="G3382">
            <v>1</v>
          </cell>
          <cell r="H3382">
            <v>3</v>
          </cell>
          <cell r="I3382" t="str">
            <v>CORSAL 120 ML SURUP</v>
          </cell>
        </row>
        <row r="3383">
          <cell r="A3383">
            <v>8699508150229</v>
          </cell>
          <cell r="B3383" t="str">
            <v>R05X</v>
          </cell>
          <cell r="C3383" t="str">
            <v>other cold preparations</v>
          </cell>
          <cell r="D3383" t="str">
            <v>ESDEGER</v>
          </cell>
          <cell r="E3383" t="str">
            <v>FIYAT KORUMALI URUN</v>
          </cell>
          <cell r="F3383">
            <v>4</v>
          </cell>
          <cell r="G3383">
            <v>1</v>
          </cell>
          <cell r="H3383">
            <v>3</v>
          </cell>
          <cell r="I3383" t="str">
            <v>CORSAL 300 MG 30 KAPSUL</v>
          </cell>
        </row>
        <row r="3384">
          <cell r="A3384">
            <v>8699559010169</v>
          </cell>
          <cell r="B3384" t="str">
            <v>R05X</v>
          </cell>
          <cell r="C3384" t="str">
            <v>other cold preparations</v>
          </cell>
          <cell r="D3384" t="str">
            <v>ESDEGER</v>
          </cell>
          <cell r="E3384" t="str">
            <v>FIYAT KORUMALI URUN</v>
          </cell>
          <cell r="F3384">
            <v>4</v>
          </cell>
          <cell r="G3384">
            <v>1</v>
          </cell>
          <cell r="H3384">
            <v>3</v>
          </cell>
          <cell r="I3384" t="str">
            <v>DEFLU  20 TABLET</v>
          </cell>
        </row>
        <row r="3385">
          <cell r="A3385">
            <v>8699559570106</v>
          </cell>
          <cell r="B3385" t="str">
            <v>R05X</v>
          </cell>
          <cell r="C3385" t="str">
            <v>other cold preparations</v>
          </cell>
          <cell r="D3385" t="str">
            <v>ESDEGER</v>
          </cell>
          <cell r="E3385" t="str">
            <v>FIYAT KORUMALI URUN</v>
          </cell>
          <cell r="F3385">
            <v>4</v>
          </cell>
          <cell r="G3385">
            <v>1</v>
          </cell>
          <cell r="H3385">
            <v>3</v>
          </cell>
          <cell r="I3385" t="str">
            <v>DEFLU 100 CC SURUP</v>
          </cell>
        </row>
        <row r="3386">
          <cell r="A3386">
            <v>8699559090390</v>
          </cell>
          <cell r="B3386" t="str">
            <v>R05X</v>
          </cell>
          <cell r="C3386" t="str">
            <v>other cold preparations</v>
          </cell>
          <cell r="D3386" t="str">
            <v>ESDEGER</v>
          </cell>
          <cell r="E3386" t="str">
            <v>FIYAT KORUMALI URUN</v>
          </cell>
          <cell r="F3386">
            <v>4</v>
          </cell>
          <cell r="G3386">
            <v>1</v>
          </cell>
          <cell r="H3386">
            <v>3</v>
          </cell>
          <cell r="I3386" t="str">
            <v>DEFLU FORT 20 TABLET</v>
          </cell>
        </row>
        <row r="3387">
          <cell r="A3387">
            <v>8699543570044</v>
          </cell>
          <cell r="B3387" t="str">
            <v>R05X</v>
          </cell>
          <cell r="C3387" t="str">
            <v>other cold preparations</v>
          </cell>
          <cell r="D3387" t="str">
            <v>ESDEGER</v>
          </cell>
          <cell r="E3387" t="str">
            <v>FIYAT KORUMALI URUN</v>
          </cell>
          <cell r="F3387">
            <v>4</v>
          </cell>
          <cell r="G3387">
            <v>1</v>
          </cell>
          <cell r="H3387">
            <v>3</v>
          </cell>
          <cell r="I3387" t="str">
            <v>FORZA PEDIYATRIK 100 ML SURUP</v>
          </cell>
        </row>
        <row r="3388">
          <cell r="A3388">
            <v>8699523010263</v>
          </cell>
          <cell r="B3388" t="str">
            <v>R05X</v>
          </cell>
          <cell r="C3388" t="str">
            <v>other cold preparations</v>
          </cell>
          <cell r="D3388" t="str">
            <v>ESDEGER</v>
          </cell>
          <cell r="E3388" t="str">
            <v>FIYAT KORUMALI URUN</v>
          </cell>
          <cell r="F3388">
            <v>4</v>
          </cell>
          <cell r="G3388">
            <v>1</v>
          </cell>
          <cell r="H3388">
            <v>3</v>
          </cell>
          <cell r="I3388" t="str">
            <v>GERAKON FORT 20 TABLET</v>
          </cell>
        </row>
        <row r="3389">
          <cell r="A3389">
            <v>8699502013070</v>
          </cell>
          <cell r="B3389" t="str">
            <v>R05X</v>
          </cell>
          <cell r="C3389" t="str">
            <v>other cold preparations</v>
          </cell>
          <cell r="D3389" t="str">
            <v>ESDEGER</v>
          </cell>
          <cell r="E3389" t="str">
            <v>FIYAT KORUMALI URUN</v>
          </cell>
          <cell r="F3389">
            <v>4</v>
          </cell>
          <cell r="G3389">
            <v>1</v>
          </cell>
          <cell r="H3389">
            <v>3</v>
          </cell>
          <cell r="I3389" t="str">
            <v>KONGEST 30 TABLET</v>
          </cell>
        </row>
        <row r="3390">
          <cell r="A3390">
            <v>8699502013063</v>
          </cell>
          <cell r="B3390" t="str">
            <v>R05X</v>
          </cell>
          <cell r="C3390" t="str">
            <v>other cold preparations</v>
          </cell>
          <cell r="D3390" t="str">
            <v>ESDEGER</v>
          </cell>
          <cell r="E3390" t="str">
            <v>FIYAT KORUMALI URUN</v>
          </cell>
          <cell r="F3390">
            <v>4</v>
          </cell>
          <cell r="G3390">
            <v>5</v>
          </cell>
          <cell r="H3390">
            <v>3</v>
          </cell>
          <cell r="I3390" t="str">
            <v>KONGEST FORTE 30 TABLET</v>
          </cell>
        </row>
        <row r="3391">
          <cell r="A3391">
            <v>8699502570818</v>
          </cell>
          <cell r="B3391" t="str">
            <v>R05X</v>
          </cell>
          <cell r="C3391" t="str">
            <v>other cold preparations</v>
          </cell>
          <cell r="D3391" t="str">
            <v>ESDEGER</v>
          </cell>
          <cell r="E3391" t="str">
            <v>FIYAT KORUMALI URUN</v>
          </cell>
          <cell r="F3391">
            <v>4</v>
          </cell>
          <cell r="G3391">
            <v>1</v>
          </cell>
          <cell r="H3391">
            <v>3</v>
          </cell>
          <cell r="I3391" t="str">
            <v>KONGEST PEDIATRIK 100 ML SURUP</v>
          </cell>
        </row>
        <row r="3392">
          <cell r="A3392">
            <v>8699559090024</v>
          </cell>
          <cell r="B3392" t="str">
            <v>M03BX30</v>
          </cell>
          <cell r="C3392" t="str">
            <v>fenyramidol</v>
          </cell>
          <cell r="D3392" t="str">
            <v>ESDEGER</v>
          </cell>
          <cell r="E3392" t="str">
            <v>FIYAT KORUMALI URUN</v>
          </cell>
          <cell r="F3392">
            <v>4</v>
          </cell>
          <cell r="G3392">
            <v>2</v>
          </cell>
          <cell r="H3392">
            <v>2</v>
          </cell>
          <cell r="I3392" t="str">
            <v>CABRAL 400 MG 24 FILM TABLET</v>
          </cell>
        </row>
        <row r="3393">
          <cell r="A3393">
            <v>8699559750010</v>
          </cell>
          <cell r="B3393" t="str">
            <v>M03BX30</v>
          </cell>
          <cell r="C3393" t="str">
            <v>fenyramidol</v>
          </cell>
          <cell r="D3393" t="str">
            <v>ESDEGER</v>
          </cell>
          <cell r="E3393" t="str">
            <v>FIYAT KORUMALI URUN</v>
          </cell>
          <cell r="F3393">
            <v>4</v>
          </cell>
          <cell r="G3393">
            <v>2</v>
          </cell>
          <cell r="H3393">
            <v>3</v>
          </cell>
          <cell r="I3393" t="str">
            <v>CABRAL 800 MG 3 AMPUL</v>
          </cell>
        </row>
        <row r="3394">
          <cell r="A3394">
            <v>8699814750212</v>
          </cell>
          <cell r="B3394" t="str">
            <v>R06AB05</v>
          </cell>
          <cell r="C3394" t="str">
            <v>pheniramine</v>
          </cell>
          <cell r="D3394" t="str">
            <v>ESDEGER</v>
          </cell>
          <cell r="E3394" t="str">
            <v>FIYAT KORUMALI URUN</v>
          </cell>
          <cell r="F3394">
            <v>4</v>
          </cell>
          <cell r="G3394">
            <v>1</v>
          </cell>
          <cell r="H3394">
            <v>2</v>
          </cell>
          <cell r="I3394" t="str">
            <v>AVIJECT 45,5 MG/2 ML IM/IV 5 AMPUL</v>
          </cell>
        </row>
        <row r="3395">
          <cell r="A3395">
            <v>8699516380311</v>
          </cell>
          <cell r="B3395" t="str">
            <v>D04AA</v>
          </cell>
          <cell r="C3395" t="str">
            <v>antihistamines for topical use</v>
          </cell>
          <cell r="D3395" t="str">
            <v>ESDEGER</v>
          </cell>
          <cell r="E3395" t="str">
            <v>FIYAT KORUMALI URUN</v>
          </cell>
          <cell r="F3395">
            <v>4</v>
          </cell>
          <cell r="G3395">
            <v>2</v>
          </cell>
          <cell r="H3395">
            <v>2</v>
          </cell>
          <cell r="I3395" t="str">
            <v>AVIL %1,25 25 GR MERHEM</v>
          </cell>
        </row>
        <row r="3396">
          <cell r="A3396">
            <v>8699516570330</v>
          </cell>
          <cell r="B3396" t="str">
            <v>R06AB05</v>
          </cell>
          <cell r="C3396" t="str">
            <v>pheniramine</v>
          </cell>
          <cell r="D3396" t="str">
            <v>ESDEGER</v>
          </cell>
          <cell r="E3396" t="str">
            <v>FIYAT KORUMALI URUN</v>
          </cell>
          <cell r="F3396">
            <v>4</v>
          </cell>
          <cell r="G3396">
            <v>2</v>
          </cell>
          <cell r="H3396">
            <v>2</v>
          </cell>
          <cell r="I3396" t="str">
            <v>AVIL 15 MG 100 ML SURUP</v>
          </cell>
        </row>
        <row r="3397">
          <cell r="A3397">
            <v>8699516750343</v>
          </cell>
          <cell r="B3397" t="str">
            <v>R06AB05</v>
          </cell>
          <cell r="C3397" t="str">
            <v>pheniramine</v>
          </cell>
          <cell r="D3397" t="str">
            <v>ESDEGER</v>
          </cell>
          <cell r="E3397" t="str">
            <v>FIYAT KORUMALI URUN</v>
          </cell>
          <cell r="F3397">
            <v>4</v>
          </cell>
          <cell r="G3397">
            <v>1</v>
          </cell>
          <cell r="H3397">
            <v>2</v>
          </cell>
          <cell r="I3397" t="str">
            <v>AVIL 2 ML 45,5 MG 5 AMPUL</v>
          </cell>
        </row>
        <row r="3398">
          <cell r="A3398">
            <v>8699516010324</v>
          </cell>
          <cell r="B3398" t="str">
            <v>R06AB05</v>
          </cell>
          <cell r="C3398" t="str">
            <v>pheniramine</v>
          </cell>
          <cell r="D3398" t="str">
            <v>ESDEGER</v>
          </cell>
          <cell r="E3398" t="str">
            <v>FIYAT KORUMALI URUN</v>
          </cell>
          <cell r="F3398">
            <v>4</v>
          </cell>
          <cell r="G3398">
            <v>2</v>
          </cell>
          <cell r="H3398">
            <v>2</v>
          </cell>
          <cell r="I3398" t="str">
            <v>AVIL 22,7 MG TABLET</v>
          </cell>
        </row>
        <row r="3399">
          <cell r="A3399">
            <v>8681332750027</v>
          </cell>
          <cell r="B3399" t="str">
            <v>R06AB05</v>
          </cell>
          <cell r="C3399" t="str">
            <v>pheniramine</v>
          </cell>
          <cell r="D3399" t="str">
            <v>ESDEGER</v>
          </cell>
          <cell r="E3399" t="str">
            <v>FIYAT KORUMALI URUN</v>
          </cell>
          <cell r="F3399">
            <v>4</v>
          </cell>
          <cell r="G3399">
            <v>1</v>
          </cell>
          <cell r="H3399">
            <v>2</v>
          </cell>
          <cell r="I3399" t="str">
            <v>CAUPHE 45,5 MG/2 ML IM/IV ENJ. COZ. ICEREN AMPUL</v>
          </cell>
        </row>
        <row r="3400">
          <cell r="A3400">
            <v>8699839750723</v>
          </cell>
          <cell r="B3400" t="str">
            <v>R06AB05</v>
          </cell>
          <cell r="C3400" t="str">
            <v>pheniramine</v>
          </cell>
          <cell r="D3400" t="str">
            <v>ESDEGER</v>
          </cell>
          <cell r="E3400" t="str">
            <v>FIYAT KORUMALI URUN</v>
          </cell>
          <cell r="F3400">
            <v>4</v>
          </cell>
          <cell r="G3400">
            <v>1</v>
          </cell>
          <cell r="H3400">
            <v>2</v>
          </cell>
          <cell r="I3400" t="str">
            <v>CAUPHE 45,5 MG/2 ML IM/IV ENJ. COZ. ICEREN AMPUL</v>
          </cell>
        </row>
        <row r="3401">
          <cell r="A3401">
            <v>8698747750054</v>
          </cell>
          <cell r="B3401" t="str">
            <v>R06AB05</v>
          </cell>
          <cell r="C3401" t="str">
            <v>pheniramine</v>
          </cell>
          <cell r="D3401" t="str">
            <v>ESDEGER</v>
          </cell>
          <cell r="E3401" t="str">
            <v>FIYAT KORUMALI URUN</v>
          </cell>
          <cell r="F3401">
            <v>4</v>
          </cell>
          <cell r="G3401">
            <v>1</v>
          </cell>
          <cell r="H3401">
            <v>2</v>
          </cell>
          <cell r="I3401" t="str">
            <v>DAIZYN 45,5 MG/2 ML IM/IV ENJEKSIYONLUK COZELTI ICEREN 5 AMPUL</v>
          </cell>
        </row>
        <row r="3402">
          <cell r="A3402">
            <v>8698622750131</v>
          </cell>
          <cell r="B3402" t="str">
            <v>R06AB05</v>
          </cell>
          <cell r="C3402" t="str">
            <v>pheniramine</v>
          </cell>
          <cell r="D3402" t="str">
            <v>ESDEGER</v>
          </cell>
          <cell r="E3402" t="str">
            <v>FIYAT KORUMALI URUN</v>
          </cell>
          <cell r="F3402">
            <v>0</v>
          </cell>
          <cell r="G3402">
            <v>2</v>
          </cell>
          <cell r="H3402">
            <v>3</v>
          </cell>
          <cell r="I3402" t="str">
            <v>FENAMED 45,5 MG/2 ML IM/IV ENJ. COZ. ICEREN 50 AMPUL</v>
          </cell>
        </row>
        <row r="3403">
          <cell r="A3403">
            <v>8680712750060</v>
          </cell>
          <cell r="B3403" t="str">
            <v>R06AB05</v>
          </cell>
          <cell r="C3403" t="str">
            <v>pheniramine</v>
          </cell>
          <cell r="D3403" t="str">
            <v>ESDEGER</v>
          </cell>
          <cell r="E3403" t="str">
            <v>FIYAT KORUMALI URUN</v>
          </cell>
          <cell r="F3403">
            <v>4</v>
          </cell>
          <cell r="G3403">
            <v>1</v>
          </cell>
          <cell r="H3403">
            <v>2</v>
          </cell>
          <cell r="I3403" t="str">
            <v>INFENIL  45,5 MG/2 ML IM/IV ENJEKSIYONLUK COZELTI ICEREN AMPUL (5 AMPUL)</v>
          </cell>
        </row>
        <row r="3404">
          <cell r="A3404">
            <v>8699756150309</v>
          </cell>
          <cell r="B3404" t="str">
            <v>N03AB02</v>
          </cell>
          <cell r="C3404" t="str">
            <v>phenytoin</v>
          </cell>
          <cell r="D3404" t="str">
            <v>REFERANS</v>
          </cell>
          <cell r="E3404" t="str">
            <v>FIYAT KORUMALI URUN</v>
          </cell>
          <cell r="F3404">
            <v>4</v>
          </cell>
          <cell r="G3404">
            <v>1</v>
          </cell>
          <cell r="H3404">
            <v>2</v>
          </cell>
          <cell r="I3404" t="str">
            <v>EPANUTIN 100 MG 100 KAPSUL</v>
          </cell>
        </row>
        <row r="3405">
          <cell r="A3405">
            <v>8699756750028</v>
          </cell>
          <cell r="B3405" t="str">
            <v>N03AB02</v>
          </cell>
          <cell r="C3405" t="str">
            <v>phenytoin</v>
          </cell>
          <cell r="D3405" t="str">
            <v>REFERANS</v>
          </cell>
          <cell r="E3405" t="str">
            <v>FIYAT KORUMALI URUN</v>
          </cell>
          <cell r="F3405">
            <v>0</v>
          </cell>
          <cell r="G3405">
            <v>1</v>
          </cell>
          <cell r="H3405">
            <v>1</v>
          </cell>
          <cell r="I3405" t="str">
            <v>EPANUTIN PARENTERAL READY MIXED  250 MG 5 AMPUL</v>
          </cell>
        </row>
        <row r="3406">
          <cell r="A3406">
            <v>8699584010721</v>
          </cell>
          <cell r="B3406" t="str">
            <v>N03AB02</v>
          </cell>
          <cell r="C3406" t="str">
            <v>phenytoin</v>
          </cell>
          <cell r="D3406" t="str">
            <v>ESDEGER</v>
          </cell>
          <cell r="E3406" t="str">
            <v>FIYAT KORUMALI URUN</v>
          </cell>
          <cell r="F3406">
            <v>4</v>
          </cell>
          <cell r="G3406">
            <v>1</v>
          </cell>
          <cell r="H3406">
            <v>3</v>
          </cell>
          <cell r="I3406" t="str">
            <v>EPDANTOIN 100 MG 100 TABLET</v>
          </cell>
        </row>
        <row r="3407">
          <cell r="A3407">
            <v>8699584010073</v>
          </cell>
          <cell r="B3407" t="str">
            <v>N03AB02</v>
          </cell>
          <cell r="C3407" t="str">
            <v>phenytoin</v>
          </cell>
          <cell r="D3407" t="str">
            <v>ESDEGER</v>
          </cell>
          <cell r="E3407" t="str">
            <v>FIYAT KORUMALI URUN</v>
          </cell>
          <cell r="F3407">
            <v>4</v>
          </cell>
          <cell r="G3407">
            <v>1</v>
          </cell>
          <cell r="H3407">
            <v>3</v>
          </cell>
          <cell r="I3407" t="str">
            <v>EPDANTOIN 100 MG 100 TABLET</v>
          </cell>
        </row>
        <row r="3408">
          <cell r="A3408">
            <v>8699844750084</v>
          </cell>
          <cell r="B3408" t="str">
            <v>N03AB02</v>
          </cell>
          <cell r="C3408" t="str">
            <v>phenytoin</v>
          </cell>
          <cell r="D3408" t="str">
            <v>ESDEGER</v>
          </cell>
          <cell r="E3408" t="str">
            <v>FIYAT KORUMALI URUN</v>
          </cell>
          <cell r="F3408">
            <v>0</v>
          </cell>
          <cell r="G3408">
            <v>1</v>
          </cell>
          <cell r="H3408">
            <v>1</v>
          </cell>
          <cell r="I3408" t="str">
            <v>EPITOIN 250 MG/5 ML ENJ. SOLUSYON ICEREN AMPUL</v>
          </cell>
        </row>
        <row r="3409">
          <cell r="A3409">
            <v>8699671150095</v>
          </cell>
          <cell r="B3409" t="str">
            <v>C10AB05</v>
          </cell>
          <cell r="C3409" t="str">
            <v>fenofibrate</v>
          </cell>
          <cell r="D3409" t="str">
            <v>ESDEGER</v>
          </cell>
          <cell r="E3409" t="str">
            <v>FIYAT KORUMALI URUN</v>
          </cell>
          <cell r="F3409">
            <v>4</v>
          </cell>
          <cell r="G3409">
            <v>1</v>
          </cell>
          <cell r="H3409">
            <v>2</v>
          </cell>
          <cell r="I3409" t="str">
            <v>FENOGAL 200 MG 30 KAPSUL</v>
          </cell>
        </row>
        <row r="3410">
          <cell r="A3410">
            <v>8699817030038</v>
          </cell>
          <cell r="B3410" t="str">
            <v>C10AB05</v>
          </cell>
          <cell r="C3410" t="str">
            <v>fenofibrate</v>
          </cell>
          <cell r="D3410" t="str">
            <v>REFERANS</v>
          </cell>
          <cell r="E3410" t="str">
            <v>FIYAT KORUMALI URUN</v>
          </cell>
          <cell r="F3410">
            <v>0</v>
          </cell>
          <cell r="G3410">
            <v>2</v>
          </cell>
          <cell r="H3410">
            <v>1</v>
          </cell>
          <cell r="I3410" t="str">
            <v>LIPANTHYL  160 MG 30 FILM TABLET</v>
          </cell>
        </row>
        <row r="3411">
          <cell r="A3411">
            <v>8699820150358</v>
          </cell>
          <cell r="B3411" t="str">
            <v>C10AB05</v>
          </cell>
          <cell r="C3411" t="str">
            <v>fenofibrate</v>
          </cell>
          <cell r="D3411" t="str">
            <v>REFERANS</v>
          </cell>
          <cell r="E3411" t="str">
            <v>FIYAT KORUMALI URUN</v>
          </cell>
          <cell r="F3411">
            <v>0</v>
          </cell>
          <cell r="G3411">
            <v>2</v>
          </cell>
          <cell r="H3411">
            <v>1</v>
          </cell>
          <cell r="I3411" t="str">
            <v>LIPANTHYL  267 MG 90 KAPSUL</v>
          </cell>
        </row>
        <row r="3412">
          <cell r="A3412">
            <v>8699820150266</v>
          </cell>
          <cell r="B3412" t="str">
            <v>C10AB05</v>
          </cell>
          <cell r="C3412" t="str">
            <v>fenofibrate</v>
          </cell>
          <cell r="D3412" t="str">
            <v>REFERANS</v>
          </cell>
          <cell r="E3412" t="str">
            <v>FIYAT KORUMALI URUN</v>
          </cell>
          <cell r="F3412">
            <v>0</v>
          </cell>
          <cell r="G3412">
            <v>2</v>
          </cell>
          <cell r="H3412">
            <v>1</v>
          </cell>
          <cell r="I3412" t="str">
            <v>LIPANTHYL 267 MG 30 KAPSUL</v>
          </cell>
        </row>
        <row r="3413">
          <cell r="A3413">
            <v>8699540171114</v>
          </cell>
          <cell r="B3413" t="str">
            <v>C10AB05</v>
          </cell>
          <cell r="C3413" t="str">
            <v>fenofibrate</v>
          </cell>
          <cell r="D3413" t="str">
            <v>ESDEGER</v>
          </cell>
          <cell r="E3413" t="str">
            <v>FIYAT KORUMALI URUN</v>
          </cell>
          <cell r="F3413">
            <v>0</v>
          </cell>
          <cell r="G3413">
            <v>1</v>
          </cell>
          <cell r="H3413">
            <v>1</v>
          </cell>
          <cell r="I3413" t="str">
            <v>LIPOFEN SR 250 MG 30 KAPSUL</v>
          </cell>
        </row>
        <row r="3414">
          <cell r="A3414">
            <v>8699540171121</v>
          </cell>
          <cell r="B3414" t="str">
            <v>C10AB05</v>
          </cell>
          <cell r="C3414" t="str">
            <v>fenofibrate</v>
          </cell>
          <cell r="D3414" t="str">
            <v>ESDEGER</v>
          </cell>
          <cell r="E3414" t="str">
            <v>FIYAT KORUMALI URUN</v>
          </cell>
          <cell r="F3414">
            <v>0</v>
          </cell>
          <cell r="G3414">
            <v>1</v>
          </cell>
          <cell r="H3414">
            <v>1</v>
          </cell>
          <cell r="I3414" t="str">
            <v>LIPOFEN SR 250 MG 90 MIKROPELLET KAPSUL</v>
          </cell>
        </row>
        <row r="3415">
          <cell r="A3415">
            <v>8699820170301</v>
          </cell>
          <cell r="B3415" t="str">
            <v>C10AB05</v>
          </cell>
          <cell r="C3415" t="str">
            <v>fenofibrate</v>
          </cell>
          <cell r="D3415" t="str">
            <v>REFERANS</v>
          </cell>
          <cell r="E3415" t="str">
            <v>FIYAT KORUMALI URUN</v>
          </cell>
          <cell r="F3415">
            <v>0</v>
          </cell>
          <cell r="G3415">
            <v>1</v>
          </cell>
          <cell r="H3415">
            <v>1</v>
          </cell>
          <cell r="I3415" t="str">
            <v>SECALIP SR 250 MG 30 KAPSUL</v>
          </cell>
        </row>
        <row r="3416">
          <cell r="A3416">
            <v>8699828650010</v>
          </cell>
          <cell r="B3416" t="str">
            <v>A01AD11</v>
          </cell>
          <cell r="C3416" t="str">
            <v>various</v>
          </cell>
          <cell r="D3416" t="str">
            <v>ESDEGER</v>
          </cell>
          <cell r="E3416" t="str">
            <v>ESDEGER</v>
          </cell>
          <cell r="F3416">
            <v>4</v>
          </cell>
          <cell r="G3416">
            <v>2</v>
          </cell>
          <cell r="H3416">
            <v>2</v>
          </cell>
          <cell r="I3416" t="str">
            <v>DISINOL 10 ML COZELTI</v>
          </cell>
        </row>
        <row r="3417">
          <cell r="A3417">
            <v>8699523010362</v>
          </cell>
          <cell r="B3417" t="str">
            <v>A06AB04</v>
          </cell>
          <cell r="C3417" t="str">
            <v>phenolphthalein</v>
          </cell>
          <cell r="D3417" t="str">
            <v>ESDEGER</v>
          </cell>
          <cell r="E3417" t="str">
            <v>FIYAT KORUMALI URUN</v>
          </cell>
          <cell r="F3417">
            <v>4</v>
          </cell>
          <cell r="G3417">
            <v>1</v>
          </cell>
          <cell r="H3417">
            <v>3</v>
          </cell>
          <cell r="I3417" t="str">
            <v>FITALIN 50 MG 20 TABLET</v>
          </cell>
        </row>
        <row r="3418">
          <cell r="A3418">
            <v>8699578011017</v>
          </cell>
          <cell r="B3418" t="str">
            <v>A06AB04</v>
          </cell>
          <cell r="C3418" t="str">
            <v>phenolphthalein</v>
          </cell>
          <cell r="D3418" t="str">
            <v>ESDEGER</v>
          </cell>
          <cell r="E3418" t="str">
            <v>FIYAT KORUMALI URUN</v>
          </cell>
          <cell r="F3418">
            <v>4</v>
          </cell>
          <cell r="G3418">
            <v>1</v>
          </cell>
          <cell r="H3418">
            <v>3</v>
          </cell>
          <cell r="I3418" t="str">
            <v>FITALIN 50 MG 20 TABLET</v>
          </cell>
        </row>
        <row r="3419">
          <cell r="A3419">
            <v>8699510011105</v>
          </cell>
          <cell r="B3419" t="str">
            <v>A06AB04</v>
          </cell>
          <cell r="C3419" t="str">
            <v>phenolphthalein</v>
          </cell>
          <cell r="D3419" t="str">
            <v>ESDEGER</v>
          </cell>
          <cell r="E3419" t="str">
            <v>FIYAT KORUMALI URUN</v>
          </cell>
          <cell r="F3419">
            <v>4</v>
          </cell>
          <cell r="G3419">
            <v>1</v>
          </cell>
          <cell r="H3419">
            <v>3</v>
          </cell>
          <cell r="I3419" t="str">
            <v>LAKSAFENOL 50 MG 20 TABLET</v>
          </cell>
        </row>
        <row r="3420">
          <cell r="A3420">
            <v>8699538055600</v>
          </cell>
          <cell r="B3420" t="str">
            <v>N02AB03</v>
          </cell>
          <cell r="C3420" t="str">
            <v>fentanyl</v>
          </cell>
          <cell r="D3420" t="str">
            <v>REFERANS</v>
          </cell>
          <cell r="E3420" t="str">
            <v>FIYAT KORUMALI URUN</v>
          </cell>
          <cell r="F3420">
            <v>0</v>
          </cell>
          <cell r="G3420">
            <v>2</v>
          </cell>
          <cell r="H3420">
            <v>1</v>
          </cell>
          <cell r="I3420" t="str">
            <v>ABSTRAL 100 MCG 10 DILALTI TABLET</v>
          </cell>
        </row>
        <row r="3421">
          <cell r="A3421">
            <v>8699538055617</v>
          </cell>
          <cell r="B3421" t="str">
            <v>N02AB03</v>
          </cell>
          <cell r="C3421" t="str">
            <v>fentanyl</v>
          </cell>
          <cell r="D3421" t="str">
            <v>REFERANS</v>
          </cell>
          <cell r="E3421" t="str">
            <v>FIYAT KORUMALI URUN</v>
          </cell>
          <cell r="F3421">
            <v>0</v>
          </cell>
          <cell r="G3421">
            <v>2</v>
          </cell>
          <cell r="H3421">
            <v>1</v>
          </cell>
          <cell r="I3421" t="str">
            <v>ABSTRAL 200 MCG 10 DILALTI TABLET</v>
          </cell>
        </row>
        <row r="3422">
          <cell r="A3422">
            <v>8699538055624</v>
          </cell>
          <cell r="B3422" t="str">
            <v>N02AB03</v>
          </cell>
          <cell r="C3422" t="str">
            <v>fentanyl</v>
          </cell>
          <cell r="D3422" t="str">
            <v>REFERANS</v>
          </cell>
          <cell r="E3422" t="str">
            <v>FIYAT KORUMALI URUN</v>
          </cell>
          <cell r="F3422">
            <v>0</v>
          </cell>
          <cell r="G3422">
            <v>2</v>
          </cell>
          <cell r="H3422">
            <v>1</v>
          </cell>
          <cell r="I3422" t="str">
            <v>ABSTRAL 400 MCG 10 DILALTI TABLET</v>
          </cell>
        </row>
        <row r="3423">
          <cell r="A3423">
            <v>8699538055631</v>
          </cell>
          <cell r="B3423" t="str">
            <v>N02AB03</v>
          </cell>
          <cell r="C3423" t="str">
            <v>fentanyl</v>
          </cell>
          <cell r="D3423" t="str">
            <v>REFERANS</v>
          </cell>
          <cell r="E3423" t="str">
            <v>FIYAT KORUMALI URUN</v>
          </cell>
          <cell r="F3423">
            <v>0</v>
          </cell>
          <cell r="G3423">
            <v>2</v>
          </cell>
          <cell r="H3423">
            <v>1</v>
          </cell>
          <cell r="I3423" t="str">
            <v>ABSTRAL 800 MCG 10 DILALTI TABLET</v>
          </cell>
        </row>
        <row r="3424">
          <cell r="A3424">
            <v>8699593815041</v>
          </cell>
          <cell r="B3424" t="str">
            <v>N02AB03</v>
          </cell>
          <cell r="C3424" t="str">
            <v>fentanyl</v>
          </cell>
          <cell r="D3424" t="str">
            <v>REFERANS</v>
          </cell>
          <cell r="E3424" t="str">
            <v>FIYAT KORUMALI URUN</v>
          </cell>
          <cell r="F3424">
            <v>0</v>
          </cell>
          <cell r="G3424">
            <v>2</v>
          </cell>
          <cell r="H3424">
            <v>1</v>
          </cell>
          <cell r="I3424" t="str">
            <v>DUROGESIC 100 MCG 5 TTS FLASTER</v>
          </cell>
        </row>
        <row r="3425">
          <cell r="A3425">
            <v>8699593815102</v>
          </cell>
          <cell r="B3425" t="str">
            <v>N02AB03</v>
          </cell>
          <cell r="C3425" t="str">
            <v>fentanyl</v>
          </cell>
          <cell r="D3425" t="str">
            <v>REFERANS</v>
          </cell>
          <cell r="E3425" t="str">
            <v>FIYAT KORUMALI URUN</v>
          </cell>
          <cell r="F3425">
            <v>4</v>
          </cell>
          <cell r="G3425">
            <v>2</v>
          </cell>
          <cell r="H3425">
            <v>2</v>
          </cell>
          <cell r="I3425" t="str">
            <v>DUROGESIC 12 MCG 5 TTS FLASTER</v>
          </cell>
        </row>
        <row r="3426">
          <cell r="A3426">
            <v>8699593815010</v>
          </cell>
          <cell r="B3426" t="str">
            <v>N02AB03</v>
          </cell>
          <cell r="C3426" t="str">
            <v>fentanyl</v>
          </cell>
          <cell r="D3426" t="str">
            <v>REFERANS</v>
          </cell>
          <cell r="E3426" t="str">
            <v>FIYAT KORUMALI URUN</v>
          </cell>
          <cell r="F3426">
            <v>0</v>
          </cell>
          <cell r="G3426">
            <v>2</v>
          </cell>
          <cell r="H3426">
            <v>1</v>
          </cell>
          <cell r="I3426" t="str">
            <v>DUROGESIC 25 MCG 5 TTS FLASTER</v>
          </cell>
        </row>
        <row r="3427">
          <cell r="A3427">
            <v>8699593815027</v>
          </cell>
          <cell r="B3427" t="str">
            <v>N02AB03</v>
          </cell>
          <cell r="C3427" t="str">
            <v>fentanyl</v>
          </cell>
          <cell r="D3427" t="str">
            <v>REFERANS</v>
          </cell>
          <cell r="E3427" t="str">
            <v>FIYAT KORUMALI URUN</v>
          </cell>
          <cell r="F3427">
            <v>0</v>
          </cell>
          <cell r="G3427">
            <v>2</v>
          </cell>
          <cell r="H3427">
            <v>1</v>
          </cell>
          <cell r="I3427" t="str">
            <v>DUROGESIC 50 MCG 5 TTS FLASTER</v>
          </cell>
        </row>
        <row r="3428">
          <cell r="A3428">
            <v>8699593815034</v>
          </cell>
          <cell r="B3428" t="str">
            <v>N02AB03</v>
          </cell>
          <cell r="C3428" t="str">
            <v>fentanyl</v>
          </cell>
          <cell r="D3428" t="str">
            <v>REFERANS</v>
          </cell>
          <cell r="E3428" t="str">
            <v>FIYAT KORUMALI URUN</v>
          </cell>
          <cell r="F3428">
            <v>0</v>
          </cell>
          <cell r="G3428">
            <v>2</v>
          </cell>
          <cell r="H3428">
            <v>1</v>
          </cell>
          <cell r="I3428" t="str">
            <v>DUROGESIC 75 MCG 5 TTS FLASTER</v>
          </cell>
        </row>
        <row r="3429">
          <cell r="A3429">
            <v>8699767750093</v>
          </cell>
          <cell r="B3429" t="str">
            <v>N01AH01</v>
          </cell>
          <cell r="C3429" t="str">
            <v>fentanyl</v>
          </cell>
          <cell r="D3429" t="str">
            <v>ESDEGER</v>
          </cell>
          <cell r="E3429" t="str">
            <v>FIYAT KORUMALI URUN</v>
          </cell>
          <cell r="F3429">
            <v>0</v>
          </cell>
          <cell r="G3429">
            <v>1</v>
          </cell>
          <cell r="H3429">
            <v>1</v>
          </cell>
          <cell r="I3429" t="str">
            <v>FENTANYL CITRATE BP ANTIGEN IV ENJ. SOL 0,5 MG/10 ML 10 AMPUL</v>
          </cell>
        </row>
        <row r="3430">
          <cell r="A3430">
            <v>8699767750024</v>
          </cell>
          <cell r="B3430" t="str">
            <v>N01AH01</v>
          </cell>
          <cell r="C3430" t="str">
            <v>fentanyl</v>
          </cell>
          <cell r="D3430" t="str">
            <v>ESDEGER</v>
          </cell>
          <cell r="E3430" t="str">
            <v>FIYAT KORUMALI URUN</v>
          </cell>
          <cell r="F3430">
            <v>0</v>
          </cell>
          <cell r="G3430">
            <v>1</v>
          </cell>
          <cell r="H3430">
            <v>1</v>
          </cell>
          <cell r="I3430" t="str">
            <v>FENTANYL MERCURY 500 MCG/10 ML ENJEKTABL SOLUSYON ICEREN 10 AMPUL</v>
          </cell>
        </row>
        <row r="3431">
          <cell r="A3431">
            <v>8699844750619</v>
          </cell>
          <cell r="B3431" t="str">
            <v>N01AH01</v>
          </cell>
          <cell r="C3431" t="str">
            <v>fentanyl</v>
          </cell>
          <cell r="D3431" t="str">
            <v>ESDEGER</v>
          </cell>
          <cell r="E3431" t="str">
            <v>FIYAT KORUMALI URUN</v>
          </cell>
          <cell r="F3431">
            <v>4</v>
          </cell>
          <cell r="G3431">
            <v>1</v>
          </cell>
          <cell r="H3431">
            <v>3</v>
          </cell>
          <cell r="I3431" t="str">
            <v>TALINAT 0,5 MG/10ML 1 AMPUL</v>
          </cell>
        </row>
        <row r="3432">
          <cell r="A3432">
            <v>8699559900019</v>
          </cell>
          <cell r="B3432" t="str">
            <v>G01AF12</v>
          </cell>
          <cell r="C3432" t="str">
            <v>fenticonazole</v>
          </cell>
          <cell r="D3432" t="str">
            <v>REFERANS</v>
          </cell>
          <cell r="E3432" t="str">
            <v>FIYAT KORUMALI URUN</v>
          </cell>
          <cell r="F3432">
            <v>0</v>
          </cell>
          <cell r="G3432">
            <v>2</v>
          </cell>
          <cell r="H3432">
            <v>1</v>
          </cell>
          <cell r="I3432" t="str">
            <v>GYNO-LOMEXIN  600 MG 2 OVUL</v>
          </cell>
        </row>
        <row r="3433">
          <cell r="A3433">
            <v>8699559360011</v>
          </cell>
          <cell r="B3433" t="str">
            <v>G01AF12</v>
          </cell>
          <cell r="C3433" t="str">
            <v>fenticonazole</v>
          </cell>
          <cell r="D3433" t="str">
            <v>REFERANS</v>
          </cell>
          <cell r="E3433" t="str">
            <v>FIYAT KORUMALI URUN</v>
          </cell>
          <cell r="F3433">
            <v>4</v>
          </cell>
          <cell r="G3433">
            <v>2</v>
          </cell>
          <cell r="H3433">
            <v>2</v>
          </cell>
          <cell r="I3433" t="str">
            <v>GYNO-LOMEXIN % 2  30 GR KREM</v>
          </cell>
        </row>
        <row r="3434">
          <cell r="A3434">
            <v>8698747570010</v>
          </cell>
          <cell r="B3434" t="str">
            <v>B03AB06</v>
          </cell>
          <cell r="C3434" t="str">
            <v>ferric citrate</v>
          </cell>
          <cell r="D3434" t="str">
            <v>ESDEGER</v>
          </cell>
          <cell r="E3434" t="str">
            <v>FIYAT KORUMALI URUN</v>
          </cell>
          <cell r="F3434">
            <v>4</v>
          </cell>
          <cell r="G3434">
            <v>2</v>
          </cell>
          <cell r="H3434">
            <v>3</v>
          </cell>
          <cell r="I3434" t="str">
            <v>FERRISITA 107,7 MG/5 ML SURUP</v>
          </cell>
        </row>
        <row r="3435">
          <cell r="A3435">
            <v>8699742750131</v>
          </cell>
          <cell r="B3435" t="str">
            <v>B03AC</v>
          </cell>
          <cell r="C3435" t="str">
            <v>iron, parenteral preparations</v>
          </cell>
          <cell r="D3435" t="str">
            <v>ESDEGER</v>
          </cell>
          <cell r="E3435" t="str">
            <v>FIYAT KORUMALI URUN</v>
          </cell>
          <cell r="F3435">
            <v>0</v>
          </cell>
          <cell r="G3435">
            <v>1</v>
          </cell>
          <cell r="H3435">
            <v>1</v>
          </cell>
          <cell r="I3435" t="str">
            <v>DEMROSE 100 MG/5 ML IV ENJEKSIYON VE INFUZYON ICIN KONSANTRE COZELTI ICEREN 5 AMPUL</v>
          </cell>
        </row>
        <row r="3436">
          <cell r="A3436">
            <v>8699702755039</v>
          </cell>
          <cell r="B3436" t="str">
            <v>B03AC</v>
          </cell>
          <cell r="C3436" t="str">
            <v>iron, parenteral preparations</v>
          </cell>
          <cell r="D3436" t="str">
            <v>ESDEGER</v>
          </cell>
          <cell r="E3436" t="str">
            <v>FIYAT KORUMALI URUN</v>
          </cell>
          <cell r="F3436">
            <v>0</v>
          </cell>
          <cell r="G3436">
            <v>1</v>
          </cell>
          <cell r="H3436">
            <v>1</v>
          </cell>
          <cell r="I3436" t="str">
            <v>EMFER 100MG/5ML ENJEKSİYON VE INFUZYON ICIN KONSANTRE COZELTI ICEREN 5 AMPUL</v>
          </cell>
        </row>
        <row r="3437">
          <cell r="A3437">
            <v>8699844750664</v>
          </cell>
          <cell r="B3437" t="str">
            <v>B03AC</v>
          </cell>
          <cell r="C3437" t="str">
            <v>iron, parenteral preparations</v>
          </cell>
          <cell r="D3437" t="str">
            <v>ESDEGER</v>
          </cell>
          <cell r="E3437" t="str">
            <v>FIYAT KORUMALI URUN</v>
          </cell>
          <cell r="F3437">
            <v>0</v>
          </cell>
          <cell r="G3437">
            <v>1</v>
          </cell>
          <cell r="H3437">
            <v>1</v>
          </cell>
          <cell r="I3437" t="str">
            <v>FERICOSE 100 MG/5 ML IV ENJEKSIYONLUK COZELTI ICEREN 5 AMPUL</v>
          </cell>
        </row>
        <row r="3438">
          <cell r="A3438">
            <v>8699783750107</v>
          </cell>
          <cell r="B3438" t="str">
            <v>B03AC</v>
          </cell>
          <cell r="C3438" t="str">
            <v>iron, parenteral preparations</v>
          </cell>
          <cell r="D3438" t="str">
            <v>ESDEGER</v>
          </cell>
          <cell r="E3438" t="str">
            <v>FIYAT KORUMALI URUN</v>
          </cell>
          <cell r="F3438">
            <v>0</v>
          </cell>
          <cell r="G3438">
            <v>1</v>
          </cell>
          <cell r="H3438">
            <v>1</v>
          </cell>
          <cell r="I3438" t="str">
            <v>FERINT 100 MG/5 ML İV AMPUL (5 AMPUL)</v>
          </cell>
        </row>
        <row r="3439">
          <cell r="A3439">
            <v>8680400770547</v>
          </cell>
          <cell r="B3439" t="str">
            <v>B03AC</v>
          </cell>
          <cell r="C3439" t="str">
            <v>iron, parenteral preparations</v>
          </cell>
          <cell r="D3439" t="str">
            <v>ESDEGER</v>
          </cell>
          <cell r="E3439" t="str">
            <v>FIYAT KORUMALI URUN</v>
          </cell>
          <cell r="F3439">
            <v>0</v>
          </cell>
          <cell r="G3439">
            <v>1</v>
          </cell>
          <cell r="H3439">
            <v>1</v>
          </cell>
          <cell r="I3439" t="str">
            <v>FERROSEL  100 MG/5 ML IV INF. ICIN KONSANTRE COZELTI ICEREN AMPUL</v>
          </cell>
        </row>
        <row r="3440">
          <cell r="A3440">
            <v>8699566753103</v>
          </cell>
          <cell r="B3440" t="str">
            <v>B03AC</v>
          </cell>
          <cell r="C3440" t="str">
            <v>iron, parenteral preparations</v>
          </cell>
          <cell r="D3440" t="str">
            <v>ESDEGER</v>
          </cell>
          <cell r="E3440" t="str">
            <v>FIYAT KORUMALI URUN</v>
          </cell>
          <cell r="F3440">
            <v>0</v>
          </cell>
          <cell r="G3440">
            <v>1</v>
          </cell>
          <cell r="H3440">
            <v>1</v>
          </cell>
          <cell r="I3440" t="str">
            <v>FERROVEN 100 MG IV 5 AMPUL</v>
          </cell>
        </row>
        <row r="3441">
          <cell r="A3441">
            <v>8699828750482</v>
          </cell>
          <cell r="B3441" t="str">
            <v>B03AC</v>
          </cell>
          <cell r="C3441" t="str">
            <v>iron, parenteral preparations</v>
          </cell>
          <cell r="D3441" t="str">
            <v>ESDEGER</v>
          </cell>
          <cell r="E3441" t="str">
            <v>FIYAT KORUMALI URUN</v>
          </cell>
          <cell r="F3441">
            <v>0</v>
          </cell>
          <cell r="G3441">
            <v>1</v>
          </cell>
          <cell r="H3441">
            <v>1</v>
          </cell>
          <cell r="I3441" t="str">
            <v>SUKROFER 100 MG/5 ML IV INF. KON. COZ. ICEREN 5 AMPUL</v>
          </cell>
        </row>
        <row r="3442">
          <cell r="A3442">
            <v>8699525756435</v>
          </cell>
          <cell r="B3442" t="str">
            <v>B03AC</v>
          </cell>
          <cell r="C3442" t="str">
            <v>iron, parenteral preparations</v>
          </cell>
          <cell r="D3442" t="str">
            <v>ESDEGER</v>
          </cell>
          <cell r="E3442" t="str">
            <v>FIYAT KORUMALI URUN</v>
          </cell>
          <cell r="F3442">
            <v>0</v>
          </cell>
          <cell r="G3442">
            <v>1</v>
          </cell>
          <cell r="H3442">
            <v>1</v>
          </cell>
          <cell r="I3442" t="str">
            <v>VENIRO 100 MG/5 ML IV ENJEKSIYON VE INFUZYON ICIN KONSANTRE COZELTI ICEREN 5 AMPUL</v>
          </cell>
        </row>
        <row r="3443">
          <cell r="A3443">
            <v>8699514755661</v>
          </cell>
          <cell r="B3443" t="str">
            <v>B03AC</v>
          </cell>
          <cell r="C3443" t="str">
            <v>iron, parenteral preparations</v>
          </cell>
          <cell r="D3443" t="str">
            <v>REFERANS</v>
          </cell>
          <cell r="E3443" t="str">
            <v>FIYAT KORUMALI URUN</v>
          </cell>
          <cell r="F3443">
            <v>0</v>
          </cell>
          <cell r="G3443">
            <v>1</v>
          </cell>
          <cell r="H3443">
            <v>1</v>
          </cell>
          <cell r="I3443" t="str">
            <v>VENOFER IV 5 ML 5 AMPUL</v>
          </cell>
        </row>
        <row r="3444">
          <cell r="A3444">
            <v>8699538244653</v>
          </cell>
          <cell r="B3444" t="str">
            <v>B03AB</v>
          </cell>
          <cell r="C3444" t="str">
            <v>ıron trivalent, oral preparations</v>
          </cell>
          <cell r="D3444" t="str">
            <v>REFERANS</v>
          </cell>
          <cell r="E3444" t="str">
            <v>REFERANS</v>
          </cell>
          <cell r="F3444">
            <v>0</v>
          </cell>
          <cell r="G3444">
            <v>2</v>
          </cell>
          <cell r="H3444">
            <v>1</v>
          </cell>
          <cell r="I3444" t="str">
            <v>GRANULOFER 40 MG 30 SAŞE</v>
          </cell>
        </row>
        <row r="3445">
          <cell r="A3445">
            <v>8699587161116</v>
          </cell>
          <cell r="B3445" t="str">
            <v>B03AA01</v>
          </cell>
          <cell r="C3445" t="str">
            <v>ferrous glycine sulfate</v>
          </cell>
          <cell r="D3445" t="str">
            <v>ESDEGER</v>
          </cell>
          <cell r="E3445" t="str">
            <v>FIYAT KORUMALI URUN</v>
          </cell>
          <cell r="F3445">
            <v>4</v>
          </cell>
          <cell r="G3445">
            <v>2</v>
          </cell>
          <cell r="H3445">
            <v>2</v>
          </cell>
          <cell r="I3445" t="str">
            <v>FERRO SANOL 20 DUODENAL KAPSUL</v>
          </cell>
        </row>
        <row r="3446">
          <cell r="A3446">
            <v>8699689161113</v>
          </cell>
          <cell r="B3446" t="str">
            <v>B03AA01</v>
          </cell>
          <cell r="C3446" t="str">
            <v>ferrous glycine sulfate</v>
          </cell>
          <cell r="D3446" t="str">
            <v>ESDEGER</v>
          </cell>
          <cell r="E3446" t="str">
            <v>FIYAT KORUMALI URUN</v>
          </cell>
          <cell r="F3446">
            <v>4</v>
          </cell>
          <cell r="G3446">
            <v>2</v>
          </cell>
          <cell r="H3446">
            <v>2</v>
          </cell>
          <cell r="I3446" t="str">
            <v>FERRO SANOL 20 DUODENAL KAPSUL</v>
          </cell>
        </row>
        <row r="3447">
          <cell r="A3447">
            <v>8699587161086</v>
          </cell>
          <cell r="B3447" t="str">
            <v>B03AE01</v>
          </cell>
          <cell r="C3447" t="str">
            <v>iron, vitamin b12 and folic acid</v>
          </cell>
          <cell r="D3447" t="str">
            <v>ESDEGER</v>
          </cell>
          <cell r="E3447" t="str">
            <v>FIYAT KORUMALI URUN</v>
          </cell>
          <cell r="F3447">
            <v>0</v>
          </cell>
          <cell r="G3447">
            <v>2</v>
          </cell>
          <cell r="H3447">
            <v>3</v>
          </cell>
          <cell r="I3447" t="str">
            <v>GYNOFERRO SANOL 30 KAPSUL</v>
          </cell>
        </row>
        <row r="3448">
          <cell r="A3448">
            <v>8699587571120</v>
          </cell>
          <cell r="B3448" t="str">
            <v>B03AE03</v>
          </cell>
          <cell r="C3448" t="str">
            <v>iron and multivitamins</v>
          </cell>
          <cell r="D3448" t="str">
            <v>ESDEGER</v>
          </cell>
          <cell r="E3448" t="str">
            <v>FIYAT KORUMALI URUN</v>
          </cell>
          <cell r="F3448">
            <v>4</v>
          </cell>
          <cell r="G3448">
            <v>2</v>
          </cell>
          <cell r="H3448">
            <v>2</v>
          </cell>
          <cell r="I3448" t="str">
            <v>FERRO SANOL B 150 ML SURUP</v>
          </cell>
        </row>
        <row r="3449">
          <cell r="A3449">
            <v>8699772157054</v>
          </cell>
          <cell r="B3449" t="str">
            <v>B03AA02</v>
          </cell>
          <cell r="C3449" t="str">
            <v>ferrous fumarate</v>
          </cell>
          <cell r="D3449" t="str">
            <v>REFERANS</v>
          </cell>
          <cell r="E3449" t="str">
            <v>FIYAT KORUMALI URUN</v>
          </cell>
          <cell r="F3449">
            <v>4</v>
          </cell>
          <cell r="G3449">
            <v>2</v>
          </cell>
          <cell r="H3449">
            <v>2</v>
          </cell>
          <cell r="I3449" t="str">
            <v xml:space="preserve">FERAMAT 100 MG 30 KAPSUL </v>
          </cell>
        </row>
        <row r="3450">
          <cell r="A3450">
            <v>8681308035127</v>
          </cell>
          <cell r="B3450" t="str">
            <v>G04BD11</v>
          </cell>
          <cell r="C3450" t="str">
            <v>fesoterodine</v>
          </cell>
          <cell r="D3450" t="str">
            <v>REFERANS</v>
          </cell>
          <cell r="E3450" t="str">
            <v>REFERANS</v>
          </cell>
          <cell r="F3450">
            <v>0</v>
          </cell>
          <cell r="G3450">
            <v>2</v>
          </cell>
          <cell r="H3450">
            <v>1</v>
          </cell>
          <cell r="I3450" t="str">
            <v>TOVIAZ 4 MG 28 UZATILMIS SALIMLI TABLET</v>
          </cell>
        </row>
        <row r="3451">
          <cell r="A3451">
            <v>8699532037589</v>
          </cell>
          <cell r="B3451" t="str">
            <v>G04BD11</v>
          </cell>
          <cell r="C3451" t="str">
            <v>fesoterodine</v>
          </cell>
          <cell r="D3451" t="str">
            <v>REFERANS</v>
          </cell>
          <cell r="E3451" t="str">
            <v>REFERANS</v>
          </cell>
          <cell r="F3451">
            <v>0</v>
          </cell>
          <cell r="G3451">
            <v>2</v>
          </cell>
          <cell r="H3451">
            <v>1</v>
          </cell>
          <cell r="I3451" t="str">
            <v>TOVIAZ 4 MG 28 UZATILMIS SALIMLI TABLET</v>
          </cell>
        </row>
        <row r="3452">
          <cell r="A3452">
            <v>8681308035141</v>
          </cell>
          <cell r="B3452" t="str">
            <v>G04BD11</v>
          </cell>
          <cell r="C3452" t="str">
            <v>fesoterodine</v>
          </cell>
          <cell r="D3452" t="str">
            <v>REFERANS</v>
          </cell>
          <cell r="E3452" t="str">
            <v>REFERANS</v>
          </cell>
          <cell r="F3452">
            <v>0</v>
          </cell>
          <cell r="G3452">
            <v>2</v>
          </cell>
          <cell r="H3452">
            <v>1</v>
          </cell>
          <cell r="I3452" t="str">
            <v>TOVIAZ 8 MG 28 UZATILMIS SALIMLI TABLET</v>
          </cell>
        </row>
        <row r="3453">
          <cell r="A3453">
            <v>8699532037633</v>
          </cell>
          <cell r="B3453" t="str">
            <v>G04BD11</v>
          </cell>
          <cell r="C3453" t="str">
            <v>fesoterodine</v>
          </cell>
          <cell r="D3453" t="str">
            <v>REFERANS</v>
          </cell>
          <cell r="E3453" t="str">
            <v>REFERANS</v>
          </cell>
          <cell r="F3453">
            <v>0</v>
          </cell>
          <cell r="G3453">
            <v>2</v>
          </cell>
          <cell r="H3453">
            <v>1</v>
          </cell>
          <cell r="I3453" t="str">
            <v>TOVIAZ 8 MG 28 UZATILMIS SALIMLI TABLET</v>
          </cell>
        </row>
        <row r="3454">
          <cell r="A3454">
            <v>4047725118289</v>
          </cell>
          <cell r="B3454" t="str">
            <v>V03AK</v>
          </cell>
          <cell r="C3454" t="str">
            <v>tissue adhesives</v>
          </cell>
          <cell r="D3454" t="str">
            <v>REFERANS</v>
          </cell>
          <cell r="E3454" t="str">
            <v>REFERANS</v>
          </cell>
          <cell r="F3454">
            <v>1</v>
          </cell>
          <cell r="G3454">
            <v>2</v>
          </cell>
          <cell r="H3454">
            <v>1</v>
          </cell>
          <cell r="I3454" t="str">
            <v>BERIPLAST-P COMBI SET 3 ML TROMBIN COZELTISI VE 3 ML FIBRINOJEN COZ. ICEREN FIBRIN YAPISTIRICI</v>
          </cell>
        </row>
        <row r="3455">
          <cell r="A3455">
            <v>8699586983221</v>
          </cell>
          <cell r="B3455" t="str">
            <v>V03AK</v>
          </cell>
          <cell r="C3455" t="str">
            <v>tissue adhesives</v>
          </cell>
          <cell r="D3455" t="str">
            <v>REFERANS</v>
          </cell>
          <cell r="E3455" t="str">
            <v>REFERANS</v>
          </cell>
          <cell r="F3455">
            <v>1</v>
          </cell>
          <cell r="G3455">
            <v>2</v>
          </cell>
          <cell r="H3455">
            <v>1</v>
          </cell>
          <cell r="I3455" t="str">
            <v>TISSEEL LYO 2 ML TROMBIN COZ. VE 2 ML FIBRINOJEN COZ. ICEREN IKI BILESENLI FIBRIN YAPISTIRICI</v>
          </cell>
        </row>
        <row r="3456">
          <cell r="A3456">
            <v>8699556980106</v>
          </cell>
          <cell r="B3456" t="str">
            <v>V03AK</v>
          </cell>
          <cell r="C3456" t="str">
            <v>tissue adhesives</v>
          </cell>
          <cell r="D3456" t="str">
            <v>REFERANS</v>
          </cell>
          <cell r="E3456" t="str">
            <v>REFERANS</v>
          </cell>
          <cell r="F3456">
            <v>1</v>
          </cell>
          <cell r="G3456">
            <v>2</v>
          </cell>
          <cell r="H3456">
            <v>1</v>
          </cell>
          <cell r="I3456" t="str">
            <v>TISSEEL LYO 2 ML TROMBIN COZ. VE 2 ML FIBRINOJEN COZ. ICEREN IKI BILESENLI FIBRIN YAPISTIRICI</v>
          </cell>
        </row>
        <row r="3457">
          <cell r="A3457">
            <v>4047725118319</v>
          </cell>
          <cell r="B3457" t="str">
            <v>B02BB01</v>
          </cell>
          <cell r="C3457" t="str">
            <v>fibrinogen, human</v>
          </cell>
          <cell r="D3457" t="str">
            <v>REFERANS</v>
          </cell>
          <cell r="E3457" t="str">
            <v>FIYAT KORUMALI URUN</v>
          </cell>
          <cell r="F3457">
            <v>1</v>
          </cell>
          <cell r="G3457">
            <v>2</v>
          </cell>
          <cell r="H3457">
            <v>1</v>
          </cell>
          <cell r="I3457" t="str">
            <v>HAEMOCOMPLETTAN-P 1 GR 1 FLAKON</v>
          </cell>
        </row>
        <row r="3458">
          <cell r="A3458">
            <v>8699738980184</v>
          </cell>
          <cell r="B3458" t="str">
            <v>B02BB01</v>
          </cell>
          <cell r="C3458" t="str">
            <v>fibrinogen, human</v>
          </cell>
          <cell r="D3458" t="str">
            <v>REFERANS</v>
          </cell>
          <cell r="E3458" t="str">
            <v>FIYAT KORUMALI URUN</v>
          </cell>
          <cell r="F3458">
            <v>1</v>
          </cell>
          <cell r="G3458">
            <v>2</v>
          </cell>
          <cell r="H3458">
            <v>1</v>
          </cell>
          <cell r="I3458" t="str">
            <v>HAEMOCOMPLETTAN-P 1 GR 1 FLAKON</v>
          </cell>
        </row>
        <row r="3459">
          <cell r="A3459">
            <v>8699769950262</v>
          </cell>
          <cell r="B3459" t="str">
            <v>L03AA02</v>
          </cell>
          <cell r="C3459" t="str">
            <v>filgrastim</v>
          </cell>
          <cell r="D3459" t="str">
            <v>REFERANS</v>
          </cell>
          <cell r="E3459" t="str">
            <v>REFERANS</v>
          </cell>
          <cell r="F3459">
            <v>8</v>
          </cell>
          <cell r="G3459">
            <v>2</v>
          </cell>
          <cell r="H3459">
            <v>1</v>
          </cell>
          <cell r="I3459" t="str">
            <v>LEUCOSTIM 15 MIU SC/IV KULLANIMA HAZIR ENJEKTOR 1 ENJEKTOR/KUTU</v>
          </cell>
        </row>
        <row r="3460">
          <cell r="A3460">
            <v>8699769950279</v>
          </cell>
          <cell r="B3460" t="str">
            <v>L03AA02</v>
          </cell>
          <cell r="C3460" t="str">
            <v>filgrastim</v>
          </cell>
          <cell r="D3460" t="str">
            <v>REFERANS</v>
          </cell>
          <cell r="E3460" t="str">
            <v>REFERANS</v>
          </cell>
          <cell r="F3460">
            <v>8</v>
          </cell>
          <cell r="G3460">
            <v>2</v>
          </cell>
          <cell r="H3460">
            <v>1</v>
          </cell>
          <cell r="I3460" t="str">
            <v>LEUCOSTIM 15 MIU SC/IV KULLANIMA HAZIR ENJEKTOR 5 ENJEKTOR/KUTU</v>
          </cell>
        </row>
        <row r="3461">
          <cell r="A3461">
            <v>8699769950293</v>
          </cell>
          <cell r="B3461" t="str">
            <v>L03AA02</v>
          </cell>
          <cell r="C3461" t="str">
            <v>filgrastim</v>
          </cell>
          <cell r="D3461" t="str">
            <v>REFERANS</v>
          </cell>
          <cell r="E3461" t="str">
            <v>REFERANS</v>
          </cell>
          <cell r="F3461">
            <v>8</v>
          </cell>
          <cell r="G3461">
            <v>2</v>
          </cell>
          <cell r="H3461">
            <v>1</v>
          </cell>
          <cell r="I3461" t="str">
            <v>LEUCOSTIM 30 MIU SC/IV KULLANIMA HAZIR ENJEKTOR 1 ENJEKTOR/KUTU</v>
          </cell>
        </row>
        <row r="3462">
          <cell r="A3462">
            <v>8699769950309</v>
          </cell>
          <cell r="B3462" t="str">
            <v>L03AA02</v>
          </cell>
          <cell r="C3462" t="str">
            <v>filgrastim</v>
          </cell>
          <cell r="D3462" t="str">
            <v>REFERANS</v>
          </cell>
          <cell r="E3462" t="str">
            <v>REFERANS</v>
          </cell>
          <cell r="F3462">
            <v>8</v>
          </cell>
          <cell r="G3462">
            <v>2</v>
          </cell>
          <cell r="H3462">
            <v>1</v>
          </cell>
          <cell r="I3462" t="str">
            <v>LEUCOSTIM 30 MIU SC/IV KULLANIMA HAZIR ENJEKTOR 5 ENJEKTOR/KUTU</v>
          </cell>
        </row>
        <row r="3463">
          <cell r="A3463">
            <v>8680678450059</v>
          </cell>
          <cell r="B3463" t="str">
            <v>L03AA02</v>
          </cell>
          <cell r="C3463" t="str">
            <v>filgrastim</v>
          </cell>
          <cell r="D3463" t="str">
            <v>REFERANS</v>
          </cell>
          <cell r="E3463" t="str">
            <v>REFERANS</v>
          </cell>
          <cell r="F3463">
            <v>8</v>
          </cell>
          <cell r="G3463">
            <v>2</v>
          </cell>
          <cell r="H3463">
            <v>1</v>
          </cell>
          <cell r="I3463" t="str">
            <v>LEUKOPLUS 30 MIU/ML SC/IV ENJEKSIYON/INFUZYON ICIN COZ. ICEREN 5 FLAKON</v>
          </cell>
        </row>
        <row r="3464">
          <cell r="A3464">
            <v>8680833770015</v>
          </cell>
          <cell r="B3464" t="str">
            <v>L03AA02</v>
          </cell>
          <cell r="C3464" t="str">
            <v>filgrastim</v>
          </cell>
          <cell r="D3464" t="str">
            <v>REFERANS</v>
          </cell>
          <cell r="E3464" t="str">
            <v>REFERANS</v>
          </cell>
          <cell r="F3464">
            <v>8</v>
          </cell>
          <cell r="G3464">
            <v>2</v>
          </cell>
          <cell r="H3464">
            <v>1</v>
          </cell>
          <cell r="I3464" t="str">
            <v>FRAVEN 30 MIU/0,5 ML IV INFUZYON/SC ENJEKSIYON ICIN COZELTI ICEREN KULLANIMA HAZIR 5 ENJEKTOR</v>
          </cell>
        </row>
        <row r="3465">
          <cell r="A3465">
            <v>8699862950121</v>
          </cell>
          <cell r="B3465" t="str">
            <v>L03AA02</v>
          </cell>
          <cell r="C3465" t="str">
            <v>filgrastim</v>
          </cell>
          <cell r="D3465" t="str">
            <v>REFERANS</v>
          </cell>
          <cell r="E3465" t="str">
            <v>REFERANS</v>
          </cell>
          <cell r="F3465">
            <v>7</v>
          </cell>
          <cell r="G3465">
            <v>2</v>
          </cell>
          <cell r="H3465">
            <v>1</v>
          </cell>
          <cell r="I3465" t="str">
            <v>NEUPOGEN 30 MIU/0,5 ML ENJEKSIYONA HAZIR 5 SIRINGA</v>
          </cell>
        </row>
        <row r="3466">
          <cell r="A3466">
            <v>8699862950138</v>
          </cell>
          <cell r="B3466" t="str">
            <v>L03AA02</v>
          </cell>
          <cell r="C3466" t="str">
            <v>filgrastim</v>
          </cell>
          <cell r="D3466" t="str">
            <v>REFERANS</v>
          </cell>
          <cell r="E3466" t="str">
            <v>REFERANS</v>
          </cell>
          <cell r="F3466">
            <v>7</v>
          </cell>
          <cell r="G3466">
            <v>2</v>
          </cell>
          <cell r="H3466">
            <v>1</v>
          </cell>
          <cell r="I3466" t="str">
            <v>NEUPOGEN 48 MIU/0,5 ML ENJEKSIYONA HAZIR 5 SIRINGA</v>
          </cell>
        </row>
        <row r="3467">
          <cell r="A3467">
            <v>8699638953707</v>
          </cell>
          <cell r="B3467" t="str">
            <v>L03AA02</v>
          </cell>
          <cell r="C3467" t="str">
            <v>filgrastim</v>
          </cell>
          <cell r="D3467" t="str">
            <v>REFERANS</v>
          </cell>
          <cell r="E3467" t="str">
            <v>REFERANS</v>
          </cell>
          <cell r="F3467">
            <v>8</v>
          </cell>
          <cell r="G3467">
            <v>2</v>
          </cell>
          <cell r="H3467">
            <v>1</v>
          </cell>
          <cell r="I3467" t="str">
            <v>TEVAGRASTIM 30 MIU/0,5 ML SC/IV ENJEKSIYON/INFUZYON ICIN COZELTI ICEREN KULLANIMA HAZIR ENJEKTOR 1 ENJEKTOR</v>
          </cell>
        </row>
        <row r="3468">
          <cell r="A3468">
            <v>8699638953714</v>
          </cell>
          <cell r="B3468" t="str">
            <v>L03AA02</v>
          </cell>
          <cell r="C3468" t="str">
            <v>filgrastim</v>
          </cell>
          <cell r="D3468" t="str">
            <v>REFERANS</v>
          </cell>
          <cell r="E3468" t="str">
            <v>REFERANS</v>
          </cell>
          <cell r="F3468">
            <v>8</v>
          </cell>
          <cell r="G3468">
            <v>2</v>
          </cell>
          <cell r="H3468">
            <v>1</v>
          </cell>
          <cell r="I3468" t="str">
            <v>TEVAGRASTIM 30 MIU/0,5 ML SC/IV ENJEKSIYON/INFUZYON ICIN COZELTI ICEREN KULLANIMA HAZIR ENJEKTOR 5 ENJEKTOR</v>
          </cell>
        </row>
        <row r="3469">
          <cell r="A3469">
            <v>8699638953721</v>
          </cell>
          <cell r="B3469" t="str">
            <v>L03AA02</v>
          </cell>
          <cell r="C3469" t="str">
            <v>filgrastim</v>
          </cell>
          <cell r="D3469" t="str">
            <v>REFERANS</v>
          </cell>
          <cell r="E3469" t="str">
            <v>REFERANS</v>
          </cell>
          <cell r="F3469">
            <v>8</v>
          </cell>
          <cell r="G3469">
            <v>2</v>
          </cell>
          <cell r="H3469">
            <v>1</v>
          </cell>
          <cell r="I3469" t="str">
            <v>TEVAGRASTIM 48 MIU/0,8 ML SC/IV ENJEKSIYON/INFUZYON ICIN COZELTI ICEREN KULLANIMA HAZIR ENJEKTOR 1 ENJEKTOR</v>
          </cell>
        </row>
        <row r="3470">
          <cell r="A3470">
            <v>8699638953738</v>
          </cell>
          <cell r="B3470" t="str">
            <v>L03AA02</v>
          </cell>
          <cell r="C3470" t="str">
            <v>filgrastim</v>
          </cell>
          <cell r="D3470" t="str">
            <v>REFERANS</v>
          </cell>
          <cell r="E3470" t="str">
            <v>REFERANS</v>
          </cell>
          <cell r="F3470">
            <v>8</v>
          </cell>
          <cell r="G3470">
            <v>2</v>
          </cell>
          <cell r="H3470">
            <v>1</v>
          </cell>
          <cell r="I3470" t="str">
            <v>TEVAGRASTIM 48 MIU/0,8 ML SC/IV ENJEKSIYON/INFUZYON ICIN COZELTI ICEREN KULLANIMA HAZIR ENJEKTOR 5 ENJEKTOR</v>
          </cell>
        </row>
        <row r="3471">
          <cell r="A3471">
            <v>8699636090909</v>
          </cell>
          <cell r="B3471" t="str">
            <v>D11AX10</v>
          </cell>
          <cell r="C3471" t="str">
            <v>finasteride</v>
          </cell>
          <cell r="D3471" t="str">
            <v>REFERANS</v>
          </cell>
          <cell r="E3471" t="str">
            <v>REFERANS</v>
          </cell>
          <cell r="F3471">
            <v>6</v>
          </cell>
          <cell r="G3471">
            <v>1</v>
          </cell>
          <cell r="H3471">
            <v>1</v>
          </cell>
          <cell r="I3471" t="str">
            <v>PROPECIA 1 MG 28 TABLET</v>
          </cell>
        </row>
        <row r="3472">
          <cell r="A3472">
            <v>8699636090602</v>
          </cell>
          <cell r="B3472" t="str">
            <v>G04CB01</v>
          </cell>
          <cell r="C3472" t="str">
            <v>finasteride</v>
          </cell>
          <cell r="D3472" t="str">
            <v>REFERANS</v>
          </cell>
          <cell r="E3472" t="str">
            <v>REFERANS</v>
          </cell>
          <cell r="F3472">
            <v>0</v>
          </cell>
          <cell r="G3472">
            <v>1</v>
          </cell>
          <cell r="H3472">
            <v>1</v>
          </cell>
          <cell r="I3472" t="str">
            <v>PROSCAR 5 MG 28 TABLET</v>
          </cell>
        </row>
        <row r="3473">
          <cell r="A3473">
            <v>8699828090465</v>
          </cell>
          <cell r="B3473" t="str">
            <v>G04CB01</v>
          </cell>
          <cell r="C3473" t="str">
            <v>finasteride</v>
          </cell>
          <cell r="D3473" t="str">
            <v>ESDEGER</v>
          </cell>
          <cell r="E3473" t="str">
            <v>ESDEGER</v>
          </cell>
          <cell r="F3473">
            <v>0</v>
          </cell>
          <cell r="G3473">
            <v>5</v>
          </cell>
          <cell r="H3473">
            <v>1</v>
          </cell>
          <cell r="I3473" t="str">
            <v xml:space="preserve">PROSTERIT 5 MG 30 FILM TABLET </v>
          </cell>
        </row>
        <row r="3474">
          <cell r="A3474">
            <v>8699074150111</v>
          </cell>
          <cell r="B3474" t="str">
            <v>L04AA27</v>
          </cell>
          <cell r="C3474" t="str">
            <v>fingolimod</v>
          </cell>
          <cell r="D3474" t="str">
            <v>REFERANS</v>
          </cell>
          <cell r="E3474" t="str">
            <v>REFERANS</v>
          </cell>
          <cell r="F3474">
            <v>0</v>
          </cell>
          <cell r="G3474">
            <v>1</v>
          </cell>
          <cell r="H3474">
            <v>1</v>
          </cell>
          <cell r="I3474" t="str">
            <v>FINGYA 0,5 MG 28 KAPSUL</v>
          </cell>
        </row>
        <row r="3475">
          <cell r="A3475">
            <v>8699559090567</v>
          </cell>
          <cell r="B3475" t="str">
            <v>G04BD02</v>
          </cell>
          <cell r="C3475" t="str">
            <v>flavoxate</v>
          </cell>
          <cell r="D3475" t="str">
            <v>REFERANS</v>
          </cell>
          <cell r="E3475" t="str">
            <v>FIYAT KORUMALI URUN</v>
          </cell>
          <cell r="F3475">
            <v>0</v>
          </cell>
          <cell r="G3475">
            <v>1</v>
          </cell>
          <cell r="H3475">
            <v>1</v>
          </cell>
          <cell r="I3475" t="str">
            <v>URISPAS 200 MG 60 FILM TABLET</v>
          </cell>
        </row>
        <row r="3476">
          <cell r="A3476">
            <v>8699760710018</v>
          </cell>
          <cell r="B3476" t="str">
            <v>S01BA07</v>
          </cell>
          <cell r="C3476" t="str">
            <v>fluorometholone</v>
          </cell>
          <cell r="D3476" t="str">
            <v>REFERANS</v>
          </cell>
          <cell r="E3476" t="str">
            <v>FIYAT KORUMALI URUN</v>
          </cell>
          <cell r="F3476">
            <v>4</v>
          </cell>
          <cell r="G3476">
            <v>1</v>
          </cell>
          <cell r="H3476">
            <v>2</v>
          </cell>
          <cell r="I3476" t="str">
            <v>FLAREX % 5 0,1 MG 5 ML OFT.SOL.</v>
          </cell>
        </row>
        <row r="3477">
          <cell r="A3477">
            <v>8699490571033</v>
          </cell>
          <cell r="B3477" t="str">
            <v>S01BA07</v>
          </cell>
          <cell r="C3477" t="str">
            <v>fluorometholone</v>
          </cell>
          <cell r="D3477" t="str">
            <v>REFERANS</v>
          </cell>
          <cell r="E3477" t="str">
            <v>FIYAT KORUMALI URUN</v>
          </cell>
          <cell r="F3477">
            <v>4</v>
          </cell>
          <cell r="G3477">
            <v>2</v>
          </cell>
          <cell r="H3477">
            <v>2</v>
          </cell>
          <cell r="I3477" t="str">
            <v>FML LIQUIFILM OFTALMIK SOLUSYON</v>
          </cell>
        </row>
        <row r="3478">
          <cell r="A3478">
            <v>8680177220016</v>
          </cell>
          <cell r="B3478" t="str">
            <v>S01BB03</v>
          </cell>
          <cell r="C3478" t="str">
            <v>fluorometholone and mydriatics</v>
          </cell>
          <cell r="D3478" t="str">
            <v>REFERANS</v>
          </cell>
          <cell r="E3478" t="str">
            <v>REFERANS</v>
          </cell>
          <cell r="F3478">
            <v>4</v>
          </cell>
          <cell r="G3478">
            <v>2</v>
          </cell>
          <cell r="H3478">
            <v>2</v>
          </cell>
          <cell r="I3478" t="str">
            <v>EFEMOLINE 5 ML STERIL GOZ DAMLASI</v>
          </cell>
        </row>
        <row r="3479">
          <cell r="A3479">
            <v>8699828770466</v>
          </cell>
          <cell r="B3479" t="str">
            <v>L01BB05</v>
          </cell>
          <cell r="C3479" t="str">
            <v>fludarabine</v>
          </cell>
          <cell r="D3479" t="str">
            <v>ESDEGER</v>
          </cell>
          <cell r="E3479" t="str">
            <v>ESDEGER</v>
          </cell>
          <cell r="F3479">
            <v>0</v>
          </cell>
          <cell r="G3479">
            <v>1</v>
          </cell>
          <cell r="H3479">
            <v>1</v>
          </cell>
          <cell r="I3479" t="str">
            <v>DARABIN 50 MG/ML IV ENJ./INF. ICIN LIYOFILIZE TOZ ICEREN 5 FLAKON</v>
          </cell>
        </row>
        <row r="3480">
          <cell r="A3480">
            <v>8699517770111</v>
          </cell>
          <cell r="B3480" t="str">
            <v>L01BB05</v>
          </cell>
          <cell r="C3480" t="str">
            <v>fludarabine</v>
          </cell>
          <cell r="D3480" t="str">
            <v>ESDEGER</v>
          </cell>
          <cell r="E3480" t="str">
            <v>ESDEGER</v>
          </cell>
          <cell r="F3480">
            <v>0</v>
          </cell>
          <cell r="G3480">
            <v>5</v>
          </cell>
          <cell r="H3480">
            <v>1</v>
          </cell>
          <cell r="I3480" t="str">
            <v>FLUDALYM 50 MG/2 ML IV ENJ. COZ. ICEREN 1 FLAKON</v>
          </cell>
        </row>
        <row r="3481">
          <cell r="A3481">
            <v>8699809098312</v>
          </cell>
          <cell r="B3481" t="str">
            <v>L01BB05</v>
          </cell>
          <cell r="C3481" t="str">
            <v>fludarabine</v>
          </cell>
          <cell r="D3481" t="str">
            <v>REFERANS</v>
          </cell>
          <cell r="E3481" t="str">
            <v>REFERANS</v>
          </cell>
          <cell r="F3481">
            <v>0</v>
          </cell>
          <cell r="G3481">
            <v>2</v>
          </cell>
          <cell r="H3481">
            <v>1</v>
          </cell>
          <cell r="I3481" t="str">
            <v>FLUDARA 10 MG 15 FILM TABLET</v>
          </cell>
        </row>
        <row r="3482">
          <cell r="A3482">
            <v>8699809779167</v>
          </cell>
          <cell r="B3482" t="str">
            <v>L01BB05</v>
          </cell>
          <cell r="C3482" t="str">
            <v>fludarabine</v>
          </cell>
          <cell r="D3482" t="str">
            <v>REFERANS</v>
          </cell>
          <cell r="E3482" t="str">
            <v>REFERANS</v>
          </cell>
          <cell r="F3482">
            <v>0</v>
          </cell>
          <cell r="G3482">
            <v>1</v>
          </cell>
          <cell r="H3482">
            <v>1</v>
          </cell>
          <cell r="I3482" t="str">
            <v xml:space="preserve">FLUDARA 50 MG IV ENJ. FLAKONU 5 FLAKON </v>
          </cell>
        </row>
        <row r="3483">
          <cell r="A3483">
            <v>8699541772808</v>
          </cell>
          <cell r="B3483" t="str">
            <v>L01BB05</v>
          </cell>
          <cell r="C3483" t="str">
            <v>fludarabine</v>
          </cell>
          <cell r="D3483" t="str">
            <v>ESDEGER</v>
          </cell>
          <cell r="E3483" t="str">
            <v>ESDEGER</v>
          </cell>
          <cell r="F3483">
            <v>0</v>
          </cell>
          <cell r="G3483">
            <v>5</v>
          </cell>
          <cell r="H3483">
            <v>1</v>
          </cell>
          <cell r="I3483" t="str">
            <v>FLUMEN 50 MG/2 ML IV ENJ. COZ. ICEREN FLAKON</v>
          </cell>
        </row>
        <row r="3484">
          <cell r="A3484">
            <v>8699525786807</v>
          </cell>
          <cell r="B3484" t="str">
            <v>N05AB02</v>
          </cell>
          <cell r="C3484" t="str">
            <v>fluphenazine</v>
          </cell>
          <cell r="D3484" t="str">
            <v>REFERANS</v>
          </cell>
          <cell r="E3484" t="str">
            <v>FIYAT KORUMALI URUN</v>
          </cell>
          <cell r="F3484">
            <v>4</v>
          </cell>
          <cell r="G3484">
            <v>2</v>
          </cell>
          <cell r="H3484">
            <v>2</v>
          </cell>
          <cell r="I3484" t="str">
            <v>PROLIXIN DECONATE 25 MG 1 AMPUL</v>
          </cell>
        </row>
        <row r="3485">
          <cell r="A3485">
            <v>8699622150211</v>
          </cell>
          <cell r="B3485" t="str">
            <v>J02AC01</v>
          </cell>
          <cell r="C3485" t="str">
            <v>fluconazole</v>
          </cell>
          <cell r="D3485" t="str">
            <v>ESDEGER</v>
          </cell>
          <cell r="E3485" t="str">
            <v>ESDEGER</v>
          </cell>
          <cell r="F3485">
            <v>0</v>
          </cell>
          <cell r="G3485">
            <v>1</v>
          </cell>
          <cell r="H3485">
            <v>1</v>
          </cell>
          <cell r="I3485" t="str">
            <v>CANDIDIN 150 MG 2 KAPSUL</v>
          </cell>
        </row>
        <row r="3486">
          <cell r="A3486">
            <v>8680881151125</v>
          </cell>
          <cell r="B3486" t="str">
            <v>J02AC01</v>
          </cell>
          <cell r="C3486" t="str">
            <v>fluconazole</v>
          </cell>
          <cell r="D3486" t="str">
            <v>ESDEGER</v>
          </cell>
          <cell r="E3486" t="str">
            <v>ESDEGER</v>
          </cell>
          <cell r="F3486">
            <v>0</v>
          </cell>
          <cell r="G3486">
            <v>1</v>
          </cell>
          <cell r="H3486">
            <v>1</v>
          </cell>
          <cell r="I3486" t="str">
            <v>CANDIMAX 150 MG 2 KAPSUL</v>
          </cell>
        </row>
        <row r="3487">
          <cell r="A3487">
            <v>8680881150241</v>
          </cell>
          <cell r="B3487" t="str">
            <v>J02AC01</v>
          </cell>
          <cell r="C3487" t="str">
            <v>fluconazole</v>
          </cell>
          <cell r="D3487" t="str">
            <v>ESDEGER</v>
          </cell>
          <cell r="E3487" t="str">
            <v>ESDEGER</v>
          </cell>
          <cell r="F3487">
            <v>0</v>
          </cell>
          <cell r="G3487">
            <v>1</v>
          </cell>
          <cell r="H3487">
            <v>1</v>
          </cell>
          <cell r="I3487" t="str">
            <v>CANDIMAX 200 MG 7 KAPSUL</v>
          </cell>
        </row>
        <row r="3488">
          <cell r="A3488">
            <v>8699844690731</v>
          </cell>
          <cell r="B3488" t="str">
            <v>J02AC01</v>
          </cell>
          <cell r="C3488" t="str">
            <v>fluconazole</v>
          </cell>
          <cell r="D3488" t="str">
            <v>ESDEGER</v>
          </cell>
          <cell r="E3488" t="str">
            <v>ESDEGER</v>
          </cell>
          <cell r="F3488">
            <v>0</v>
          </cell>
          <cell r="G3488">
            <v>1</v>
          </cell>
          <cell r="H3488">
            <v>1</v>
          </cell>
          <cell r="I3488" t="str">
            <v>CANDISEPT 100MG/50 ML IV INFUZYON ICIN COZELTI ICEREN 1 FLAKON</v>
          </cell>
        </row>
        <row r="3489">
          <cell r="A3489">
            <v>8699844690748</v>
          </cell>
          <cell r="B3489" t="str">
            <v>J02AC01</v>
          </cell>
          <cell r="C3489" t="str">
            <v>fluconazole</v>
          </cell>
          <cell r="D3489" t="str">
            <v>ESDEGER</v>
          </cell>
          <cell r="E3489" t="str">
            <v>ESDEGER</v>
          </cell>
          <cell r="F3489">
            <v>0</v>
          </cell>
          <cell r="G3489">
            <v>5</v>
          </cell>
          <cell r="H3489">
            <v>1</v>
          </cell>
          <cell r="I3489" t="str">
            <v>CANDISEPT 200MG/100 ML IV INFUZYON ICIN COZELTI ICEREN 1 FLAKON</v>
          </cell>
        </row>
        <row r="3490">
          <cell r="A3490">
            <v>8699532151407</v>
          </cell>
          <cell r="B3490" t="str">
            <v>J02AC01</v>
          </cell>
          <cell r="C3490" t="str">
            <v>fluconazole</v>
          </cell>
          <cell r="D3490" t="str">
            <v>REFERANS</v>
          </cell>
          <cell r="E3490" t="str">
            <v>REFERANS</v>
          </cell>
          <cell r="F3490">
            <v>3</v>
          </cell>
          <cell r="G3490">
            <v>1</v>
          </cell>
          <cell r="H3490">
            <v>2</v>
          </cell>
          <cell r="I3490" t="str">
            <v>FLUCAN 150 MG 1 KAPSUL</v>
          </cell>
        </row>
        <row r="3491">
          <cell r="A3491">
            <v>8699532156778</v>
          </cell>
          <cell r="B3491" t="str">
            <v>J02AC01</v>
          </cell>
          <cell r="C3491" t="str">
            <v>fluconazole</v>
          </cell>
          <cell r="D3491" t="str">
            <v>REFERANS</v>
          </cell>
          <cell r="E3491" t="str">
            <v>REFERANS</v>
          </cell>
          <cell r="F3491">
            <v>0</v>
          </cell>
          <cell r="G3491">
            <v>1</v>
          </cell>
          <cell r="H3491">
            <v>1</v>
          </cell>
          <cell r="I3491" t="str">
            <v>FLUCAN 150 MG 12 KAPSUL</v>
          </cell>
        </row>
        <row r="3492">
          <cell r="A3492">
            <v>8699532151353</v>
          </cell>
          <cell r="B3492" t="str">
            <v>J02AC01</v>
          </cell>
          <cell r="C3492" t="str">
            <v>fluconazole</v>
          </cell>
          <cell r="D3492" t="str">
            <v>REFERANS</v>
          </cell>
          <cell r="E3492" t="str">
            <v>REFERANS</v>
          </cell>
          <cell r="F3492">
            <v>0</v>
          </cell>
          <cell r="G3492">
            <v>1</v>
          </cell>
          <cell r="H3492">
            <v>1</v>
          </cell>
          <cell r="I3492" t="str">
            <v>FLUCAN 150 MG 2 KAPSUL</v>
          </cell>
        </row>
        <row r="3493">
          <cell r="A3493">
            <v>8699738770792</v>
          </cell>
          <cell r="B3493" t="str">
            <v>J02AC01</v>
          </cell>
          <cell r="C3493" t="str">
            <v>fluconazole</v>
          </cell>
          <cell r="D3493" t="str">
            <v>ESDEGER</v>
          </cell>
          <cell r="E3493" t="str">
            <v>ESDEGER</v>
          </cell>
          <cell r="F3493">
            <v>0</v>
          </cell>
          <cell r="G3493">
            <v>1</v>
          </cell>
          <cell r="H3493">
            <v>1</v>
          </cell>
          <cell r="I3493" t="str">
            <v>FLUCOFEX 100 MG/50 ML IV INF. COZ. ICEREN FLAKON</v>
          </cell>
        </row>
        <row r="3494">
          <cell r="A3494">
            <v>8699606694588</v>
          </cell>
          <cell r="B3494" t="str">
            <v>J02AC01</v>
          </cell>
          <cell r="C3494" t="str">
            <v>fluconazole</v>
          </cell>
          <cell r="D3494" t="str">
            <v>ESDEGER</v>
          </cell>
          <cell r="E3494" t="str">
            <v>ESDEGER</v>
          </cell>
          <cell r="F3494">
            <v>0</v>
          </cell>
          <cell r="G3494">
            <v>5</v>
          </cell>
          <cell r="H3494">
            <v>1</v>
          </cell>
          <cell r="I3494" t="str">
            <v>FLUKODEKS 2 MG/ML IV INFUZYON ICIN COZELTI 100 ML (SETSIZ)</v>
          </cell>
        </row>
        <row r="3495">
          <cell r="A3495">
            <v>8699606694601</v>
          </cell>
          <cell r="B3495" t="str">
            <v>J02AC01</v>
          </cell>
          <cell r="C3495" t="str">
            <v>fluconazole</v>
          </cell>
          <cell r="D3495" t="str">
            <v>ESDEGER</v>
          </cell>
          <cell r="E3495" t="str">
            <v>ESDEGER</v>
          </cell>
          <cell r="F3495">
            <v>0</v>
          </cell>
          <cell r="G3495">
            <v>5</v>
          </cell>
          <cell r="H3495">
            <v>1</v>
          </cell>
          <cell r="I3495" t="str">
            <v>FLUKODEKS 2 MG/ML IV INFUZYON ICIN COZELTI 200 ML (SETSIZ)</v>
          </cell>
        </row>
        <row r="3496">
          <cell r="A3496">
            <v>8699606694618</v>
          </cell>
          <cell r="B3496" t="str">
            <v>J02AC01</v>
          </cell>
          <cell r="C3496" t="str">
            <v>fluconazole</v>
          </cell>
          <cell r="D3496" t="str">
            <v>ESDEGER</v>
          </cell>
          <cell r="E3496" t="str">
            <v>ESDEGER</v>
          </cell>
          <cell r="F3496">
            <v>0</v>
          </cell>
          <cell r="G3496">
            <v>1</v>
          </cell>
          <cell r="H3496">
            <v>1</v>
          </cell>
          <cell r="I3496" t="str">
            <v>FLUKOL 100MG/50 ML IV INFUZYONLUK COZELTI ICEREN 1 FLAKON</v>
          </cell>
        </row>
        <row r="3497">
          <cell r="A3497">
            <v>8699606694632</v>
          </cell>
          <cell r="B3497" t="str">
            <v>J02AC01</v>
          </cell>
          <cell r="C3497" t="str">
            <v>fluconazole</v>
          </cell>
          <cell r="D3497" t="str">
            <v>ESDEGER</v>
          </cell>
          <cell r="E3497" t="str">
            <v>ESDEGER</v>
          </cell>
          <cell r="F3497">
            <v>0</v>
          </cell>
          <cell r="G3497">
            <v>1</v>
          </cell>
          <cell r="H3497">
            <v>1</v>
          </cell>
          <cell r="I3497" t="str">
            <v>FLUKOPOL % 0,9 SODYUM KLORUR IV INFUZYON ICIN COZELTI 50 ML SETSIZ</v>
          </cell>
        </row>
        <row r="3498">
          <cell r="A3498">
            <v>8680199153682</v>
          </cell>
          <cell r="B3498" t="str">
            <v>J02AC01</v>
          </cell>
          <cell r="C3498" t="str">
            <v>fluconazole</v>
          </cell>
          <cell r="D3498" t="str">
            <v>ESDEGER</v>
          </cell>
          <cell r="E3498" t="str">
            <v>ESDEGER</v>
          </cell>
          <cell r="F3498">
            <v>0</v>
          </cell>
          <cell r="G3498">
            <v>1</v>
          </cell>
          <cell r="H3498">
            <v>1</v>
          </cell>
          <cell r="I3498" t="str">
            <v>FLUZAMED 200 MG 7 KAPSUL</v>
          </cell>
        </row>
        <row r="3499">
          <cell r="A3499">
            <v>8699578151102</v>
          </cell>
          <cell r="B3499" t="str">
            <v>J02AC01</v>
          </cell>
          <cell r="C3499" t="str">
            <v>fluconazole</v>
          </cell>
          <cell r="D3499" t="str">
            <v>ESDEGER</v>
          </cell>
          <cell r="E3499" t="str">
            <v>ESDEGER</v>
          </cell>
          <cell r="F3499">
            <v>0</v>
          </cell>
          <cell r="G3499">
            <v>1</v>
          </cell>
          <cell r="H3499">
            <v>1</v>
          </cell>
          <cell r="I3499" t="str">
            <v>FLUZOLE  100 MG 7 KAPSUL</v>
          </cell>
        </row>
        <row r="3500">
          <cell r="A3500">
            <v>8699523150044</v>
          </cell>
          <cell r="B3500" t="str">
            <v>J02AC01</v>
          </cell>
          <cell r="C3500" t="str">
            <v>fluconazole</v>
          </cell>
          <cell r="D3500" t="str">
            <v>ESDEGER</v>
          </cell>
          <cell r="E3500" t="str">
            <v>ESDEGER</v>
          </cell>
          <cell r="F3500">
            <v>0</v>
          </cell>
          <cell r="G3500">
            <v>1</v>
          </cell>
          <cell r="H3500">
            <v>1</v>
          </cell>
          <cell r="I3500" t="str">
            <v>FLUZOLE  100 MG 7 KAPSUL</v>
          </cell>
        </row>
        <row r="3501">
          <cell r="A3501">
            <v>8699578151072</v>
          </cell>
          <cell r="B3501" t="str">
            <v>J02AC01</v>
          </cell>
          <cell r="C3501" t="str">
            <v>fluconazole</v>
          </cell>
          <cell r="D3501" t="str">
            <v>ESDEGER</v>
          </cell>
          <cell r="E3501" t="str">
            <v>ESDEGER</v>
          </cell>
          <cell r="F3501">
            <v>3</v>
          </cell>
          <cell r="G3501">
            <v>1</v>
          </cell>
          <cell r="H3501">
            <v>2</v>
          </cell>
          <cell r="I3501" t="str">
            <v>FLUZOLE  150 MG 1 KAPSUL</v>
          </cell>
        </row>
        <row r="3502">
          <cell r="A3502">
            <v>8699523150051</v>
          </cell>
          <cell r="B3502" t="str">
            <v>J02AC01</v>
          </cell>
          <cell r="C3502" t="str">
            <v>fluconazole</v>
          </cell>
          <cell r="D3502" t="str">
            <v>ESDEGER</v>
          </cell>
          <cell r="E3502" t="str">
            <v>ESDEGER</v>
          </cell>
          <cell r="F3502">
            <v>3</v>
          </cell>
          <cell r="G3502">
            <v>1</v>
          </cell>
          <cell r="H3502">
            <v>2</v>
          </cell>
          <cell r="I3502" t="str">
            <v>FLUZOLE  150 MG 1 KAPSUL</v>
          </cell>
        </row>
        <row r="3503">
          <cell r="A3503">
            <v>8699578151089</v>
          </cell>
          <cell r="B3503" t="str">
            <v>J02AC01</v>
          </cell>
          <cell r="C3503" t="str">
            <v>fluconazole</v>
          </cell>
          <cell r="D3503" t="str">
            <v>ESDEGER</v>
          </cell>
          <cell r="E3503" t="str">
            <v>ESDEGER</v>
          </cell>
          <cell r="F3503">
            <v>0</v>
          </cell>
          <cell r="G3503">
            <v>1</v>
          </cell>
          <cell r="H3503">
            <v>1</v>
          </cell>
          <cell r="I3503" t="str">
            <v>FLUZOLE  150 MG 2 KAPSUL</v>
          </cell>
        </row>
        <row r="3504">
          <cell r="A3504">
            <v>8699523150068</v>
          </cell>
          <cell r="B3504" t="str">
            <v>J02AC01</v>
          </cell>
          <cell r="C3504" t="str">
            <v>fluconazole</v>
          </cell>
          <cell r="D3504" t="str">
            <v>ESDEGER</v>
          </cell>
          <cell r="E3504" t="str">
            <v>ESDEGER</v>
          </cell>
          <cell r="F3504">
            <v>0</v>
          </cell>
          <cell r="G3504">
            <v>1</v>
          </cell>
          <cell r="H3504">
            <v>1</v>
          </cell>
          <cell r="I3504" t="str">
            <v>FLUZOLE  150 MG 2 KAPSUL</v>
          </cell>
        </row>
        <row r="3505">
          <cell r="A3505">
            <v>8699578151096</v>
          </cell>
          <cell r="B3505" t="str">
            <v>J02AC01</v>
          </cell>
          <cell r="C3505" t="str">
            <v>fluconazole</v>
          </cell>
          <cell r="D3505" t="str">
            <v>ESDEGER</v>
          </cell>
          <cell r="E3505" t="str">
            <v>ESDEGER</v>
          </cell>
          <cell r="F3505">
            <v>0</v>
          </cell>
          <cell r="G3505">
            <v>1</v>
          </cell>
          <cell r="H3505">
            <v>1</v>
          </cell>
          <cell r="I3505" t="str">
            <v xml:space="preserve">FLUZOLE  50 MG 7 KAPSUL </v>
          </cell>
        </row>
        <row r="3506">
          <cell r="A3506">
            <v>8699523150037</v>
          </cell>
          <cell r="B3506" t="str">
            <v>J02AC01</v>
          </cell>
          <cell r="C3506" t="str">
            <v>fluconazole</v>
          </cell>
          <cell r="D3506" t="str">
            <v>ESDEGER</v>
          </cell>
          <cell r="E3506" t="str">
            <v>ESDEGER</v>
          </cell>
          <cell r="F3506">
            <v>0</v>
          </cell>
          <cell r="G3506">
            <v>1</v>
          </cell>
          <cell r="H3506">
            <v>1</v>
          </cell>
          <cell r="I3506" t="str">
            <v xml:space="preserve">FLUZOLE  50 MG 7 KAPSUL </v>
          </cell>
        </row>
        <row r="3507">
          <cell r="A3507">
            <v>8699508150205</v>
          </cell>
          <cell r="B3507" t="str">
            <v>J02AC01</v>
          </cell>
          <cell r="C3507" t="str">
            <v>fluconazole</v>
          </cell>
          <cell r="D3507" t="str">
            <v>ESDEGER</v>
          </cell>
          <cell r="E3507" t="str">
            <v>ESDEGER</v>
          </cell>
          <cell r="F3507">
            <v>3</v>
          </cell>
          <cell r="G3507">
            <v>1</v>
          </cell>
          <cell r="H3507">
            <v>2</v>
          </cell>
          <cell r="I3507" t="str">
            <v>FUNGAN 150 MG 1 KAPSUL</v>
          </cell>
        </row>
        <row r="3508">
          <cell r="A3508">
            <v>8699508150212</v>
          </cell>
          <cell r="B3508" t="str">
            <v>J02AC01</v>
          </cell>
          <cell r="C3508" t="str">
            <v>fluconazole</v>
          </cell>
          <cell r="D3508" t="str">
            <v>ESDEGER</v>
          </cell>
          <cell r="E3508" t="str">
            <v>ESDEGER</v>
          </cell>
          <cell r="F3508">
            <v>0</v>
          </cell>
          <cell r="G3508">
            <v>1</v>
          </cell>
          <cell r="H3508">
            <v>1</v>
          </cell>
          <cell r="I3508" t="str">
            <v>FUNGAN 150 MG 2 KAPSUL</v>
          </cell>
        </row>
        <row r="3509">
          <cell r="A3509">
            <v>8699508690657</v>
          </cell>
          <cell r="B3509" t="str">
            <v>J02AC01</v>
          </cell>
          <cell r="C3509" t="str">
            <v>fluconazole</v>
          </cell>
          <cell r="D3509" t="str">
            <v>ESDEGER</v>
          </cell>
          <cell r="E3509" t="str">
            <v>ESDEGER</v>
          </cell>
          <cell r="F3509">
            <v>0</v>
          </cell>
          <cell r="G3509">
            <v>1</v>
          </cell>
          <cell r="H3509">
            <v>1</v>
          </cell>
          <cell r="I3509" t="str">
            <v xml:space="preserve">FUNGAN 2 MG/ML 50 ML  1 FLAKON </v>
          </cell>
        </row>
        <row r="3510">
          <cell r="A3510">
            <v>8699540152151</v>
          </cell>
          <cell r="B3510" t="str">
            <v>J02AC01</v>
          </cell>
          <cell r="C3510" t="str">
            <v>fluconazole</v>
          </cell>
          <cell r="D3510" t="str">
            <v>ESDEGER</v>
          </cell>
          <cell r="E3510" t="str">
            <v>ESDEGER</v>
          </cell>
          <cell r="F3510">
            <v>3</v>
          </cell>
          <cell r="G3510">
            <v>1</v>
          </cell>
          <cell r="H3510">
            <v>2</v>
          </cell>
          <cell r="I3510" t="str">
            <v>KANDIZOL 150 MG 1 KAPSUL</v>
          </cell>
        </row>
        <row r="3511">
          <cell r="A3511">
            <v>8699540152168</v>
          </cell>
          <cell r="B3511" t="str">
            <v>J02AC01</v>
          </cell>
          <cell r="C3511" t="str">
            <v>fluconazole</v>
          </cell>
          <cell r="D3511" t="str">
            <v>ESDEGER</v>
          </cell>
          <cell r="E3511" t="str">
            <v>ESDEGER</v>
          </cell>
          <cell r="F3511">
            <v>0</v>
          </cell>
          <cell r="G3511">
            <v>1</v>
          </cell>
          <cell r="H3511">
            <v>1</v>
          </cell>
          <cell r="I3511" t="str">
            <v xml:space="preserve">KANDIZOL 150 MG 2 KAPSUL </v>
          </cell>
        </row>
        <row r="3512">
          <cell r="A3512">
            <v>8699541771207</v>
          </cell>
          <cell r="B3512" t="str">
            <v>J02AC01</v>
          </cell>
          <cell r="C3512" t="str">
            <v>fluconazole</v>
          </cell>
          <cell r="D3512" t="str">
            <v>ESDEGER</v>
          </cell>
          <cell r="E3512" t="str">
            <v>ESDEGER</v>
          </cell>
          <cell r="F3512">
            <v>0</v>
          </cell>
          <cell r="G3512">
            <v>1</v>
          </cell>
          <cell r="H3512">
            <v>1</v>
          </cell>
          <cell r="I3512" t="str">
            <v>LUMEN 100  2 MG 50 ML FLAKON</v>
          </cell>
        </row>
        <row r="3513">
          <cell r="A3513">
            <v>8680400770592</v>
          </cell>
          <cell r="B3513" t="str">
            <v>J02AC01</v>
          </cell>
          <cell r="C3513" t="str">
            <v>fluconazole</v>
          </cell>
          <cell r="D3513" t="str">
            <v>ESDEGER</v>
          </cell>
          <cell r="E3513" t="str">
            <v>ESDEGER</v>
          </cell>
          <cell r="F3513">
            <v>0</v>
          </cell>
          <cell r="G3513">
            <v>1</v>
          </cell>
          <cell r="H3513">
            <v>1</v>
          </cell>
          <cell r="I3513" t="str">
            <v>SELFLEKS FLUKOSEL 100 MG/50 ML I.V. INFUZYON COZELTISI ICEREN TORBA</v>
          </cell>
        </row>
        <row r="3514">
          <cell r="A3514">
            <v>8680400770059</v>
          </cell>
          <cell r="B3514" t="str">
            <v>J02AC01</v>
          </cell>
          <cell r="C3514" t="str">
            <v>fluconazole</v>
          </cell>
          <cell r="D3514" t="str">
            <v>ESDEGER</v>
          </cell>
          <cell r="E3514" t="str">
            <v>ESDEGER</v>
          </cell>
          <cell r="F3514">
            <v>0</v>
          </cell>
          <cell r="G3514">
            <v>1</v>
          </cell>
          <cell r="H3514">
            <v>1</v>
          </cell>
          <cell r="I3514" t="str">
            <v>SELFLEKS FLUKOSEL 200 MG/100 ML I.V. INFUZYON COZELTISI ICEREN TORBA</v>
          </cell>
        </row>
        <row r="3515">
          <cell r="A3515">
            <v>8699532151445</v>
          </cell>
          <cell r="B3515" t="str">
            <v>J02AC01</v>
          </cell>
          <cell r="C3515" t="str">
            <v>fluconazole</v>
          </cell>
          <cell r="D3515" t="str">
            <v>REFERANS</v>
          </cell>
          <cell r="E3515" t="str">
            <v>REFERANS</v>
          </cell>
          <cell r="F3515">
            <v>0</v>
          </cell>
          <cell r="G3515">
            <v>1</v>
          </cell>
          <cell r="H3515">
            <v>1</v>
          </cell>
          <cell r="I3515" t="str">
            <v>TRIFLUCAN 100 MG 7 KAPSUL</v>
          </cell>
        </row>
        <row r="3516">
          <cell r="A3516">
            <v>8699532154422</v>
          </cell>
          <cell r="B3516" t="str">
            <v>J02AC01</v>
          </cell>
          <cell r="C3516" t="str">
            <v>fluconazole</v>
          </cell>
          <cell r="D3516" t="str">
            <v>REFERANS</v>
          </cell>
          <cell r="E3516" t="str">
            <v>REFERANS</v>
          </cell>
          <cell r="F3516">
            <v>0</v>
          </cell>
          <cell r="G3516">
            <v>1</v>
          </cell>
          <cell r="H3516">
            <v>1</v>
          </cell>
          <cell r="I3516" t="str">
            <v>TRIFLUCAN 200 MG 7 KAPSUL</v>
          </cell>
        </row>
        <row r="3517">
          <cell r="A3517">
            <v>8699532571373</v>
          </cell>
          <cell r="B3517" t="str">
            <v>J02AC01</v>
          </cell>
          <cell r="C3517" t="str">
            <v>fluconazole</v>
          </cell>
          <cell r="D3517" t="str">
            <v>REFERANS</v>
          </cell>
          <cell r="E3517" t="str">
            <v>REFERANS</v>
          </cell>
          <cell r="F3517">
            <v>0</v>
          </cell>
          <cell r="G3517">
            <v>2</v>
          </cell>
          <cell r="H3517">
            <v>1</v>
          </cell>
          <cell r="I3517" t="str">
            <v>TRIFLUCAN 5 MG 70 ML SURUP</v>
          </cell>
        </row>
        <row r="3518">
          <cell r="A3518">
            <v>8699532691392</v>
          </cell>
          <cell r="B3518" t="str">
            <v>J02AC01</v>
          </cell>
          <cell r="C3518" t="str">
            <v>fluconazole</v>
          </cell>
          <cell r="D3518" t="str">
            <v>REFERANS</v>
          </cell>
          <cell r="E3518" t="str">
            <v>REFERANS</v>
          </cell>
          <cell r="F3518">
            <v>0</v>
          </cell>
          <cell r="G3518">
            <v>1</v>
          </cell>
          <cell r="H3518">
            <v>1</v>
          </cell>
          <cell r="I3518" t="str">
            <v>TRIFLUCAN IV INF. 50 ML 2 MG 1 FLAKON</v>
          </cell>
        </row>
        <row r="3519">
          <cell r="A3519">
            <v>8699293695615</v>
          </cell>
          <cell r="B3519" t="str">
            <v>J02AC01</v>
          </cell>
          <cell r="C3519" t="str">
            <v>fluconazole</v>
          </cell>
          <cell r="D3519" t="str">
            <v>ESDEGER</v>
          </cell>
          <cell r="E3519" t="str">
            <v>ESDEGER</v>
          </cell>
          <cell r="F3519">
            <v>0</v>
          </cell>
          <cell r="G3519">
            <v>1</v>
          </cell>
          <cell r="H3519">
            <v>1</v>
          </cell>
          <cell r="I3519" t="str">
            <v>ZOFUNOL 100 MG/50 ML IV INF. COZ. ICEREN FLAKON</v>
          </cell>
        </row>
        <row r="3520">
          <cell r="A3520">
            <v>8699536150109</v>
          </cell>
          <cell r="B3520" t="str">
            <v>J02AC01</v>
          </cell>
          <cell r="C3520" t="str">
            <v>fluconazole</v>
          </cell>
          <cell r="D3520" t="str">
            <v>ESDEGER</v>
          </cell>
          <cell r="E3520" t="str">
            <v>ESDEGER</v>
          </cell>
          <cell r="F3520">
            <v>0</v>
          </cell>
          <cell r="G3520">
            <v>1</v>
          </cell>
          <cell r="H3520">
            <v>1</v>
          </cell>
          <cell r="I3520" t="str">
            <v>ZOLAX 100 MG 7 KAPSUL</v>
          </cell>
        </row>
        <row r="3521">
          <cell r="A3521">
            <v>8699536150093</v>
          </cell>
          <cell r="B3521" t="str">
            <v>J02AC01</v>
          </cell>
          <cell r="C3521" t="str">
            <v>fluconazole</v>
          </cell>
          <cell r="D3521" t="str">
            <v>ESDEGER</v>
          </cell>
          <cell r="E3521" t="str">
            <v>ESDEGER</v>
          </cell>
          <cell r="F3521">
            <v>0</v>
          </cell>
          <cell r="G3521">
            <v>1</v>
          </cell>
          <cell r="H3521">
            <v>1</v>
          </cell>
          <cell r="I3521" t="str">
            <v>ZOLAX 150 MG   2 KAPSUL</v>
          </cell>
        </row>
        <row r="3522">
          <cell r="A3522">
            <v>8699536150086</v>
          </cell>
          <cell r="B3522" t="str">
            <v>J02AC01</v>
          </cell>
          <cell r="C3522" t="str">
            <v>fluconazole</v>
          </cell>
          <cell r="D3522" t="str">
            <v>ESDEGER</v>
          </cell>
          <cell r="E3522" t="str">
            <v>ESDEGER</v>
          </cell>
          <cell r="F3522">
            <v>3</v>
          </cell>
          <cell r="G3522">
            <v>1</v>
          </cell>
          <cell r="H3522">
            <v>2</v>
          </cell>
          <cell r="I3522" t="str">
            <v>ZOLAX 150 MG 1 KAPSUL</v>
          </cell>
        </row>
        <row r="3523">
          <cell r="A3523">
            <v>8699536150116</v>
          </cell>
          <cell r="B3523" t="str">
            <v>J02AC01</v>
          </cell>
          <cell r="C3523" t="str">
            <v>fluconazole</v>
          </cell>
          <cell r="D3523" t="str">
            <v>ESDEGER</v>
          </cell>
          <cell r="E3523" t="str">
            <v>ESDEGER</v>
          </cell>
          <cell r="F3523">
            <v>0</v>
          </cell>
          <cell r="G3523">
            <v>5</v>
          </cell>
          <cell r="H3523">
            <v>1</v>
          </cell>
          <cell r="I3523" t="str">
            <v>ZOLAX 200 MG 7 KAPSUL</v>
          </cell>
        </row>
        <row r="3524">
          <cell r="A3524">
            <v>8699536150079</v>
          </cell>
          <cell r="B3524" t="str">
            <v>J02AC01</v>
          </cell>
          <cell r="C3524" t="str">
            <v>fluconazole</v>
          </cell>
          <cell r="D3524" t="str">
            <v>ESDEGER</v>
          </cell>
          <cell r="E3524" t="str">
            <v>ESDEGER</v>
          </cell>
          <cell r="F3524">
            <v>0</v>
          </cell>
          <cell r="G3524">
            <v>1</v>
          </cell>
          <cell r="H3524">
            <v>1</v>
          </cell>
          <cell r="I3524" t="str">
            <v>ZOLAX 50 MG 7 KAPSUL</v>
          </cell>
        </row>
        <row r="3525">
          <cell r="A3525">
            <v>8699505750170</v>
          </cell>
          <cell r="B3525" t="str">
            <v>V03AB25</v>
          </cell>
          <cell r="C3525" t="str">
            <v>flumazenil</v>
          </cell>
          <cell r="D3525" t="str">
            <v>REFERANS</v>
          </cell>
          <cell r="E3525" t="str">
            <v>REFERANS</v>
          </cell>
          <cell r="F3525">
            <v>0</v>
          </cell>
          <cell r="G3525">
            <v>1</v>
          </cell>
          <cell r="H3525">
            <v>1</v>
          </cell>
          <cell r="I3525" t="str">
            <v>ANEXATE 0,5 MG/5 ML IV ENJ. ICIN COZ. ICEREN 5 AMPUL</v>
          </cell>
        </row>
        <row r="3526">
          <cell r="A3526">
            <v>8699505751030</v>
          </cell>
          <cell r="B3526" t="str">
            <v>V03AB25</v>
          </cell>
          <cell r="C3526" t="str">
            <v>flumazenil</v>
          </cell>
          <cell r="D3526" t="str">
            <v>REFERANS</v>
          </cell>
          <cell r="E3526" t="str">
            <v>REFERANS</v>
          </cell>
          <cell r="F3526">
            <v>0</v>
          </cell>
          <cell r="G3526">
            <v>1</v>
          </cell>
          <cell r="H3526">
            <v>1</v>
          </cell>
          <cell r="I3526" t="str">
            <v>ANEXATE 1 MG/10 ML IV ENJ. ICIN COZ. ICEREN 5 AMPUL</v>
          </cell>
        </row>
        <row r="3527">
          <cell r="A3527">
            <v>8699742750179</v>
          </cell>
          <cell r="B3527" t="str">
            <v>V03AB25</v>
          </cell>
          <cell r="C3527" t="str">
            <v>flumazenil</v>
          </cell>
          <cell r="D3527" t="str">
            <v>ESDEGER</v>
          </cell>
          <cell r="E3527" t="str">
            <v>ESDEGER</v>
          </cell>
          <cell r="F3527">
            <v>0</v>
          </cell>
          <cell r="G3527">
            <v>1</v>
          </cell>
          <cell r="H3527">
            <v>1</v>
          </cell>
          <cell r="I3527" t="str">
            <v>FLUXATE 0,5 MG/5 ML IV ENJ. ICIN COZ. ICEREN 5 AMPUL</v>
          </cell>
        </row>
        <row r="3528">
          <cell r="A3528">
            <v>8699742750186</v>
          </cell>
          <cell r="B3528" t="str">
            <v>V03AB25</v>
          </cell>
          <cell r="C3528" t="str">
            <v>flumazenil</v>
          </cell>
          <cell r="D3528" t="str">
            <v>ESDEGER</v>
          </cell>
          <cell r="E3528" t="str">
            <v>ESDEGER</v>
          </cell>
          <cell r="F3528">
            <v>0</v>
          </cell>
          <cell r="G3528">
            <v>1</v>
          </cell>
          <cell r="H3528">
            <v>1</v>
          </cell>
          <cell r="I3528" t="str">
            <v>FLUXATE 1 MG/10 ML IV ENJ. ICIN COZ. ICEREN 5 AMPUL</v>
          </cell>
        </row>
        <row r="3529">
          <cell r="A3529">
            <v>8699844750558</v>
          </cell>
          <cell r="B3529" t="str">
            <v>V03AB25</v>
          </cell>
          <cell r="C3529" t="str">
            <v>flumazenil</v>
          </cell>
          <cell r="D3529" t="str">
            <v>ESDEGER</v>
          </cell>
          <cell r="E3529" t="str">
            <v>ESDEGER</v>
          </cell>
          <cell r="F3529">
            <v>0</v>
          </cell>
          <cell r="G3529">
            <v>1</v>
          </cell>
          <cell r="H3529">
            <v>1</v>
          </cell>
          <cell r="I3529" t="str">
            <v>MAZENIL 0,50 MG/5 ML IV ENJ. ICIN COZ. ICEREN 5 AMPUL</v>
          </cell>
        </row>
        <row r="3530">
          <cell r="A3530">
            <v>8699844750565</v>
          </cell>
          <cell r="B3530" t="str">
            <v>V03AB25</v>
          </cell>
          <cell r="C3530" t="str">
            <v>flumazenil</v>
          </cell>
          <cell r="D3530" t="str">
            <v>ESDEGER</v>
          </cell>
          <cell r="E3530" t="str">
            <v>ESDEGER</v>
          </cell>
          <cell r="F3530">
            <v>0</v>
          </cell>
          <cell r="G3530">
            <v>1</v>
          </cell>
          <cell r="H3530">
            <v>1</v>
          </cell>
          <cell r="I3530" t="str">
            <v>MAZENIL 1 MG/10 ML IV ENJ. ICIN COZ. ICEREN 5 AMPUL</v>
          </cell>
        </row>
        <row r="3531">
          <cell r="A3531">
            <v>8697507380036</v>
          </cell>
          <cell r="B3531" t="str">
            <v>D07XB01</v>
          </cell>
          <cell r="C3531" t="str">
            <v>flumetasone</v>
          </cell>
          <cell r="D3531" t="str">
            <v>REFERANS</v>
          </cell>
          <cell r="E3531" t="str">
            <v>FIYAT KORUMALI URUN</v>
          </cell>
          <cell r="F3531">
            <v>4</v>
          </cell>
          <cell r="G3531">
            <v>2</v>
          </cell>
          <cell r="H3531">
            <v>2</v>
          </cell>
          <cell r="I3531" t="str">
            <v>LOCASALENE 30 GR MERHEM</v>
          </cell>
        </row>
        <row r="3532">
          <cell r="A3532">
            <v>8699593151187</v>
          </cell>
          <cell r="B3532" t="str">
            <v>N07CA03</v>
          </cell>
          <cell r="C3532" t="str">
            <v>flunarizine</v>
          </cell>
          <cell r="D3532" t="str">
            <v>REFERANS</v>
          </cell>
          <cell r="E3532" t="str">
            <v>FIYAT KORUMALI URUN</v>
          </cell>
          <cell r="F3532">
            <v>0</v>
          </cell>
          <cell r="G3532">
            <v>2</v>
          </cell>
          <cell r="H3532">
            <v>1</v>
          </cell>
          <cell r="I3532" t="str">
            <v>SIBELIUM  5 MG 50 KAPSUL</v>
          </cell>
        </row>
        <row r="3533">
          <cell r="A3533">
            <v>8699593015274</v>
          </cell>
          <cell r="B3533" t="str">
            <v>N07CA03</v>
          </cell>
          <cell r="C3533" t="str">
            <v>flunarizine</v>
          </cell>
          <cell r="D3533" t="str">
            <v>REFERANS</v>
          </cell>
          <cell r="E3533" t="str">
            <v>FIYAT KORUMALI URUN</v>
          </cell>
          <cell r="F3533">
            <v>4</v>
          </cell>
          <cell r="G3533">
            <v>2</v>
          </cell>
          <cell r="H3533">
            <v>2</v>
          </cell>
          <cell r="I3533" t="str">
            <v>SIBELIUM  5 MG 50 TABLET</v>
          </cell>
        </row>
        <row r="3534">
          <cell r="A3534">
            <v>8697529350277</v>
          </cell>
          <cell r="B3534" t="str">
            <v>D07AC05</v>
          </cell>
          <cell r="C3534" t="str">
            <v>fluocortolone</v>
          </cell>
          <cell r="D3534" t="str">
            <v>REFERANS</v>
          </cell>
          <cell r="E3534" t="str">
            <v>FIYAT KORUMALI URUN</v>
          </cell>
          <cell r="F3534">
            <v>4</v>
          </cell>
          <cell r="G3534">
            <v>2</v>
          </cell>
          <cell r="H3534">
            <v>2</v>
          </cell>
          <cell r="I3534" t="str">
            <v>ULTRALAN  KREM 20 GR</v>
          </cell>
        </row>
        <row r="3535">
          <cell r="A3535">
            <v>8699546890019</v>
          </cell>
          <cell r="B3535" t="str">
            <v>C05AA08</v>
          </cell>
          <cell r="C3535" t="str">
            <v>fluocortolone</v>
          </cell>
          <cell r="D3535" t="str">
            <v>REFERANS</v>
          </cell>
          <cell r="E3535" t="str">
            <v>FIYAT KORUMALI URUN</v>
          </cell>
          <cell r="F3535">
            <v>0</v>
          </cell>
          <cell r="G3535">
            <v>2</v>
          </cell>
          <cell r="H3535">
            <v>1</v>
          </cell>
          <cell r="I3535" t="str">
            <v>ULTRAPROCT 0,612 MG 10 SUPOZITUAR</v>
          </cell>
        </row>
        <row r="3536">
          <cell r="A3536">
            <v>8699546380077</v>
          </cell>
          <cell r="B3536" t="str">
            <v>C05AA08</v>
          </cell>
          <cell r="C3536" t="str">
            <v>fluocortolone</v>
          </cell>
          <cell r="D3536" t="str">
            <v>REFERANS</v>
          </cell>
          <cell r="E3536" t="str">
            <v>FIYAT KORUMALI URUN</v>
          </cell>
          <cell r="F3536">
            <v>4</v>
          </cell>
          <cell r="G3536">
            <v>2</v>
          </cell>
          <cell r="H3536">
            <v>2</v>
          </cell>
          <cell r="I3536" t="str">
            <v>ULTRAPROCT 10 GR POMAT</v>
          </cell>
        </row>
        <row r="3537">
          <cell r="A3537">
            <v>8697529380328</v>
          </cell>
          <cell r="B3537" t="str">
            <v>C05AA08</v>
          </cell>
          <cell r="C3537" t="str">
            <v>fluocortolone</v>
          </cell>
          <cell r="D3537" t="str">
            <v>REFERANS</v>
          </cell>
          <cell r="E3537" t="str">
            <v>FIYAT KORUMALI URUN</v>
          </cell>
          <cell r="F3537">
            <v>4</v>
          </cell>
          <cell r="G3537">
            <v>2</v>
          </cell>
          <cell r="H3537">
            <v>2</v>
          </cell>
          <cell r="I3537" t="str">
            <v>ULTRAPROCT 10 GR POMAT</v>
          </cell>
        </row>
        <row r="3538">
          <cell r="A3538">
            <v>8699546650033</v>
          </cell>
          <cell r="B3538" t="str">
            <v>D07XC</v>
          </cell>
          <cell r="C3538" t="str">
            <v>corticosteroids, potent, other combinations</v>
          </cell>
          <cell r="D3538" t="str">
            <v>REFERANS</v>
          </cell>
          <cell r="E3538" t="str">
            <v>FIYAT KORUMALI URUN</v>
          </cell>
          <cell r="F3538">
            <v>4</v>
          </cell>
          <cell r="G3538">
            <v>2</v>
          </cell>
          <cell r="H3538">
            <v>2</v>
          </cell>
          <cell r="I3538" t="str">
            <v>ULTRALAN CRINALE 20 ML  SOLUSYON</v>
          </cell>
        </row>
        <row r="3539">
          <cell r="A3539">
            <v>8697529650308</v>
          </cell>
          <cell r="B3539" t="str">
            <v>D07XC</v>
          </cell>
          <cell r="C3539" t="str">
            <v>corticosteroids, potent, other combinations</v>
          </cell>
          <cell r="D3539" t="str">
            <v>REFERANS</v>
          </cell>
          <cell r="E3539" t="str">
            <v>FIYAT KORUMALI URUN</v>
          </cell>
          <cell r="F3539">
            <v>4</v>
          </cell>
          <cell r="G3539">
            <v>2</v>
          </cell>
          <cell r="H3539">
            <v>2</v>
          </cell>
          <cell r="I3539" t="str">
            <v>ULTRALAN CRINALE 20 ML  SOLUSYON</v>
          </cell>
        </row>
        <row r="3540">
          <cell r="A3540">
            <v>8699514158608</v>
          </cell>
          <cell r="B3540" t="str">
            <v>N06AB03</v>
          </cell>
          <cell r="C3540" t="str">
            <v>fluoxetine</v>
          </cell>
          <cell r="D3540" t="str">
            <v>ESDEGER</v>
          </cell>
          <cell r="E3540" t="str">
            <v>FIYAT KORUMALI URUN</v>
          </cell>
          <cell r="F3540">
            <v>4</v>
          </cell>
          <cell r="G3540">
            <v>1</v>
          </cell>
          <cell r="H3540">
            <v>2</v>
          </cell>
          <cell r="I3540" t="str">
            <v>DEPREKS 20 MG 16 KAPSUL</v>
          </cell>
        </row>
        <row r="3541">
          <cell r="A3541">
            <v>8699514151807</v>
          </cell>
          <cell r="B3541" t="str">
            <v>N06AB03</v>
          </cell>
          <cell r="C3541" t="str">
            <v>fluoxetine</v>
          </cell>
          <cell r="D3541" t="str">
            <v>ESDEGER</v>
          </cell>
          <cell r="E3541" t="str">
            <v>FIYAT KORUMALI URUN</v>
          </cell>
          <cell r="F3541">
            <v>4</v>
          </cell>
          <cell r="G3541">
            <v>1</v>
          </cell>
          <cell r="H3541">
            <v>2</v>
          </cell>
          <cell r="I3541" t="str">
            <v>DEPREKS 20 MG 24 KAPSUL</v>
          </cell>
        </row>
        <row r="3542">
          <cell r="A3542">
            <v>8699525151940</v>
          </cell>
          <cell r="B3542" t="str">
            <v>N06AB03</v>
          </cell>
          <cell r="C3542" t="str">
            <v>fluoxetine</v>
          </cell>
          <cell r="D3542" t="str">
            <v>ESDEGER</v>
          </cell>
          <cell r="E3542" t="str">
            <v>FIYAT KORUMALI URUN</v>
          </cell>
          <cell r="F3542">
            <v>4</v>
          </cell>
          <cell r="G3542">
            <v>1</v>
          </cell>
          <cell r="H3542">
            <v>2</v>
          </cell>
          <cell r="I3542" t="str">
            <v>FLORAK 20 MG 16 KAPSUL</v>
          </cell>
        </row>
        <row r="3543">
          <cell r="A3543">
            <v>8699578151041</v>
          </cell>
          <cell r="B3543" t="str">
            <v>N06AB03</v>
          </cell>
          <cell r="C3543" t="str">
            <v>fluoxetine</v>
          </cell>
          <cell r="D3543" t="str">
            <v>ESDEGER</v>
          </cell>
          <cell r="E3543" t="str">
            <v>FIYAT KORUMALI URUN</v>
          </cell>
          <cell r="F3543">
            <v>4</v>
          </cell>
          <cell r="G3543">
            <v>1</v>
          </cell>
          <cell r="H3543">
            <v>2</v>
          </cell>
          <cell r="I3543" t="str">
            <v>FULSAC  20 MG 16  KAPSUL</v>
          </cell>
        </row>
        <row r="3544">
          <cell r="A3544">
            <v>8699578151065</v>
          </cell>
          <cell r="B3544" t="str">
            <v>N06AB03</v>
          </cell>
          <cell r="C3544" t="str">
            <v>fluoxetine</v>
          </cell>
          <cell r="D3544" t="str">
            <v>ESDEGER</v>
          </cell>
          <cell r="E3544" t="str">
            <v>FIYAT KORUMALI URUN</v>
          </cell>
          <cell r="F3544">
            <v>4</v>
          </cell>
          <cell r="G3544">
            <v>1</v>
          </cell>
          <cell r="H3544">
            <v>2</v>
          </cell>
          <cell r="I3544" t="str">
            <v>FULSAC  20 MG 24 KAPSUL</v>
          </cell>
        </row>
        <row r="3545">
          <cell r="A3545">
            <v>8699673150116</v>
          </cell>
          <cell r="B3545" t="str">
            <v>N06AB03</v>
          </cell>
          <cell r="C3545" t="str">
            <v>fluoxetine</v>
          </cell>
          <cell r="D3545" t="str">
            <v>REFERANS</v>
          </cell>
          <cell r="E3545" t="str">
            <v>FIYAT KORUMALI URUN</v>
          </cell>
          <cell r="F3545">
            <v>0</v>
          </cell>
          <cell r="G3545">
            <v>1</v>
          </cell>
          <cell r="H3545">
            <v>1</v>
          </cell>
          <cell r="I3545" t="str">
            <v>PROZAC 20 MG 24 KAPSUL</v>
          </cell>
        </row>
        <row r="3546">
          <cell r="A3546">
            <v>8699673656021</v>
          </cell>
          <cell r="B3546" t="str">
            <v>N06AB03</v>
          </cell>
          <cell r="C3546" t="str">
            <v>fluoxetine</v>
          </cell>
          <cell r="D3546" t="str">
            <v>REFERANS</v>
          </cell>
          <cell r="E3546" t="str">
            <v>FIYAT KORUMALI URUN</v>
          </cell>
          <cell r="F3546">
            <v>4</v>
          </cell>
          <cell r="G3546">
            <v>1</v>
          </cell>
          <cell r="H3546">
            <v>2</v>
          </cell>
          <cell r="I3546" t="str">
            <v>PROZAC 20 MG 70 ML LIKIT</v>
          </cell>
        </row>
        <row r="3547">
          <cell r="A3547">
            <v>8699587151841</v>
          </cell>
          <cell r="B3547" t="str">
            <v>N06AB03</v>
          </cell>
          <cell r="C3547" t="str">
            <v>fluoxetine</v>
          </cell>
          <cell r="D3547" t="str">
            <v>ESDEGER</v>
          </cell>
          <cell r="E3547" t="str">
            <v>FIYAT KORUMALI URUN</v>
          </cell>
          <cell r="F3547">
            <v>4</v>
          </cell>
          <cell r="G3547">
            <v>1</v>
          </cell>
          <cell r="H3547">
            <v>2</v>
          </cell>
          <cell r="I3547" t="str">
            <v>ZEDPREX 20 MG 16 KAPSUL</v>
          </cell>
        </row>
        <row r="3548">
          <cell r="A3548">
            <v>8699587152411</v>
          </cell>
          <cell r="B3548" t="str">
            <v>N06AB03</v>
          </cell>
          <cell r="C3548" t="str">
            <v>fluoxetine</v>
          </cell>
          <cell r="D3548" t="str">
            <v>ESDEGER</v>
          </cell>
          <cell r="E3548" t="str">
            <v>FIYAT KORUMALI URUN</v>
          </cell>
          <cell r="F3548">
            <v>0</v>
          </cell>
          <cell r="G3548">
            <v>1</v>
          </cell>
          <cell r="H3548">
            <v>2</v>
          </cell>
          <cell r="I3548" t="str">
            <v>ZEDPREX 20 MG 24 KAPSUL</v>
          </cell>
        </row>
        <row r="3549">
          <cell r="A3549">
            <v>8699760750014</v>
          </cell>
          <cell r="B3549" t="str">
            <v>S01JA01</v>
          </cell>
          <cell r="C3549" t="str">
            <v>fluorescein</v>
          </cell>
          <cell r="D3549" t="str">
            <v>REFERANS</v>
          </cell>
          <cell r="E3549" t="str">
            <v>FIYAT KORUMALI URUN</v>
          </cell>
          <cell r="F3549">
            <v>6</v>
          </cell>
          <cell r="G3549">
            <v>2</v>
          </cell>
          <cell r="H3549">
            <v>1</v>
          </cell>
          <cell r="I3549" t="str">
            <v>FLUORESCITE % 10 ENJEKTABL SOLUSYON (500 MG/5 ML 12 AMPUL)</v>
          </cell>
        </row>
        <row r="3550">
          <cell r="A3550">
            <v>8699760750021</v>
          </cell>
          <cell r="B3550" t="str">
            <v>S01JA01</v>
          </cell>
          <cell r="C3550" t="str">
            <v>fluorescein</v>
          </cell>
          <cell r="D3550" t="str">
            <v>REFERANS</v>
          </cell>
          <cell r="E3550" t="str">
            <v>FIYAT KORUMALI URUN</v>
          </cell>
          <cell r="F3550">
            <v>0</v>
          </cell>
          <cell r="G3550">
            <v>1</v>
          </cell>
          <cell r="H3550">
            <v>1</v>
          </cell>
          <cell r="I3550" t="str">
            <v>FLUORESCITE %10 ENJEKTABL SOLUSYON (500 MG/5 ML 1 AMPUL)</v>
          </cell>
        </row>
        <row r="3551">
          <cell r="A3551">
            <v>8680596070063</v>
          </cell>
          <cell r="B3551" t="str">
            <v>S01JA01</v>
          </cell>
          <cell r="C3551" t="str">
            <v>fluorescein</v>
          </cell>
          <cell r="D3551" t="str">
            <v>ESDEGER</v>
          </cell>
          <cell r="E3551" t="str">
            <v>FIYAT KORUMALI URUN</v>
          </cell>
          <cell r="F3551">
            <v>0</v>
          </cell>
          <cell r="G3551">
            <v>1</v>
          </cell>
          <cell r="H3551">
            <v>1</v>
          </cell>
          <cell r="I3551" t="str">
            <v>FLUOSINE 500 MG/5  ML IV ENJEKSIYON ICIN COZELTI ICEREN FLAKON (1 FLAKON)</v>
          </cell>
        </row>
        <row r="3552">
          <cell r="A3552">
            <v>8699702717143</v>
          </cell>
          <cell r="B3552" t="str">
            <v>S01BA07</v>
          </cell>
          <cell r="C3552" t="str">
            <v>fluorometholone</v>
          </cell>
          <cell r="D3552" t="str">
            <v>ESDEGER</v>
          </cell>
          <cell r="E3552" t="str">
            <v>FIYAT KORUMALI URUN</v>
          </cell>
          <cell r="F3552">
            <v>4</v>
          </cell>
          <cell r="G3552">
            <v>1</v>
          </cell>
          <cell r="H3552">
            <v>2</v>
          </cell>
          <cell r="I3552" t="str">
            <v xml:space="preserve">FLUOROPOS GOZ DAMLASI 1MG/ML 5ML </v>
          </cell>
        </row>
        <row r="3553">
          <cell r="A3553">
            <v>8699795120554</v>
          </cell>
          <cell r="B3553" t="str">
            <v>N05AF01</v>
          </cell>
          <cell r="C3553" t="str">
            <v>flupentixol</v>
          </cell>
          <cell r="D3553" t="str">
            <v>REFERANS</v>
          </cell>
          <cell r="E3553" t="str">
            <v>FIYAT KORUMALI URUN</v>
          </cell>
          <cell r="F3553">
            <v>0</v>
          </cell>
          <cell r="G3553">
            <v>2</v>
          </cell>
          <cell r="H3553">
            <v>1</v>
          </cell>
          <cell r="I3553" t="str">
            <v>FLUANXOL 3 MG 50 DRAJE</v>
          </cell>
        </row>
        <row r="3554">
          <cell r="A3554">
            <v>8699795750232</v>
          </cell>
          <cell r="B3554" t="str">
            <v>N05AF01</v>
          </cell>
          <cell r="C3554" t="str">
            <v>flupentixol</v>
          </cell>
          <cell r="D3554" t="str">
            <v>REFERANS</v>
          </cell>
          <cell r="E3554" t="str">
            <v>FIYAT KORUMALI URUN</v>
          </cell>
          <cell r="F3554">
            <v>4</v>
          </cell>
          <cell r="G3554">
            <v>2</v>
          </cell>
          <cell r="H3554">
            <v>2</v>
          </cell>
          <cell r="I3554" t="str">
            <v xml:space="preserve">FLUANXOL DEPOT 20MG/ML  1 AMPUL </v>
          </cell>
        </row>
        <row r="3555">
          <cell r="A3555">
            <v>8699680090467</v>
          </cell>
          <cell r="B3555" t="str">
            <v>M01AE09</v>
          </cell>
          <cell r="C3555" t="str">
            <v>flurbiprofen</v>
          </cell>
          <cell r="D3555" t="str">
            <v>ESDEGER</v>
          </cell>
          <cell r="E3555" t="str">
            <v>FIYAT KORUMALI URUN</v>
          </cell>
          <cell r="F3555">
            <v>4</v>
          </cell>
          <cell r="G3555">
            <v>1</v>
          </cell>
          <cell r="H3555">
            <v>2</v>
          </cell>
          <cell r="I3555" t="str">
            <v>ALGOPET 100 MG 15 FILM KAPLI TABLET</v>
          </cell>
        </row>
        <row r="3556">
          <cell r="A3556">
            <v>8698747090150</v>
          </cell>
          <cell r="B3556" t="str">
            <v>M01AE09</v>
          </cell>
          <cell r="C3556" t="str">
            <v>flurbiprofen</v>
          </cell>
          <cell r="D3556" t="str">
            <v>ESDEGER</v>
          </cell>
          <cell r="E3556" t="str">
            <v>FIYAT KORUMALI URUN</v>
          </cell>
          <cell r="F3556">
            <v>4</v>
          </cell>
          <cell r="G3556">
            <v>1</v>
          </cell>
          <cell r="H3556">
            <v>2</v>
          </cell>
          <cell r="I3556" t="str">
            <v>FIERA 100 MG 15 FILM KAPLI TABLET</v>
          </cell>
        </row>
        <row r="3557">
          <cell r="A3557">
            <v>8699527640022</v>
          </cell>
          <cell r="B3557" t="str">
            <v>R02AX01</v>
          </cell>
          <cell r="C3557" t="str">
            <v>flurbiprofen</v>
          </cell>
          <cell r="D3557" t="str">
            <v>ESDEGER</v>
          </cell>
          <cell r="E3557" t="str">
            <v>FIYAT KORUMALI URUN</v>
          </cell>
          <cell r="F3557">
            <v>4</v>
          </cell>
          <cell r="G3557">
            <v>1</v>
          </cell>
          <cell r="H3557">
            <v>2</v>
          </cell>
          <cell r="I3557" t="str">
            <v>FLUREND %0,25 GARGARA</v>
          </cell>
        </row>
        <row r="3558">
          <cell r="A3558">
            <v>8699527520034</v>
          </cell>
          <cell r="B3558" t="str">
            <v>R02AX01</v>
          </cell>
          <cell r="C3558" t="str">
            <v>flurbiprofen</v>
          </cell>
          <cell r="D3558" t="str">
            <v>ESDEGER</v>
          </cell>
          <cell r="E3558" t="str">
            <v>FIYAT KORUMALI URUN</v>
          </cell>
          <cell r="F3558">
            <v>4</v>
          </cell>
          <cell r="G3558">
            <v>1</v>
          </cell>
          <cell r="H3558">
            <v>2</v>
          </cell>
          <cell r="I3558" t="str">
            <v>FLUREND %0,25 ORAL SPREY 30 ML</v>
          </cell>
        </row>
        <row r="3559">
          <cell r="A3559">
            <v>8699569090649</v>
          </cell>
          <cell r="B3559" t="str">
            <v>M01AE09</v>
          </cell>
          <cell r="C3559" t="str">
            <v>flurbiprofen</v>
          </cell>
          <cell r="D3559" t="str">
            <v>ESDEGER</v>
          </cell>
          <cell r="E3559" t="str">
            <v>FIYAT KORUMALI URUN</v>
          </cell>
          <cell r="F3559">
            <v>4</v>
          </cell>
          <cell r="G3559">
            <v>1</v>
          </cell>
          <cell r="H3559">
            <v>2</v>
          </cell>
          <cell r="I3559" t="str">
            <v>FORTINE 100 MG 15 FILM TABLET</v>
          </cell>
        </row>
        <row r="3560">
          <cell r="A3560">
            <v>8699569170068</v>
          </cell>
          <cell r="B3560" t="str">
            <v>M01AE09</v>
          </cell>
          <cell r="C3560" t="str">
            <v>flurbiprofen</v>
          </cell>
          <cell r="D3560" t="str">
            <v>ESDEGER</v>
          </cell>
          <cell r="E3560" t="str">
            <v>FIYAT KORUMALI URUN</v>
          </cell>
          <cell r="F3560">
            <v>4</v>
          </cell>
          <cell r="G3560">
            <v>1</v>
          </cell>
          <cell r="H3560">
            <v>2</v>
          </cell>
          <cell r="I3560" t="str">
            <v>FORTINE SR 200 MG UZATILMIS SALIMLI 16 KAPSUL</v>
          </cell>
        </row>
        <row r="3561">
          <cell r="A3561">
            <v>8699536640013</v>
          </cell>
          <cell r="B3561" t="str">
            <v>R02AX01</v>
          </cell>
          <cell r="C3561" t="str">
            <v>flurbiprofen</v>
          </cell>
          <cell r="D3561" t="str">
            <v>ESDEGER</v>
          </cell>
          <cell r="E3561" t="str">
            <v>FIYAT KORUMALI URUN</v>
          </cell>
          <cell r="F3561">
            <v>4</v>
          </cell>
          <cell r="G3561">
            <v>1</v>
          </cell>
          <cell r="H3561">
            <v>2</v>
          </cell>
          <cell r="I3561" t="str">
            <v>MAJEZIK %0,25 GARGARA 200 ML</v>
          </cell>
        </row>
        <row r="3562">
          <cell r="A3562">
            <v>8699536510019</v>
          </cell>
          <cell r="B3562" t="str">
            <v>R02AX01</v>
          </cell>
          <cell r="C3562" t="str">
            <v>flurbiprofen</v>
          </cell>
          <cell r="D3562" t="str">
            <v>ESDEGER</v>
          </cell>
          <cell r="E3562" t="str">
            <v>FIYAT KORUMALI URUN</v>
          </cell>
          <cell r="F3562">
            <v>4</v>
          </cell>
          <cell r="G3562">
            <v>1</v>
          </cell>
          <cell r="H3562">
            <v>2</v>
          </cell>
          <cell r="I3562" t="str">
            <v>MAJEZIK %0,25 ORAL SPREY 30 ML</v>
          </cell>
        </row>
        <row r="3563">
          <cell r="A3563">
            <v>8699536090115</v>
          </cell>
          <cell r="B3563" t="str">
            <v>M01AE09</v>
          </cell>
          <cell r="C3563" t="str">
            <v>flurbiprofen</v>
          </cell>
          <cell r="D3563" t="str">
            <v>ESDEGER</v>
          </cell>
          <cell r="E3563" t="str">
            <v>FIYAT KORUMALI URUN</v>
          </cell>
          <cell r="F3563">
            <v>4</v>
          </cell>
          <cell r="G3563">
            <v>1</v>
          </cell>
          <cell r="H3563">
            <v>2</v>
          </cell>
          <cell r="I3563" t="str">
            <v>MAJEZIK 100 MG 15 FILM TABLET</v>
          </cell>
        </row>
        <row r="3564">
          <cell r="A3564">
            <v>8699536170053</v>
          </cell>
          <cell r="B3564" t="str">
            <v>M01AE09</v>
          </cell>
          <cell r="C3564" t="str">
            <v>flurbiprofen</v>
          </cell>
          <cell r="D3564" t="str">
            <v>ESDEGER</v>
          </cell>
          <cell r="E3564" t="str">
            <v>FIYAT KORUMALI URUN</v>
          </cell>
          <cell r="F3564">
            <v>0</v>
          </cell>
          <cell r="G3564" t="str">
            <v>1-4</v>
          </cell>
          <cell r="H3564">
            <v>1</v>
          </cell>
          <cell r="I3564" t="str">
            <v>MAJEZIK 200 MG SR MIKROPELLET 16 KAPSUL</v>
          </cell>
        </row>
        <row r="3565">
          <cell r="A3565">
            <v>8699514099185</v>
          </cell>
          <cell r="B3565" t="str">
            <v>M01AE09</v>
          </cell>
          <cell r="C3565" t="str">
            <v>flurbiprofen</v>
          </cell>
          <cell r="D3565" t="str">
            <v>ESDEGER</v>
          </cell>
          <cell r="E3565" t="str">
            <v>FIYAT KORUMALI URUN</v>
          </cell>
          <cell r="F3565">
            <v>4</v>
          </cell>
          <cell r="G3565">
            <v>1</v>
          </cell>
          <cell r="H3565">
            <v>2</v>
          </cell>
          <cell r="I3565" t="str">
            <v>MAXALJIN 100 MG 15 FILM TABLET</v>
          </cell>
        </row>
        <row r="3566">
          <cell r="A3566">
            <v>8699514173700</v>
          </cell>
          <cell r="B3566" t="str">
            <v>M01AE09</v>
          </cell>
          <cell r="C3566" t="str">
            <v>flurbiprofen</v>
          </cell>
          <cell r="D3566" t="str">
            <v>ESDEGER</v>
          </cell>
          <cell r="E3566" t="str">
            <v>FIYAT KORUMALI URUN</v>
          </cell>
          <cell r="F3566">
            <v>4</v>
          </cell>
          <cell r="G3566">
            <v>5</v>
          </cell>
          <cell r="H3566">
            <v>2</v>
          </cell>
          <cell r="I3566" t="str">
            <v>MAXALJIN SR 200 MG 15 KAPSUL</v>
          </cell>
        </row>
        <row r="3567">
          <cell r="A3567">
            <v>8699580640076</v>
          </cell>
          <cell r="B3567" t="str">
            <v>R02AX01</v>
          </cell>
          <cell r="C3567" t="str">
            <v>flurbiprofen</v>
          </cell>
          <cell r="D3567" t="str">
            <v>ESDEGER</v>
          </cell>
          <cell r="E3567" t="str">
            <v>FIYAT KORUMALI URUN</v>
          </cell>
          <cell r="F3567">
            <v>4</v>
          </cell>
          <cell r="G3567">
            <v>1</v>
          </cell>
          <cell r="H3567">
            <v>2</v>
          </cell>
          <cell r="I3567" t="str">
            <v>MAXIMUS %0,25 GARGARA 200 ML</v>
          </cell>
        </row>
        <row r="3568">
          <cell r="A3568">
            <v>8699580510034</v>
          </cell>
          <cell r="B3568" t="str">
            <v>R02AX01</v>
          </cell>
          <cell r="C3568" t="str">
            <v>flurbiprofen</v>
          </cell>
          <cell r="D3568" t="str">
            <v>ESDEGER</v>
          </cell>
          <cell r="E3568" t="str">
            <v>FIYAT KORUMALI URUN</v>
          </cell>
          <cell r="F3568">
            <v>4</v>
          </cell>
          <cell r="G3568">
            <v>1</v>
          </cell>
          <cell r="H3568">
            <v>2</v>
          </cell>
          <cell r="I3568" t="str">
            <v>MAXIMUS %0,25 ORAL SPREY 30 ML</v>
          </cell>
        </row>
        <row r="3569">
          <cell r="A3569">
            <v>8699580090277</v>
          </cell>
          <cell r="B3569" t="str">
            <v>M01AE09</v>
          </cell>
          <cell r="C3569" t="str">
            <v>flurbiprofen</v>
          </cell>
          <cell r="D3569" t="str">
            <v>ESDEGER</v>
          </cell>
          <cell r="E3569" t="str">
            <v>FIYAT KORUMALI URUN</v>
          </cell>
          <cell r="F3569">
            <v>4</v>
          </cell>
          <cell r="G3569">
            <v>1</v>
          </cell>
          <cell r="H3569">
            <v>2</v>
          </cell>
          <cell r="I3569" t="str">
            <v>MAXIMUS 100 MG 15 FILM TABLET</v>
          </cell>
        </row>
        <row r="3570">
          <cell r="A3570">
            <v>8680881170638</v>
          </cell>
          <cell r="B3570" t="str">
            <v>M01AE09</v>
          </cell>
          <cell r="C3570" t="str">
            <v>flurbiprofen</v>
          </cell>
          <cell r="D3570" t="str">
            <v>ESDEGER</v>
          </cell>
          <cell r="E3570" t="str">
            <v>FIYAT KORUMALI URUN</v>
          </cell>
          <cell r="F3570">
            <v>0</v>
          </cell>
          <cell r="G3570">
            <v>1</v>
          </cell>
          <cell r="H3570">
            <v>1</v>
          </cell>
          <cell r="I3570" t="str">
            <v>NETFEN 200 MG SR 16 KAPSUL</v>
          </cell>
        </row>
        <row r="3571">
          <cell r="A3571">
            <v>8699844090319</v>
          </cell>
          <cell r="B3571" t="str">
            <v>M01AE09</v>
          </cell>
          <cell r="C3571" t="str">
            <v>flurbiprofen</v>
          </cell>
          <cell r="D3571" t="str">
            <v>ESDEGER</v>
          </cell>
          <cell r="E3571" t="str">
            <v>FIYAT KORUMALI URUN</v>
          </cell>
          <cell r="F3571">
            <v>4</v>
          </cell>
          <cell r="G3571">
            <v>1</v>
          </cell>
          <cell r="H3571">
            <v>2</v>
          </cell>
          <cell r="I3571" t="str">
            <v>PROJEZIK 100 MG 15 FILM TABLET</v>
          </cell>
        </row>
        <row r="3572">
          <cell r="A3572">
            <v>8699525095732</v>
          </cell>
          <cell r="B3572" t="str">
            <v>M01AE09</v>
          </cell>
          <cell r="C3572" t="str">
            <v>flurbiprofen</v>
          </cell>
          <cell r="D3572" t="str">
            <v>ESDEGER</v>
          </cell>
          <cell r="E3572" t="str">
            <v>FIYAT KORUMALI URUN</v>
          </cell>
          <cell r="F3572">
            <v>4</v>
          </cell>
          <cell r="G3572">
            <v>1</v>
          </cell>
          <cell r="H3572">
            <v>2</v>
          </cell>
          <cell r="I3572" t="str">
            <v>ZERO-P 100 MG 15 FILM TABLET</v>
          </cell>
        </row>
        <row r="3573">
          <cell r="A3573">
            <v>8699525178206</v>
          </cell>
          <cell r="B3573" t="str">
            <v>M01AE09</v>
          </cell>
          <cell r="C3573" t="str">
            <v>flurbiprofen</v>
          </cell>
          <cell r="D3573" t="str">
            <v>ESDEGER</v>
          </cell>
          <cell r="E3573" t="str">
            <v>FIYAT KORUMALI URUN</v>
          </cell>
          <cell r="F3573">
            <v>4</v>
          </cell>
          <cell r="G3573">
            <v>5</v>
          </cell>
          <cell r="H3573">
            <v>2</v>
          </cell>
          <cell r="I3573" t="str">
            <v>ZERO-P 200 MG SR MIKROPELLET 15 KAPSUL</v>
          </cell>
        </row>
        <row r="3574">
          <cell r="A3574">
            <v>8699580640090</v>
          </cell>
          <cell r="B3574" t="str">
            <v>R02AX</v>
          </cell>
          <cell r="C3574" t="str">
            <v>Other throat preparations</v>
          </cell>
          <cell r="D3574" t="str">
            <v>ESDEGER</v>
          </cell>
          <cell r="E3574" t="str">
            <v>ESDEGER</v>
          </cell>
          <cell r="F3574">
            <v>4</v>
          </cell>
          <cell r="G3574">
            <v>2</v>
          </cell>
          <cell r="H3574">
            <v>2</v>
          </cell>
          <cell r="I3574" t="str">
            <v>KLORHEX PLUS GARGARA, 200 ML</v>
          </cell>
        </row>
        <row r="3575">
          <cell r="A3575">
            <v>8699580510058</v>
          </cell>
          <cell r="B3575" t="str">
            <v>R02AX</v>
          </cell>
          <cell r="C3575" t="str">
            <v>Other throat preparations</v>
          </cell>
          <cell r="D3575" t="str">
            <v>ESDEGER</v>
          </cell>
          <cell r="E3575" t="str">
            <v>ESDEGER</v>
          </cell>
          <cell r="F3575">
            <v>4</v>
          </cell>
          <cell r="G3575">
            <v>1</v>
          </cell>
          <cell r="H3575">
            <v>2</v>
          </cell>
          <cell r="I3575" t="str">
            <v>KLORHEX PLUS ORAL SPREY, 30 ML</v>
          </cell>
        </row>
        <row r="3576">
          <cell r="A3576">
            <v>8699580640083</v>
          </cell>
          <cell r="B3576" t="str">
            <v>R02AX</v>
          </cell>
          <cell r="C3576" t="str">
            <v>Other throat preparations</v>
          </cell>
          <cell r="D3576" t="str">
            <v>ESDEGER</v>
          </cell>
          <cell r="E3576" t="str">
            <v>ESDEGER</v>
          </cell>
          <cell r="F3576">
            <v>4</v>
          </cell>
          <cell r="G3576">
            <v>1</v>
          </cell>
          <cell r="H3576">
            <v>2</v>
          </cell>
          <cell r="I3576" t="str">
            <v>MAXIMUS PLUS GARGARA, 200 ML</v>
          </cell>
        </row>
        <row r="3577">
          <cell r="A3577">
            <v>8699527520041</v>
          </cell>
          <cell r="B3577" t="str">
            <v>R02AX</v>
          </cell>
          <cell r="C3577" t="str">
            <v>Other throat preparations</v>
          </cell>
          <cell r="D3577" t="str">
            <v>ESDEGER</v>
          </cell>
          <cell r="E3577" t="str">
            <v>ESDEGER</v>
          </cell>
          <cell r="F3577">
            <v>0</v>
          </cell>
          <cell r="G3577">
            <v>1</v>
          </cell>
          <cell r="H3577">
            <v>2</v>
          </cell>
          <cell r="I3577" t="str">
            <v>USYEX SPREY, 30 ML</v>
          </cell>
        </row>
        <row r="3578">
          <cell r="A3578">
            <v>8699536092157</v>
          </cell>
          <cell r="B3578" t="str">
            <v>M03BX55</v>
          </cell>
          <cell r="C3578" t="str">
            <v>thiocolchicoside, combinations</v>
          </cell>
          <cell r="D3578" t="str">
            <v>ESDEGER</v>
          </cell>
          <cell r="E3578" t="str">
            <v>ESDEGER</v>
          </cell>
          <cell r="F3578">
            <v>0</v>
          </cell>
          <cell r="G3578">
            <v>1</v>
          </cell>
          <cell r="H3578">
            <v>1</v>
          </cell>
          <cell r="I3578" t="str">
            <v>MAJEZIK DUO 100 MG/8 MG 15 FILM KAPLI TABLET</v>
          </cell>
        </row>
        <row r="3579">
          <cell r="A3579">
            <v>8699536340043</v>
          </cell>
          <cell r="B3579" t="str">
            <v>M02AA19</v>
          </cell>
          <cell r="C3579" t="str">
            <v>flurbiprofen</v>
          </cell>
          <cell r="D3579" t="str">
            <v>ESDEGER</v>
          </cell>
          <cell r="E3579" t="str">
            <v>ESDEGER</v>
          </cell>
          <cell r="F3579">
            <v>0</v>
          </cell>
          <cell r="G3579">
            <v>1</v>
          </cell>
          <cell r="H3579">
            <v>3</v>
          </cell>
          <cell r="I3579" t="str">
            <v>MAJEZIK DUO TOPIKAL JEL 30 G</v>
          </cell>
        </row>
        <row r="3580">
          <cell r="A3580">
            <v>8699536510033</v>
          </cell>
          <cell r="B3580" t="str">
            <v>M02AA19</v>
          </cell>
          <cell r="C3580" t="str">
            <v>flurbiprofen</v>
          </cell>
          <cell r="D3580" t="str">
            <v>ESDEGER</v>
          </cell>
          <cell r="E3580" t="str">
            <v>ESDEGER</v>
          </cell>
          <cell r="F3580">
            <v>0</v>
          </cell>
          <cell r="G3580">
            <v>1</v>
          </cell>
          <cell r="H3580">
            <v>3</v>
          </cell>
          <cell r="I3580" t="str">
            <v>MAJEZIK DUO TOPIKAL SPREY 50 ML</v>
          </cell>
        </row>
        <row r="3581">
          <cell r="A3581">
            <v>8681094520357</v>
          </cell>
          <cell r="B3581" t="str">
            <v>R03AK06</v>
          </cell>
          <cell r="C3581" t="str">
            <v>salmeterol and other drugs for obstructive airway diseases</v>
          </cell>
          <cell r="D3581" t="str">
            <v>ESDEGER</v>
          </cell>
          <cell r="E3581" t="str">
            <v>ESDEGER</v>
          </cell>
          <cell r="F3581">
            <v>0</v>
          </cell>
          <cell r="G3581">
            <v>1</v>
          </cell>
          <cell r="H3581">
            <v>1</v>
          </cell>
          <cell r="I3581" t="str">
            <v>AIRPLUS 25/250 MCG INHALASYON ICIN OLCULU DOZLU AEROSOL 120 DOZ</v>
          </cell>
        </row>
        <row r="3582">
          <cell r="A3582">
            <v>8681094550309</v>
          </cell>
          <cell r="B3582" t="str">
            <v>R03AK06</v>
          </cell>
          <cell r="C3582" t="str">
            <v>salmeterol and other drugs for obstructive airway diseases</v>
          </cell>
          <cell r="D3582" t="str">
            <v>ESDEGER</v>
          </cell>
          <cell r="E3582" t="str">
            <v>ESDEGER</v>
          </cell>
          <cell r="F3582">
            <v>0</v>
          </cell>
          <cell r="G3582">
            <v>1</v>
          </cell>
          <cell r="H3582">
            <v>1</v>
          </cell>
          <cell r="I3582" t="str">
            <v>AIRPLUS 50/100 MCG DISCAIR INHALASYON ICIN TOZ 60 DOZ</v>
          </cell>
        </row>
        <row r="3583">
          <cell r="A3583">
            <v>8681094550323</v>
          </cell>
          <cell r="B3583" t="str">
            <v>R03AK06</v>
          </cell>
          <cell r="C3583" t="str">
            <v>salmeterol and other drugs for obstructive airway diseases</v>
          </cell>
          <cell r="D3583" t="str">
            <v>ESDEGER</v>
          </cell>
          <cell r="E3583" t="str">
            <v>ESDEGER</v>
          </cell>
          <cell r="F3583">
            <v>0</v>
          </cell>
          <cell r="G3583">
            <v>1</v>
          </cell>
          <cell r="H3583">
            <v>1</v>
          </cell>
          <cell r="I3583" t="str">
            <v>AIRPLUS 50/500 MCG DISCAIR INHALASYON ICIN TOZ 60 DOZ</v>
          </cell>
        </row>
        <row r="3584">
          <cell r="A3584">
            <v>8699514550143</v>
          </cell>
          <cell r="B3584" t="str">
            <v>R03AK06</v>
          </cell>
          <cell r="C3584" t="str">
            <v>salmeterol and other drugs for obstructive airway diseases</v>
          </cell>
          <cell r="D3584" t="str">
            <v>ESDEGER</v>
          </cell>
          <cell r="E3584" t="str">
            <v>ESDEGER</v>
          </cell>
          <cell r="F3584">
            <v>0</v>
          </cell>
          <cell r="G3584" t="str">
            <v>1-4</v>
          </cell>
          <cell r="H3584">
            <v>1</v>
          </cell>
          <cell r="I3584" t="str">
            <v>BREQUAL 50/100 MCG INHALASYON ICIN TOZ ICEREN 60 KAPSUL</v>
          </cell>
        </row>
        <row r="3585">
          <cell r="A3585">
            <v>8699514550204</v>
          </cell>
          <cell r="B3585" t="str">
            <v>R03AK06</v>
          </cell>
          <cell r="C3585" t="str">
            <v>salmeterol and other drugs for obstructive airway diseases</v>
          </cell>
          <cell r="D3585" t="str">
            <v>ESDEGER</v>
          </cell>
          <cell r="E3585" t="str">
            <v>ESDEGER</v>
          </cell>
          <cell r="F3585">
            <v>0</v>
          </cell>
          <cell r="G3585" t="str">
            <v>1-4</v>
          </cell>
          <cell r="H3585">
            <v>1</v>
          </cell>
          <cell r="I3585" t="str">
            <v>BREQUAL 50/500 MCG INHALASYON ICIN TOZ ICEREN 60 KAPSUL</v>
          </cell>
        </row>
        <row r="3586">
          <cell r="A3586">
            <v>8680833550013</v>
          </cell>
          <cell r="B3586" t="str">
            <v>R03AK06</v>
          </cell>
          <cell r="C3586" t="str">
            <v>salmeterol and other drugs for obstructive airway diseases</v>
          </cell>
          <cell r="D3586" t="str">
            <v>ESDEGER</v>
          </cell>
          <cell r="E3586" t="str">
            <v>ESDEGER</v>
          </cell>
          <cell r="F3586">
            <v>0</v>
          </cell>
          <cell r="G3586" t="str">
            <v>1-4</v>
          </cell>
          <cell r="H3586">
            <v>1</v>
          </cell>
          <cell r="I3586" t="str">
            <v>CYPLOS SANOHALER 50/100 MCG INHALASYON ICIN TOZ 60 DOZ</v>
          </cell>
        </row>
        <row r="3587">
          <cell r="A3587">
            <v>8680833550037</v>
          </cell>
          <cell r="B3587" t="str">
            <v>R03AK06</v>
          </cell>
          <cell r="C3587" t="str">
            <v>salmeterol and other drugs for obstructive airway diseases</v>
          </cell>
          <cell r="D3587" t="str">
            <v>ESDEGER</v>
          </cell>
          <cell r="E3587" t="str">
            <v>ESDEGER</v>
          </cell>
          <cell r="F3587">
            <v>0</v>
          </cell>
          <cell r="G3587">
            <v>1</v>
          </cell>
          <cell r="H3587">
            <v>1</v>
          </cell>
          <cell r="I3587" t="str">
            <v>CYPLOS SANOHALER 50/500 MCG INHALASYON ICIN TOZ 60 DOZ</v>
          </cell>
        </row>
        <row r="3588">
          <cell r="A3588">
            <v>8681026050006</v>
          </cell>
          <cell r="B3588" t="str">
            <v>R03AK06</v>
          </cell>
          <cell r="C3588" t="str">
            <v>salmeterol and other drugs for obstructive airway diseases</v>
          </cell>
          <cell r="D3588" t="str">
            <v>ESDEGER</v>
          </cell>
          <cell r="E3588" t="str">
            <v>ESDEGER</v>
          </cell>
          <cell r="F3588">
            <v>0</v>
          </cell>
          <cell r="G3588" t="str">
            <v>1-4</v>
          </cell>
          <cell r="H3588">
            <v>1</v>
          </cell>
          <cell r="I3588" t="str">
            <v>FLUDALT DUO 50/100 MCG INHALASYON ICIN TOZ ICEREN 60 KAPSUL</v>
          </cell>
        </row>
        <row r="3589">
          <cell r="A3589">
            <v>8681026050013</v>
          </cell>
          <cell r="B3589" t="str">
            <v>R03AK06</v>
          </cell>
          <cell r="C3589" t="str">
            <v>salmeterol and other drugs for obstructive airway diseases</v>
          </cell>
          <cell r="D3589" t="str">
            <v>ESDEGER</v>
          </cell>
          <cell r="E3589" t="str">
            <v>ESDEGER</v>
          </cell>
          <cell r="F3589">
            <v>0</v>
          </cell>
          <cell r="G3589" t="str">
            <v>1-4</v>
          </cell>
          <cell r="H3589">
            <v>1</v>
          </cell>
          <cell r="I3589" t="str">
            <v>FLUDALT DUO 50/250 MCG INHALASYON ICIN TOZ ICEREN 60 KAPSUL</v>
          </cell>
        </row>
        <row r="3590">
          <cell r="A3590">
            <v>8681026050020</v>
          </cell>
          <cell r="B3590" t="str">
            <v>R03AK06</v>
          </cell>
          <cell r="C3590" t="str">
            <v>salmeterol and other drugs for obstructive airway diseases</v>
          </cell>
          <cell r="D3590" t="str">
            <v>ESDEGER</v>
          </cell>
          <cell r="E3590" t="str">
            <v>ESDEGER</v>
          </cell>
          <cell r="F3590">
            <v>0</v>
          </cell>
          <cell r="G3590" t="str">
            <v>1-4</v>
          </cell>
          <cell r="H3590">
            <v>1</v>
          </cell>
          <cell r="I3590" t="str">
            <v>FLUDALT DUO 50/500 MCG INHALASYON ICIN TOZ ICEREN 60 KAPSUL</v>
          </cell>
        </row>
        <row r="3591">
          <cell r="A3591">
            <v>8699240550011</v>
          </cell>
          <cell r="B3591" t="str">
            <v>R03AK06</v>
          </cell>
          <cell r="C3591" t="str">
            <v>salmeterol and other drugs for obstructive airway diseases</v>
          </cell>
          <cell r="D3591" t="str">
            <v>REFERANS</v>
          </cell>
          <cell r="E3591" t="str">
            <v>REFERANS</v>
          </cell>
          <cell r="F3591">
            <v>0</v>
          </cell>
          <cell r="G3591" t="str">
            <v>1-4</v>
          </cell>
          <cell r="H3591">
            <v>1</v>
          </cell>
          <cell r="I3591" t="str">
            <v>PAVTIDE DISKUS 100 MCG 60 DOZ INHALASYON ICIN TOZ</v>
          </cell>
        </row>
        <row r="3592">
          <cell r="A3592">
            <v>8699240550028</v>
          </cell>
          <cell r="B3592" t="str">
            <v>R03AK06</v>
          </cell>
          <cell r="C3592" t="str">
            <v>salmeterol and other drugs for obstructive airway diseases</v>
          </cell>
          <cell r="D3592" t="str">
            <v>REFERANS</v>
          </cell>
          <cell r="E3592" t="str">
            <v>REFERANS</v>
          </cell>
          <cell r="F3592">
            <v>0</v>
          </cell>
          <cell r="G3592" t="str">
            <v>1-4</v>
          </cell>
          <cell r="H3592">
            <v>1</v>
          </cell>
          <cell r="I3592" t="str">
            <v>PAVTIDE DISKUS 250 MCG 60 DOZ INHALASYON ICIN TOZ</v>
          </cell>
        </row>
        <row r="3593">
          <cell r="A3593">
            <v>8699240550035</v>
          </cell>
          <cell r="B3593" t="str">
            <v>R03AK06</v>
          </cell>
          <cell r="C3593" t="str">
            <v>salmeterol and other drugs for obstructive airway diseases</v>
          </cell>
          <cell r="D3593" t="str">
            <v>REFERANS</v>
          </cell>
          <cell r="E3593" t="str">
            <v>REFERANS</v>
          </cell>
          <cell r="F3593">
            <v>0</v>
          </cell>
          <cell r="G3593" t="str">
            <v>1-4</v>
          </cell>
          <cell r="H3593">
            <v>1</v>
          </cell>
          <cell r="I3593" t="str">
            <v>PAVTIDE DISKUS 500 MCG 60 DOZ INHALASYON ICIN TOZ</v>
          </cell>
        </row>
        <row r="3594">
          <cell r="A3594">
            <v>8699525526410</v>
          </cell>
          <cell r="B3594" t="str">
            <v>R03AK06</v>
          </cell>
          <cell r="C3594" t="str">
            <v>salmeterol and other drugs for obstructive airway diseases</v>
          </cell>
          <cell r="D3594" t="str">
            <v>ESDEGER</v>
          </cell>
          <cell r="E3594" t="str">
            <v>ESDEGER</v>
          </cell>
          <cell r="F3594">
            <v>0</v>
          </cell>
          <cell r="G3594">
            <v>1</v>
          </cell>
          <cell r="H3594">
            <v>1</v>
          </cell>
          <cell r="I3594" t="str">
            <v>RESPIRO 25 MCG/250 MCG AEROSOL INHALER</v>
          </cell>
        </row>
        <row r="3595">
          <cell r="A3595">
            <v>8699522553242</v>
          </cell>
          <cell r="B3595" t="str">
            <v>R03AK06</v>
          </cell>
          <cell r="C3595" t="str">
            <v>salmeterol and other drugs for obstructive airway diseases</v>
          </cell>
          <cell r="D3595" t="str">
            <v>REFERANS</v>
          </cell>
          <cell r="E3595" t="str">
            <v>REFERANS</v>
          </cell>
          <cell r="F3595">
            <v>0</v>
          </cell>
          <cell r="G3595" t="str">
            <v>1-4</v>
          </cell>
          <cell r="H3595">
            <v>1</v>
          </cell>
          <cell r="I3595" t="str">
            <v>SERETIDE 100 MCG 60 DOZ DISKUS</v>
          </cell>
        </row>
        <row r="3596">
          <cell r="A3596">
            <v>8699522553266</v>
          </cell>
          <cell r="B3596" t="str">
            <v>R03AK06</v>
          </cell>
          <cell r="C3596" t="str">
            <v>salmeterol and other drugs for obstructive airway diseases</v>
          </cell>
          <cell r="D3596" t="str">
            <v>REFERANS</v>
          </cell>
          <cell r="E3596" t="str">
            <v>REFERANS</v>
          </cell>
          <cell r="F3596">
            <v>0</v>
          </cell>
          <cell r="G3596" t="str">
            <v>1-4</v>
          </cell>
          <cell r="H3596">
            <v>1</v>
          </cell>
          <cell r="I3596" t="str">
            <v>SERETIDE 500/50 MCG 60 DOZ DISKUS</v>
          </cell>
        </row>
        <row r="3597">
          <cell r="A3597">
            <v>8699522523085</v>
          </cell>
          <cell r="B3597" t="str">
            <v>R03AK06</v>
          </cell>
          <cell r="C3597" t="str">
            <v>salmeterol and other drugs for obstructive airway diseases</v>
          </cell>
          <cell r="D3597" t="str">
            <v>REFERANS</v>
          </cell>
          <cell r="E3597" t="str">
            <v>REFERANS</v>
          </cell>
          <cell r="F3597">
            <v>0</v>
          </cell>
          <cell r="G3597">
            <v>1</v>
          </cell>
          <cell r="H3597">
            <v>1</v>
          </cell>
          <cell r="I3597" t="str">
            <v>SERETIDE INHALER 250 MCG 120 DOZ</v>
          </cell>
        </row>
        <row r="3598">
          <cell r="A3598">
            <v>8699522541379</v>
          </cell>
          <cell r="B3598" t="str">
            <v>R01AD12</v>
          </cell>
          <cell r="C3598" t="str">
            <v>fluticasone furoate</v>
          </cell>
          <cell r="D3598" t="str">
            <v>REFERANS</v>
          </cell>
          <cell r="E3598" t="str">
            <v>REFERANS</v>
          </cell>
          <cell r="F3598">
            <v>0</v>
          </cell>
          <cell r="G3598">
            <v>2</v>
          </cell>
          <cell r="H3598">
            <v>1</v>
          </cell>
          <cell r="I3598" t="str">
            <v>AVAMYS 27,5 MCG 120 DOZ BURUN SPREYI</v>
          </cell>
        </row>
        <row r="3599">
          <cell r="A3599">
            <v>8699522559930</v>
          </cell>
          <cell r="B3599" t="str">
            <v>R03AK10</v>
          </cell>
          <cell r="C3599" t="str">
            <v>vilanterol and fluticasone furoate</v>
          </cell>
          <cell r="D3599" t="str">
            <v>REFERANS</v>
          </cell>
          <cell r="E3599" t="str">
            <v>REFERANS</v>
          </cell>
          <cell r="F3599">
            <v>0</v>
          </cell>
          <cell r="G3599" t="str">
            <v>2-4</v>
          </cell>
          <cell r="H3599">
            <v>1</v>
          </cell>
          <cell r="I3599" t="str">
            <v>RELVAR ELLIPTA 100/25 MCG KULLANIMA HAZIR INHALASYON TOZU 30 DOZ</v>
          </cell>
        </row>
        <row r="3600">
          <cell r="A3600">
            <v>8699522559954</v>
          </cell>
          <cell r="B3600" t="str">
            <v>R03AK10</v>
          </cell>
          <cell r="C3600" t="str">
            <v>vilanterol and fluticasone furoate</v>
          </cell>
          <cell r="D3600" t="str">
            <v>REFERANS</v>
          </cell>
          <cell r="E3600" t="str">
            <v>REFERANS</v>
          </cell>
          <cell r="F3600">
            <v>0</v>
          </cell>
          <cell r="G3600" t="str">
            <v>2-4</v>
          </cell>
          <cell r="H3600">
            <v>1</v>
          </cell>
          <cell r="I3600" t="str">
            <v>RELVAR ELLIPTA 200/25 MCG KULLANIMA HAZIR INHALASYON TOZU 30 DOZ</v>
          </cell>
        </row>
        <row r="3601">
          <cell r="A3601">
            <v>8699522385041</v>
          </cell>
          <cell r="B3601" t="str">
            <v>D07AC17</v>
          </cell>
          <cell r="C3601" t="str">
            <v>fluticasone</v>
          </cell>
          <cell r="D3601" t="str">
            <v>REFERANS</v>
          </cell>
          <cell r="E3601" t="str">
            <v>REFERANS</v>
          </cell>
          <cell r="F3601">
            <v>3</v>
          </cell>
          <cell r="G3601">
            <v>2</v>
          </cell>
          <cell r="H3601">
            <v>2</v>
          </cell>
          <cell r="I3601" t="str">
            <v>CUTIVATE % 0,005 30 GR MERHEM</v>
          </cell>
        </row>
        <row r="3602">
          <cell r="A3602">
            <v>8699580540017</v>
          </cell>
          <cell r="B3602" t="str">
            <v>R01AD08</v>
          </cell>
          <cell r="C3602" t="str">
            <v>fluticasone</v>
          </cell>
          <cell r="D3602" t="str">
            <v>ESDEGER</v>
          </cell>
          <cell r="E3602" t="str">
            <v>ESDEGER</v>
          </cell>
          <cell r="F3602">
            <v>0</v>
          </cell>
          <cell r="G3602">
            <v>1</v>
          </cell>
          <cell r="H3602">
            <v>1</v>
          </cell>
          <cell r="I3602" t="str">
            <v>DALMAN AQ NAZAL SPREY</v>
          </cell>
        </row>
        <row r="3603">
          <cell r="A3603">
            <v>8699525529701</v>
          </cell>
          <cell r="B3603" t="str">
            <v>R03BA05</v>
          </cell>
          <cell r="C3603" t="str">
            <v>fluticasone</v>
          </cell>
          <cell r="D3603" t="str">
            <v>ESDEGER</v>
          </cell>
          <cell r="E3603" t="str">
            <v>ESDEGER</v>
          </cell>
          <cell r="F3603">
            <v>0</v>
          </cell>
          <cell r="G3603">
            <v>1</v>
          </cell>
          <cell r="H3603">
            <v>1</v>
          </cell>
          <cell r="I3603" t="str">
            <v>FLIXON INHALER 125 MCG 120 DOZ INHALER</v>
          </cell>
        </row>
        <row r="3604">
          <cell r="A3604">
            <v>8699525529695</v>
          </cell>
          <cell r="B3604" t="str">
            <v>R03BA05</v>
          </cell>
          <cell r="C3604" t="str">
            <v>fluticasone</v>
          </cell>
          <cell r="D3604" t="str">
            <v>ESDEGER</v>
          </cell>
          <cell r="E3604" t="str">
            <v>ESDEGER</v>
          </cell>
          <cell r="F3604">
            <v>0</v>
          </cell>
          <cell r="G3604">
            <v>1</v>
          </cell>
          <cell r="H3604">
            <v>1</v>
          </cell>
          <cell r="I3604" t="str">
            <v>FLIXON INHALER 50 MCG 120 DOZ INHALER</v>
          </cell>
        </row>
        <row r="3605">
          <cell r="A3605">
            <v>8699522601264</v>
          </cell>
          <cell r="B3605" t="str">
            <v>R01AD08</v>
          </cell>
          <cell r="C3605" t="str">
            <v>fluticasone</v>
          </cell>
          <cell r="D3605" t="str">
            <v>REFERANS</v>
          </cell>
          <cell r="E3605" t="str">
            <v>REFERANS</v>
          </cell>
          <cell r="F3605">
            <v>0</v>
          </cell>
          <cell r="G3605">
            <v>2</v>
          </cell>
          <cell r="H3605">
            <v>1</v>
          </cell>
          <cell r="I3605" t="str">
            <v>FLIXONASE 400 MCG NAZAL DAMLA</v>
          </cell>
        </row>
        <row r="3606">
          <cell r="A3606">
            <v>8699522543014</v>
          </cell>
          <cell r="B3606" t="str">
            <v>R01AD08</v>
          </cell>
          <cell r="C3606" t="str">
            <v>fluticasone</v>
          </cell>
          <cell r="D3606" t="str">
            <v>REFERANS</v>
          </cell>
          <cell r="E3606" t="str">
            <v>REFERANS</v>
          </cell>
          <cell r="F3606">
            <v>0</v>
          </cell>
          <cell r="G3606">
            <v>1</v>
          </cell>
          <cell r="H3606">
            <v>1</v>
          </cell>
          <cell r="I3606" t="str">
            <v>FLIXONASE AQUEOUS NAZAL SPRAY 120 DOZ</v>
          </cell>
        </row>
        <row r="3607">
          <cell r="A3607">
            <v>8699522553570</v>
          </cell>
          <cell r="B3607" t="str">
            <v>R03BA05</v>
          </cell>
          <cell r="C3607" t="str">
            <v>fluticasone</v>
          </cell>
          <cell r="D3607" t="str">
            <v>REFERANS</v>
          </cell>
          <cell r="E3607" t="str">
            <v>REFERANS</v>
          </cell>
          <cell r="F3607">
            <v>0</v>
          </cell>
          <cell r="G3607">
            <v>2</v>
          </cell>
          <cell r="H3607">
            <v>1</v>
          </cell>
          <cell r="I3607" t="str">
            <v>FLIXOTIDE DISKUS 100 MCG 60 DOZ DISKUS</v>
          </cell>
        </row>
        <row r="3608">
          <cell r="A3608">
            <v>8699522553594</v>
          </cell>
          <cell r="B3608" t="str">
            <v>R03BA05</v>
          </cell>
          <cell r="C3608" t="str">
            <v>fluticasone</v>
          </cell>
          <cell r="D3608" t="str">
            <v>REFERANS</v>
          </cell>
          <cell r="E3608" t="str">
            <v>REFERANS</v>
          </cell>
          <cell r="F3608">
            <v>0</v>
          </cell>
          <cell r="G3608">
            <v>2</v>
          </cell>
          <cell r="H3608">
            <v>1</v>
          </cell>
          <cell r="I3608" t="str">
            <v>FLIXOTIDE DISKUS 250 MCG 60 DOZ DISKUS</v>
          </cell>
        </row>
        <row r="3609">
          <cell r="A3609">
            <v>8699522523610</v>
          </cell>
          <cell r="B3609" t="str">
            <v>R03BA05</v>
          </cell>
          <cell r="C3609" t="str">
            <v>fluticasone</v>
          </cell>
          <cell r="D3609" t="str">
            <v>REFERANS</v>
          </cell>
          <cell r="E3609" t="str">
            <v>REFERANS</v>
          </cell>
          <cell r="F3609">
            <v>0</v>
          </cell>
          <cell r="G3609">
            <v>1</v>
          </cell>
          <cell r="H3609">
            <v>1</v>
          </cell>
          <cell r="I3609" t="str">
            <v>FLIXOTIDE INHALER 125 MCG 120 DOZ INHALER</v>
          </cell>
        </row>
        <row r="3610">
          <cell r="A3610">
            <v>8699522523603</v>
          </cell>
          <cell r="B3610" t="str">
            <v>R03BA05</v>
          </cell>
          <cell r="C3610" t="str">
            <v>fluticasone</v>
          </cell>
          <cell r="D3610" t="str">
            <v>REFERANS</v>
          </cell>
          <cell r="E3610" t="str">
            <v>REFERANS</v>
          </cell>
          <cell r="F3610">
            <v>0</v>
          </cell>
          <cell r="G3610">
            <v>1</v>
          </cell>
          <cell r="H3610">
            <v>1</v>
          </cell>
          <cell r="I3610" t="str">
            <v>FLIXOTIDE INHALER 50 MCG 120 DOZ INHALER</v>
          </cell>
        </row>
        <row r="3611">
          <cell r="A3611">
            <v>8699522521500</v>
          </cell>
          <cell r="B3611" t="str">
            <v>R03BA05</v>
          </cell>
          <cell r="C3611" t="str">
            <v>fluticasone</v>
          </cell>
          <cell r="D3611" t="str">
            <v>REFERANS</v>
          </cell>
          <cell r="E3611" t="str">
            <v>REFERANS</v>
          </cell>
          <cell r="F3611">
            <v>0</v>
          </cell>
          <cell r="G3611">
            <v>3</v>
          </cell>
          <cell r="H3611">
            <v>1</v>
          </cell>
          <cell r="I3611" t="str">
            <v>FLIXOTIDE NEBULES 0,5 MG/2 ML</v>
          </cell>
        </row>
        <row r="3612">
          <cell r="A3612">
            <v>8699522521517</v>
          </cell>
          <cell r="B3612" t="str">
            <v>R03BA05</v>
          </cell>
          <cell r="C3612" t="str">
            <v>fluticasone</v>
          </cell>
          <cell r="D3612" t="str">
            <v>REFERANS</v>
          </cell>
          <cell r="E3612" t="str">
            <v>REFERANS</v>
          </cell>
          <cell r="F3612">
            <v>0</v>
          </cell>
          <cell r="G3612">
            <v>2</v>
          </cell>
          <cell r="H3612">
            <v>1</v>
          </cell>
          <cell r="I3612" t="str">
            <v>FLIXOTIDE NEBULES 2 MG/2 ML NEBULIZASYON</v>
          </cell>
        </row>
        <row r="3613">
          <cell r="A3613">
            <v>8699504150100</v>
          </cell>
          <cell r="B3613" t="str">
            <v>C10AA04</v>
          </cell>
          <cell r="C3613" t="str">
            <v>fluvastatin</v>
          </cell>
          <cell r="D3613" t="str">
            <v>REFERANS</v>
          </cell>
          <cell r="E3613" t="str">
            <v>REFERANS</v>
          </cell>
          <cell r="F3613">
            <v>0</v>
          </cell>
          <cell r="G3613">
            <v>2</v>
          </cell>
          <cell r="H3613">
            <v>1</v>
          </cell>
          <cell r="I3613" t="str">
            <v>LESCOL 40 MG 28 KAPSUL</v>
          </cell>
        </row>
        <row r="3614">
          <cell r="A3614">
            <v>8699504030402</v>
          </cell>
          <cell r="B3614" t="str">
            <v>C10AA04</v>
          </cell>
          <cell r="C3614" t="str">
            <v>fluvastatin</v>
          </cell>
          <cell r="D3614" t="str">
            <v>REFERANS</v>
          </cell>
          <cell r="E3614" t="str">
            <v>REFERANS</v>
          </cell>
          <cell r="F3614">
            <v>0</v>
          </cell>
          <cell r="G3614">
            <v>2</v>
          </cell>
          <cell r="H3614">
            <v>1</v>
          </cell>
          <cell r="I3614" t="str">
            <v>LESCOL XL 80 MG 28 TABLET</v>
          </cell>
        </row>
        <row r="3615">
          <cell r="A3615">
            <v>8699820090029</v>
          </cell>
          <cell r="B3615" t="str">
            <v>N06AB08</v>
          </cell>
          <cell r="C3615" t="str">
            <v>fluvoxamine</v>
          </cell>
          <cell r="D3615" t="str">
            <v>REFERANS</v>
          </cell>
          <cell r="E3615" t="str">
            <v>FIYAT KORUMALI URUN</v>
          </cell>
          <cell r="F3615">
            <v>0</v>
          </cell>
          <cell r="G3615">
            <v>1</v>
          </cell>
          <cell r="H3615">
            <v>1</v>
          </cell>
          <cell r="I3615" t="str">
            <v>FAVERIN 100 MG 30 TABLET</v>
          </cell>
        </row>
        <row r="3616">
          <cell r="A3616">
            <v>8699508010509</v>
          </cell>
          <cell r="B3616" t="str">
            <v>B03BB01</v>
          </cell>
          <cell r="C3616" t="str">
            <v>folic acid</v>
          </cell>
          <cell r="D3616" t="str">
            <v>ESDEGER</v>
          </cell>
          <cell r="E3616" t="str">
            <v>FIYAT KORUMALI URUN</v>
          </cell>
          <cell r="F3616">
            <v>4</v>
          </cell>
          <cell r="G3616">
            <v>2</v>
          </cell>
          <cell r="H3616">
            <v>2</v>
          </cell>
          <cell r="I3616" t="str">
            <v>FOLBIOL 5 MG 50 TABLET</v>
          </cell>
        </row>
        <row r="3617">
          <cell r="A3617">
            <v>8699324010011</v>
          </cell>
          <cell r="B3617" t="str">
            <v>B03BB51</v>
          </cell>
          <cell r="C3617" t="str">
            <v>folic acid, combinations</v>
          </cell>
          <cell r="D3617" t="str">
            <v>REFERANS</v>
          </cell>
          <cell r="E3617" t="str">
            <v>FIYAT KORUMALI URUN</v>
          </cell>
          <cell r="F3617">
            <v>6</v>
          </cell>
          <cell r="G3617">
            <v>2</v>
          </cell>
          <cell r="H3617">
            <v>1</v>
          </cell>
          <cell r="I3617" t="str">
            <v>FOLIDOCE 400 MCG/2 MCG 28 TABLET</v>
          </cell>
        </row>
        <row r="3618">
          <cell r="A3618">
            <v>8699777790157</v>
          </cell>
          <cell r="B3618" t="str">
            <v>G03GA05</v>
          </cell>
          <cell r="C3618" t="str">
            <v>follitropin alfa</v>
          </cell>
          <cell r="D3618" t="str">
            <v>REFERANS</v>
          </cell>
          <cell r="E3618" t="str">
            <v>REFERANS</v>
          </cell>
          <cell r="F3618">
            <v>7</v>
          </cell>
          <cell r="G3618">
            <v>2</v>
          </cell>
          <cell r="H3618">
            <v>1</v>
          </cell>
          <cell r="I3618" t="str">
            <v>GONAL-F 1050 IU/1,75 ML (77 MCG/1,75 ML) LIYOFILIZE 1 FLAKON</v>
          </cell>
        </row>
        <row r="3619">
          <cell r="A3619">
            <v>8699777950278</v>
          </cell>
          <cell r="B3619" t="str">
            <v>G03GA05</v>
          </cell>
          <cell r="C3619" t="str">
            <v>follitropin alfa</v>
          </cell>
          <cell r="D3619" t="str">
            <v>REFERANS</v>
          </cell>
          <cell r="E3619" t="str">
            <v>REFERANS</v>
          </cell>
          <cell r="F3619">
            <v>7</v>
          </cell>
          <cell r="G3619">
            <v>2</v>
          </cell>
          <cell r="H3619">
            <v>1</v>
          </cell>
          <cell r="I3619" t="str">
            <v>GONAL-F 300IU(22MCG)/0,5ML ENJEKSIYONLUK COZELTI ICEREN KULL.HAZ. DOLU 1 ENJEKSIYON KALEMI</v>
          </cell>
        </row>
        <row r="3620">
          <cell r="A3620">
            <v>8699777790140</v>
          </cell>
          <cell r="B3620" t="str">
            <v>G03GA05</v>
          </cell>
          <cell r="C3620" t="str">
            <v>follitropin alfa</v>
          </cell>
          <cell r="D3620" t="str">
            <v>REFERANS</v>
          </cell>
          <cell r="E3620" t="str">
            <v>REFERANS</v>
          </cell>
          <cell r="F3620">
            <v>7</v>
          </cell>
          <cell r="G3620">
            <v>2</v>
          </cell>
          <cell r="H3620">
            <v>1</v>
          </cell>
          <cell r="I3620" t="str">
            <v>GONAL-F 450 IU 0,75 ML (33 MCG/0,75 ML) LIYOFILIZE FLAKON + 1 ML COZUCU ICEREN KULLANIMA HAZIR SIRINGA</v>
          </cell>
        </row>
        <row r="3621">
          <cell r="A3621">
            <v>8699777950285</v>
          </cell>
          <cell r="B3621" t="str">
            <v>G03GA05</v>
          </cell>
          <cell r="C3621" t="str">
            <v>follitropin alfa</v>
          </cell>
          <cell r="D3621" t="str">
            <v>REFERANS</v>
          </cell>
          <cell r="E3621" t="str">
            <v>REFERANS</v>
          </cell>
          <cell r="F3621">
            <v>7</v>
          </cell>
          <cell r="G3621">
            <v>2</v>
          </cell>
          <cell r="H3621">
            <v>1</v>
          </cell>
          <cell r="I3621" t="str">
            <v>GONAL-F 450IU (33MCG) /0,75 ML ENJEKSIYONLUK COZELTI ICEREN KULL.HAZ. DOLU 1 ENJEKSIYON KALEMI</v>
          </cell>
        </row>
        <row r="3622">
          <cell r="A3622">
            <v>8699777790119</v>
          </cell>
          <cell r="B3622" t="str">
            <v>G03GA05</v>
          </cell>
          <cell r="C3622" t="str">
            <v>follitropin alfa</v>
          </cell>
          <cell r="D3622" t="str">
            <v>REFERANS</v>
          </cell>
          <cell r="E3622" t="str">
            <v>REFERANS</v>
          </cell>
          <cell r="F3622">
            <v>7</v>
          </cell>
          <cell r="G3622">
            <v>2</v>
          </cell>
          <cell r="H3622">
            <v>1</v>
          </cell>
          <cell r="I3622" t="str">
            <v>GONAL-F 75 IU (5,5 MCG) ENJEKTABL LIYOFILIZE TOZ ICEREN 1 FLAKON</v>
          </cell>
        </row>
        <row r="3623">
          <cell r="A3623">
            <v>8699777950292</v>
          </cell>
          <cell r="B3623" t="str">
            <v>G03GA05</v>
          </cell>
          <cell r="C3623" t="str">
            <v>follitropin alfa</v>
          </cell>
          <cell r="D3623" t="str">
            <v>REFERANS</v>
          </cell>
          <cell r="E3623" t="str">
            <v>REFERANS</v>
          </cell>
          <cell r="F3623">
            <v>7</v>
          </cell>
          <cell r="G3623">
            <v>2</v>
          </cell>
          <cell r="H3623">
            <v>1</v>
          </cell>
          <cell r="I3623" t="str">
            <v>GONAL-F 900IU(66MCG)/1,5ML ENJEKSIYONLUK COZELTI ICEREN KULL.HAZ. DOLU 1 ENJEKSIYON KALEMI</v>
          </cell>
        </row>
        <row r="3624">
          <cell r="A3624">
            <v>8699636791127</v>
          </cell>
          <cell r="B3624" t="str">
            <v>G03GA06</v>
          </cell>
          <cell r="C3624" t="str">
            <v>follitropin beta</v>
          </cell>
          <cell r="D3624" t="str">
            <v>REFERANS</v>
          </cell>
          <cell r="E3624" t="str">
            <v>REFERANS</v>
          </cell>
          <cell r="F3624">
            <v>7</v>
          </cell>
          <cell r="G3624">
            <v>2</v>
          </cell>
          <cell r="H3624">
            <v>1</v>
          </cell>
          <cell r="I3624" t="str">
            <v>PUREGON 300 IU/ 0.36 ML S.C. ENJ. ICIN SOL. ICEREN 1 KARTUS</v>
          </cell>
        </row>
        <row r="3625">
          <cell r="A3625">
            <v>8699636791134</v>
          </cell>
          <cell r="B3625" t="str">
            <v>G03GA06</v>
          </cell>
          <cell r="C3625" t="str">
            <v>follitropin beta</v>
          </cell>
          <cell r="D3625" t="str">
            <v>REFERANS</v>
          </cell>
          <cell r="E3625" t="str">
            <v>REFERANS</v>
          </cell>
          <cell r="F3625">
            <v>7</v>
          </cell>
          <cell r="G3625">
            <v>2</v>
          </cell>
          <cell r="H3625">
            <v>1</v>
          </cell>
          <cell r="I3625" t="str">
            <v>PUREGON 600 IU/ 0.72 ML S.C. ENJ.ICIN SOL. ICEREN 1 KARTUS</v>
          </cell>
        </row>
        <row r="3626">
          <cell r="A3626">
            <v>8699636791141</v>
          </cell>
          <cell r="B3626" t="str">
            <v>G03GA06</v>
          </cell>
          <cell r="C3626" t="str">
            <v>follitropin beta</v>
          </cell>
          <cell r="D3626" t="str">
            <v>REFERANS</v>
          </cell>
          <cell r="E3626" t="str">
            <v>REFERANS</v>
          </cell>
          <cell r="F3626">
            <v>7</v>
          </cell>
          <cell r="G3626">
            <v>2</v>
          </cell>
          <cell r="H3626">
            <v>1</v>
          </cell>
          <cell r="I3626" t="str">
            <v>PUREGON 900IU/1.08 SC ENJEKSIYON ICIN COZELTI ICEREN KARTUS</v>
          </cell>
        </row>
        <row r="3627">
          <cell r="A3627">
            <v>8699874080250</v>
          </cell>
          <cell r="B3627" t="str">
            <v>B01AX05</v>
          </cell>
          <cell r="C3627" t="str">
            <v>fondaparinux</v>
          </cell>
          <cell r="D3627" t="str">
            <v>REFERANS</v>
          </cell>
          <cell r="E3627" t="str">
            <v>REFERANS</v>
          </cell>
          <cell r="F3627">
            <v>0</v>
          </cell>
          <cell r="G3627">
            <v>2</v>
          </cell>
          <cell r="H3627">
            <v>1</v>
          </cell>
          <cell r="I3627" t="str">
            <v>ARIXTRA 2.5 MG/0.5 ML ENJEKSIYONLUK SOL.10 KUL.HAZ.SIRINGA</v>
          </cell>
        </row>
        <row r="3628">
          <cell r="A3628">
            <v>8699822520128</v>
          </cell>
          <cell r="B3628" t="str">
            <v>R03AC13</v>
          </cell>
          <cell r="C3628" t="str">
            <v>formoterol</v>
          </cell>
          <cell r="D3628" t="str">
            <v>REFERANS</v>
          </cell>
          <cell r="E3628" t="str">
            <v>FIYAT KORUMALI URUN</v>
          </cell>
          <cell r="F3628">
            <v>0</v>
          </cell>
          <cell r="G3628">
            <v>2</v>
          </cell>
          <cell r="H3628">
            <v>1</v>
          </cell>
          <cell r="I3628" t="str">
            <v>ATIMOS 12 MCG BASINCLI INH. COZ. 100 DOZ</v>
          </cell>
        </row>
        <row r="3629">
          <cell r="A3629">
            <v>8697927551269</v>
          </cell>
          <cell r="B3629" t="str">
            <v>R03AC13</v>
          </cell>
          <cell r="C3629" t="str">
            <v>formoterol</v>
          </cell>
          <cell r="D3629" t="str">
            <v>ESDEGER</v>
          </cell>
          <cell r="E3629" t="str">
            <v>FIYAT KORUMALI URUN</v>
          </cell>
          <cell r="F3629">
            <v>0</v>
          </cell>
          <cell r="G3629">
            <v>1</v>
          </cell>
          <cell r="H3629">
            <v>1</v>
          </cell>
          <cell r="I3629" t="str">
            <v>FORMODAY 12 MCG INHALASYON ICIN TOZ ICEREN 60 KAPSUL</v>
          </cell>
        </row>
        <row r="3630">
          <cell r="A3630">
            <v>8699525558442</v>
          </cell>
          <cell r="B3630" t="str">
            <v>R03AC13 </v>
          </cell>
          <cell r="C3630" t="str">
            <v>formoterol</v>
          </cell>
          <cell r="D3630" t="str">
            <v>ESDEGER</v>
          </cell>
          <cell r="E3630" t="str">
            <v>FIYAT KORUMALI URUN</v>
          </cell>
          <cell r="F3630">
            <v>0</v>
          </cell>
          <cell r="G3630">
            <v>1</v>
          </cell>
          <cell r="H3630">
            <v>1</v>
          </cell>
          <cell r="I3630" t="str">
            <v>FOTEROL 12 MCG INHALASYON ICIN TOZ ICEREN 60 KAPSUL</v>
          </cell>
        </row>
        <row r="3631">
          <cell r="A3631">
            <v>8699786550063</v>
          </cell>
          <cell r="B3631" t="str">
            <v>R03AC13</v>
          </cell>
          <cell r="C3631" t="str">
            <v>formoterol</v>
          </cell>
          <cell r="D3631" t="str">
            <v>REFERANS</v>
          </cell>
          <cell r="E3631" t="str">
            <v>FIYAT KORUMALI URUN</v>
          </cell>
          <cell r="F3631">
            <v>0</v>
          </cell>
          <cell r="G3631">
            <v>2</v>
          </cell>
          <cell r="H3631">
            <v>1</v>
          </cell>
          <cell r="I3631" t="str">
            <v xml:space="preserve">OXIS 4,5 MCG 60 DOZ TURBUHALER </v>
          </cell>
        </row>
        <row r="3632">
          <cell r="A3632">
            <v>8699569550020</v>
          </cell>
          <cell r="B3632" t="str">
            <v>R03AC13</v>
          </cell>
          <cell r="C3632" t="str">
            <v>formoterol</v>
          </cell>
          <cell r="D3632" t="str">
            <v>ESDEGER</v>
          </cell>
          <cell r="E3632" t="str">
            <v>FIYAT KORUMALI URUN</v>
          </cell>
          <cell r="F3632">
            <v>0</v>
          </cell>
          <cell r="G3632">
            <v>1</v>
          </cell>
          <cell r="H3632">
            <v>1</v>
          </cell>
          <cell r="I3632" t="str">
            <v>VENTOFOR 12 MCG 60 INHALER KAPSUL</v>
          </cell>
        </row>
        <row r="3633">
          <cell r="A3633">
            <v>8699522096268</v>
          </cell>
          <cell r="B3633" t="str">
            <v>J05AE07</v>
          </cell>
          <cell r="C3633" t="str">
            <v>fosamprenavir</v>
          </cell>
          <cell r="D3633" t="str">
            <v>REFERANS</v>
          </cell>
          <cell r="E3633" t="str">
            <v>REFERANS</v>
          </cell>
          <cell r="F3633">
            <v>0</v>
          </cell>
          <cell r="G3633">
            <v>2</v>
          </cell>
          <cell r="H3633">
            <v>1</v>
          </cell>
          <cell r="I3633" t="str">
            <v>TELZIR 700 MG 60 FILM TABLET</v>
          </cell>
        </row>
        <row r="3634">
          <cell r="A3634">
            <v>8699569240013</v>
          </cell>
          <cell r="B3634" t="str">
            <v>J01XX01</v>
          </cell>
          <cell r="C3634" t="str">
            <v>fosfomycin</v>
          </cell>
          <cell r="D3634" t="str">
            <v>REFERANS</v>
          </cell>
          <cell r="E3634" t="str">
            <v>FIYAT KORUMALI URUN</v>
          </cell>
          <cell r="F3634">
            <v>4</v>
          </cell>
          <cell r="G3634">
            <v>1</v>
          </cell>
          <cell r="H3634">
            <v>2</v>
          </cell>
          <cell r="I3634" t="str">
            <v>MONUROL 1 SASE</v>
          </cell>
        </row>
        <row r="3635">
          <cell r="A3635">
            <v>8699580240016</v>
          </cell>
          <cell r="B3635" t="str">
            <v>J01XX01</v>
          </cell>
          <cell r="C3635" t="str">
            <v>fosfomycin</v>
          </cell>
          <cell r="D3635" t="str">
            <v>ESDEGER</v>
          </cell>
          <cell r="E3635" t="str">
            <v>FIYAT KORUMALI URUN</v>
          </cell>
          <cell r="F3635">
            <v>4</v>
          </cell>
          <cell r="G3635">
            <v>1</v>
          </cell>
          <cell r="H3635">
            <v>2</v>
          </cell>
          <cell r="I3635" t="str">
            <v>UROCARE 3 GR SASE</v>
          </cell>
        </row>
        <row r="3636">
          <cell r="A3636">
            <v>8680881254680</v>
          </cell>
          <cell r="B3636" t="str">
            <v>J01XX01</v>
          </cell>
          <cell r="C3636" t="str">
            <v>fosfomycin</v>
          </cell>
          <cell r="D3636" t="str">
            <v>ESDEGER</v>
          </cell>
          <cell r="E3636" t="str">
            <v>FIYAT KORUMALI URUN</v>
          </cell>
          <cell r="F3636">
            <v>4</v>
          </cell>
          <cell r="G3636">
            <v>1</v>
          </cell>
          <cell r="H3636">
            <v>2</v>
          </cell>
          <cell r="I3636" t="str">
            <v>URODAY 3 GR 1 SASE</v>
          </cell>
        </row>
        <row r="3637">
          <cell r="A3637">
            <v>8699828240013</v>
          </cell>
          <cell r="B3637" t="str">
            <v>J01XX01</v>
          </cell>
          <cell r="C3637" t="str">
            <v>fosfomycin</v>
          </cell>
          <cell r="D3637" t="str">
            <v>ESDEGER</v>
          </cell>
          <cell r="E3637" t="str">
            <v>FIYAT KORUMALI URUN</v>
          </cell>
          <cell r="F3637">
            <v>4</v>
          </cell>
          <cell r="G3637">
            <v>1</v>
          </cell>
          <cell r="H3637">
            <v>2</v>
          </cell>
          <cell r="I3637" t="str">
            <v>UROMISIN SASE</v>
          </cell>
        </row>
        <row r="3638">
          <cell r="A3638">
            <v>8699525016720</v>
          </cell>
          <cell r="B3638" t="str">
            <v>C09AA09</v>
          </cell>
          <cell r="C3638" t="str">
            <v>fosinopril</v>
          </cell>
          <cell r="D3638" t="str">
            <v>REFERANS</v>
          </cell>
          <cell r="E3638" t="str">
            <v>REFERANS</v>
          </cell>
          <cell r="F3638">
            <v>0</v>
          </cell>
          <cell r="G3638">
            <v>2</v>
          </cell>
          <cell r="H3638">
            <v>1</v>
          </cell>
          <cell r="I3638" t="str">
            <v>MONOPRIL 10 MG 28 TABLET</v>
          </cell>
        </row>
        <row r="3639">
          <cell r="A3639">
            <v>8699525016737</v>
          </cell>
          <cell r="B3639" t="str">
            <v>C09AA09</v>
          </cell>
          <cell r="C3639" t="str">
            <v>fosinopril</v>
          </cell>
          <cell r="D3639" t="str">
            <v>REFERANS</v>
          </cell>
          <cell r="E3639" t="str">
            <v>REFERANS</v>
          </cell>
          <cell r="F3639">
            <v>0</v>
          </cell>
          <cell r="G3639">
            <v>2</v>
          </cell>
          <cell r="H3639">
            <v>1</v>
          </cell>
          <cell r="I3639" t="str">
            <v>MONOPRIL 20 MG 20 TABLET</v>
          </cell>
        </row>
        <row r="3640">
          <cell r="A3640">
            <v>8699525016751</v>
          </cell>
          <cell r="B3640" t="str">
            <v>C09BA09</v>
          </cell>
          <cell r="C3640" t="str">
            <v>fosinopril and diuretics</v>
          </cell>
          <cell r="D3640" t="str">
            <v>REFERANS</v>
          </cell>
          <cell r="E3640" t="str">
            <v>REFERANS</v>
          </cell>
          <cell r="F3640">
            <v>0</v>
          </cell>
          <cell r="G3640">
            <v>2</v>
          </cell>
          <cell r="H3640">
            <v>1</v>
          </cell>
          <cell r="I3640" t="str">
            <v>MONOPRIL PLUS  20 MG/12,5 MG 28 TABLET</v>
          </cell>
        </row>
        <row r="3641">
          <cell r="A3641">
            <v>8699525016744</v>
          </cell>
          <cell r="B3641" t="str">
            <v>C09BA09</v>
          </cell>
          <cell r="C3641" t="str">
            <v>fosinopril and diuretics</v>
          </cell>
          <cell r="D3641" t="str">
            <v>REFERANS</v>
          </cell>
          <cell r="E3641" t="str">
            <v>REFERANS</v>
          </cell>
          <cell r="F3641">
            <v>0</v>
          </cell>
          <cell r="G3641">
            <v>2</v>
          </cell>
          <cell r="H3641">
            <v>1</v>
          </cell>
          <cell r="I3641" t="str">
            <v>MONOPRIL PLUS 10 MG/12,5 MG 28 TABLET</v>
          </cell>
        </row>
        <row r="3642">
          <cell r="A3642">
            <v>8699552770022</v>
          </cell>
          <cell r="B3642" t="str">
            <v>L01AD05</v>
          </cell>
          <cell r="C3642" t="str">
            <v>fotemustine</v>
          </cell>
          <cell r="D3642" t="str">
            <v>REFERANS</v>
          </cell>
          <cell r="E3642" t="str">
            <v>REFERANS</v>
          </cell>
          <cell r="F3642">
            <v>0</v>
          </cell>
          <cell r="G3642">
            <v>2</v>
          </cell>
          <cell r="H3642">
            <v>1</v>
          </cell>
          <cell r="I3642" t="str">
            <v>MUPHORAN 208 MG 1 FLAKON</v>
          </cell>
        </row>
        <row r="3643">
          <cell r="A3643">
            <v>8699831090131</v>
          </cell>
          <cell r="B3643" t="str">
            <v>N02CC07</v>
          </cell>
          <cell r="C3643" t="str">
            <v>frovatriptan</v>
          </cell>
          <cell r="D3643" t="str">
            <v>REFERANS</v>
          </cell>
          <cell r="E3643" t="str">
            <v>REFERANS</v>
          </cell>
          <cell r="F3643">
            <v>0</v>
          </cell>
          <cell r="G3643">
            <v>4</v>
          </cell>
          <cell r="H3643">
            <v>1</v>
          </cell>
          <cell r="I3643" t="str">
            <v>MIGREX 2,5 MG 3 FILM TABLET</v>
          </cell>
        </row>
        <row r="3644">
          <cell r="A3644">
            <v>8699831090148</v>
          </cell>
          <cell r="B3644" t="str">
            <v>N02CC07</v>
          </cell>
          <cell r="C3644" t="str">
            <v>frovatriptan</v>
          </cell>
          <cell r="D3644" t="str">
            <v>REFERANS</v>
          </cell>
          <cell r="E3644" t="str">
            <v>REFERANS</v>
          </cell>
          <cell r="F3644">
            <v>0</v>
          </cell>
          <cell r="G3644">
            <v>4</v>
          </cell>
          <cell r="H3644">
            <v>1</v>
          </cell>
          <cell r="I3644" t="str">
            <v>MIGREX 2,5 MG 6 FILM TABLET</v>
          </cell>
        </row>
        <row r="3645">
          <cell r="A3645">
            <v>8680952380911</v>
          </cell>
          <cell r="B3645" t="str">
            <v>G02CX03</v>
          </cell>
          <cell r="C3645" t="str">
            <v>agni casti fructus</v>
          </cell>
          <cell r="D3645" t="str">
            <v>REFERANS</v>
          </cell>
          <cell r="E3645" t="str">
            <v>FIYAT KORUMALI URUN</v>
          </cell>
          <cell r="F3645">
            <v>0</v>
          </cell>
          <cell r="G3645">
            <v>2</v>
          </cell>
          <cell r="H3645">
            <v>1</v>
          </cell>
          <cell r="I3645" t="str">
            <v>AGNUCASTON 30 FILM TABLET</v>
          </cell>
        </row>
        <row r="3646">
          <cell r="A3646">
            <v>8699456570568</v>
          </cell>
          <cell r="B3646" t="str">
            <v>G02CX03</v>
          </cell>
          <cell r="C3646" t="str">
            <v>agni casti fructus</v>
          </cell>
          <cell r="D3646" t="str">
            <v>REFERANS</v>
          </cell>
          <cell r="E3646" t="str">
            <v>FIYAT KORUMALI URUN</v>
          </cell>
          <cell r="F3646">
            <v>0</v>
          </cell>
          <cell r="G3646">
            <v>2</v>
          </cell>
          <cell r="H3646">
            <v>1</v>
          </cell>
          <cell r="I3646" t="str">
            <v>AGNUCASTON 30 FILM TABLET</v>
          </cell>
        </row>
        <row r="3647">
          <cell r="A3647">
            <v>8699786950030</v>
          </cell>
          <cell r="B3647" t="str">
            <v>L02BA03</v>
          </cell>
          <cell r="C3647" t="str">
            <v>fulvestrant</v>
          </cell>
          <cell r="D3647" t="str">
            <v>REFERANS</v>
          </cell>
          <cell r="E3647" t="str">
            <v>REFERANS</v>
          </cell>
          <cell r="F3647">
            <v>0</v>
          </cell>
          <cell r="G3647">
            <v>2</v>
          </cell>
          <cell r="H3647">
            <v>1</v>
          </cell>
          <cell r="I3647" t="str">
            <v>FASLODEX 250 MG/5 ML x 2 ENJEKSIYONLUK COZELTI</v>
          </cell>
        </row>
        <row r="3648">
          <cell r="A3648">
            <v>8681023750039</v>
          </cell>
          <cell r="B3648" t="str">
            <v>C03CA01</v>
          </cell>
          <cell r="C3648" t="str">
            <v>furosemide</v>
          </cell>
          <cell r="D3648" t="str">
            <v>ESDEGER</v>
          </cell>
          <cell r="E3648" t="str">
            <v>FIYAT KORUMALI URUN</v>
          </cell>
          <cell r="F3648">
            <v>4</v>
          </cell>
          <cell r="G3648">
            <v>1</v>
          </cell>
          <cell r="H3648">
            <v>2</v>
          </cell>
          <cell r="I3648" t="str">
            <v>DESAL 20MG/2 ML IM/IV 5 AMPUL</v>
          </cell>
        </row>
        <row r="3649">
          <cell r="A3649">
            <v>8699578010690</v>
          </cell>
          <cell r="B3649" t="str">
            <v>C03CA01</v>
          </cell>
          <cell r="C3649" t="str">
            <v>furosemide</v>
          </cell>
          <cell r="D3649" t="str">
            <v>ESDEGER</v>
          </cell>
          <cell r="E3649" t="str">
            <v>FIYAT KORUMALI URUN</v>
          </cell>
          <cell r="F3649">
            <v>4</v>
          </cell>
          <cell r="G3649">
            <v>1</v>
          </cell>
          <cell r="H3649">
            <v>2</v>
          </cell>
          <cell r="I3649" t="str">
            <v>DESAL 40 MG 50 TABLET</v>
          </cell>
        </row>
        <row r="3650">
          <cell r="A3650">
            <v>8699523010430</v>
          </cell>
          <cell r="B3650" t="str">
            <v>C03CA01</v>
          </cell>
          <cell r="C3650" t="str">
            <v>furosemide</v>
          </cell>
          <cell r="D3650" t="str">
            <v>ESDEGER</v>
          </cell>
          <cell r="E3650" t="str">
            <v>FIYAT KORUMALI URUN</v>
          </cell>
          <cell r="F3650">
            <v>4</v>
          </cell>
          <cell r="G3650">
            <v>1</v>
          </cell>
          <cell r="H3650">
            <v>2</v>
          </cell>
          <cell r="I3650" t="str">
            <v>DESAL 40 MG 50 TABLET</v>
          </cell>
        </row>
        <row r="3651">
          <cell r="A3651">
            <v>8699814750250</v>
          </cell>
          <cell r="B3651" t="str">
            <v>C03CA01</v>
          </cell>
          <cell r="C3651" t="str">
            <v>furosemide</v>
          </cell>
          <cell r="D3651" t="str">
            <v>ESDEGER</v>
          </cell>
          <cell r="E3651" t="str">
            <v>FIYAT KORUMALI URUN</v>
          </cell>
          <cell r="F3651">
            <v>4</v>
          </cell>
          <cell r="G3651">
            <v>1</v>
          </cell>
          <cell r="H3651">
            <v>2</v>
          </cell>
          <cell r="I3651" t="str">
            <v>FUROJECT 20MG/2 ML IM/IV ENJ. COZ. ICEREN 5 AMPUL</v>
          </cell>
        </row>
        <row r="3652">
          <cell r="A3652">
            <v>8699525750624</v>
          </cell>
          <cell r="B3652" t="str">
            <v>C03CA01</v>
          </cell>
          <cell r="C3652" t="str">
            <v>furosemide</v>
          </cell>
          <cell r="D3652" t="str">
            <v>ESDEGER</v>
          </cell>
          <cell r="E3652" t="str">
            <v>FIYAT KORUMALI URUN</v>
          </cell>
          <cell r="F3652">
            <v>4</v>
          </cell>
          <cell r="G3652">
            <v>1</v>
          </cell>
          <cell r="H3652">
            <v>2</v>
          </cell>
          <cell r="I3652" t="str">
            <v>FUROMID 20 MG 5 AMPUL</v>
          </cell>
        </row>
        <row r="3653">
          <cell r="A3653">
            <v>8680202600158</v>
          </cell>
          <cell r="B3653" t="str">
            <v>C03CA01</v>
          </cell>
          <cell r="C3653" t="str">
            <v>furosemide</v>
          </cell>
          <cell r="D3653" t="str">
            <v>ESDEGER</v>
          </cell>
          <cell r="E3653" t="str">
            <v>FIYAT KORUMALI URUN</v>
          </cell>
          <cell r="F3653">
            <v>4</v>
          </cell>
          <cell r="G3653">
            <v>1</v>
          </cell>
          <cell r="H3653">
            <v>2</v>
          </cell>
          <cell r="I3653" t="str">
            <v>FUROSON  20 MG/2 ML IV/IM AMPUL (5 AMPUL)</v>
          </cell>
        </row>
        <row r="3654">
          <cell r="A3654">
            <v>8680202600196</v>
          </cell>
          <cell r="B3654" t="str">
            <v>C03CA01</v>
          </cell>
          <cell r="C3654" t="str">
            <v>furosemide</v>
          </cell>
          <cell r="D3654" t="str">
            <v>ESDEGER</v>
          </cell>
          <cell r="E3654" t="str">
            <v>FIYAT KORUMALI URUN</v>
          </cell>
          <cell r="F3654">
            <v>4</v>
          </cell>
          <cell r="G3654">
            <v>1</v>
          </cell>
          <cell r="H3654">
            <v>2</v>
          </cell>
          <cell r="I3654" t="str">
            <v>FUROSON 40 MG/4 ML I.M./I.V.  5 AMPUL</v>
          </cell>
        </row>
        <row r="3655">
          <cell r="A3655">
            <v>8699809754003</v>
          </cell>
          <cell r="B3655" t="str">
            <v>C03CA01</v>
          </cell>
          <cell r="C3655" t="str">
            <v>furosemide</v>
          </cell>
          <cell r="D3655" t="str">
            <v>REFERANS</v>
          </cell>
          <cell r="E3655" t="str">
            <v>FIYAT KORUMALI URUN</v>
          </cell>
          <cell r="F3655">
            <v>4</v>
          </cell>
          <cell r="G3655">
            <v>1</v>
          </cell>
          <cell r="H3655">
            <v>2</v>
          </cell>
          <cell r="I3655" t="str">
            <v>LASIX  20 MG/2 ML 5 AMPUL</v>
          </cell>
        </row>
        <row r="3656">
          <cell r="A3656">
            <v>8699809014008</v>
          </cell>
          <cell r="B3656" t="str">
            <v>C03CA01</v>
          </cell>
          <cell r="C3656" t="str">
            <v>furosemide</v>
          </cell>
          <cell r="D3656" t="str">
            <v>REFERANS</v>
          </cell>
          <cell r="E3656" t="str">
            <v>FIYAT KORUMALI URUN</v>
          </cell>
          <cell r="F3656">
            <v>4</v>
          </cell>
          <cell r="G3656">
            <v>1</v>
          </cell>
          <cell r="H3656">
            <v>2</v>
          </cell>
          <cell r="I3656" t="str">
            <v>LASIX 40 MG 12 TABLET</v>
          </cell>
        </row>
        <row r="3657">
          <cell r="A3657">
            <v>8680222750048</v>
          </cell>
          <cell r="B3657" t="str">
            <v>C03CA01</v>
          </cell>
          <cell r="C3657" t="str">
            <v>furosemide</v>
          </cell>
          <cell r="D3657" t="str">
            <v>ESDEGER</v>
          </cell>
          <cell r="E3657" t="str">
            <v>FIYAT KORUMALI URUN</v>
          </cell>
          <cell r="F3657">
            <v>4</v>
          </cell>
          <cell r="G3657">
            <v>1</v>
          </cell>
          <cell r="H3657">
            <v>2</v>
          </cell>
          <cell r="I3657" t="str">
            <v>MEDISAL 20 MG/2 ML IM/IV ENJEKSIYONLUK COZELTI ICEREN  5 AMPUL</v>
          </cell>
        </row>
        <row r="3658">
          <cell r="A3658">
            <v>8699788751475</v>
          </cell>
          <cell r="B3658" t="str">
            <v>C03CA01</v>
          </cell>
          <cell r="C3658" t="str">
            <v>furosemide</v>
          </cell>
          <cell r="D3658" t="str">
            <v>ESDEGER</v>
          </cell>
          <cell r="E3658" t="str">
            <v>FIYAT KORUMALI URUN</v>
          </cell>
          <cell r="F3658">
            <v>4</v>
          </cell>
          <cell r="G3658">
            <v>1</v>
          </cell>
          <cell r="H3658">
            <v>2</v>
          </cell>
          <cell r="I3658" t="str">
            <v>UREVER  20 MG 5 AMPUL</v>
          </cell>
        </row>
        <row r="3659">
          <cell r="A3659">
            <v>8680053350035</v>
          </cell>
          <cell r="B3659" t="str">
            <v>D06AX01</v>
          </cell>
          <cell r="C3659" t="str">
            <v>fusidic acid</v>
          </cell>
          <cell r="D3659" t="str">
            <v>ESDEGER</v>
          </cell>
          <cell r="E3659" t="str">
            <v>FIYAT KORUMALI URUN</v>
          </cell>
          <cell r="F3659">
            <v>4</v>
          </cell>
          <cell r="G3659">
            <v>1</v>
          </cell>
          <cell r="H3659">
            <v>2</v>
          </cell>
          <cell r="I3659" t="str">
            <v>FUCIBEST % 2 20 GR KREM</v>
          </cell>
        </row>
        <row r="3660">
          <cell r="A3660">
            <v>8699514352853</v>
          </cell>
          <cell r="B3660" t="str">
            <v>D06AX01</v>
          </cell>
          <cell r="C3660" t="str">
            <v>fusidic acid</v>
          </cell>
          <cell r="D3660" t="str">
            <v>REFERANS</v>
          </cell>
          <cell r="E3660" t="str">
            <v>FIYAT KORUMALI URUN</v>
          </cell>
          <cell r="F3660">
            <v>4</v>
          </cell>
          <cell r="G3660">
            <v>1</v>
          </cell>
          <cell r="H3660">
            <v>2</v>
          </cell>
          <cell r="I3660" t="str">
            <v>FUCIDIN  % 2 20 GR KREM</v>
          </cell>
        </row>
        <row r="3661">
          <cell r="A3661">
            <v>8699569610236</v>
          </cell>
          <cell r="B3661" t="str">
            <v>S01AA13</v>
          </cell>
          <cell r="C3661" t="str">
            <v>fusidic acid</v>
          </cell>
          <cell r="D3661" t="str">
            <v>ESDEGER</v>
          </cell>
          <cell r="E3661" t="str">
            <v>FIYAT KORUMALI URUN</v>
          </cell>
          <cell r="F3661">
            <v>4</v>
          </cell>
          <cell r="G3661">
            <v>1</v>
          </cell>
          <cell r="H3661">
            <v>2</v>
          </cell>
          <cell r="I3661" t="str">
            <v>FUCITEC %1 VISKOZ GOZ DAMLASI 5 GR</v>
          </cell>
        </row>
        <row r="3662">
          <cell r="A3662">
            <v>8699569350118</v>
          </cell>
          <cell r="B3662" t="str">
            <v>D06AX01</v>
          </cell>
          <cell r="C3662" t="str">
            <v>fusidic acid</v>
          </cell>
          <cell r="D3662" t="str">
            <v>ESDEGER</v>
          </cell>
          <cell r="E3662" t="str">
            <v>FIYAT KORUMALI URUN</v>
          </cell>
          <cell r="F3662">
            <v>4</v>
          </cell>
          <cell r="G3662">
            <v>1</v>
          </cell>
          <cell r="H3662">
            <v>2</v>
          </cell>
          <cell r="I3662" t="str">
            <v>FUCITEC %2 KREM 20 GR</v>
          </cell>
        </row>
        <row r="3663">
          <cell r="A3663">
            <v>8699514610151</v>
          </cell>
          <cell r="B3663" t="str">
            <v>S01AA13</v>
          </cell>
          <cell r="C3663" t="str">
            <v>fusidic acid</v>
          </cell>
          <cell r="D3663" t="str">
            <v>REFERANS</v>
          </cell>
          <cell r="E3663" t="str">
            <v>FIYAT KORUMALI URUN</v>
          </cell>
          <cell r="F3663">
            <v>4</v>
          </cell>
          <cell r="G3663">
            <v>1</v>
          </cell>
          <cell r="H3663">
            <v>2</v>
          </cell>
          <cell r="I3663" t="str">
            <v>FUCITHALMIC VISKOZ GOZ DAMLASI</v>
          </cell>
        </row>
        <row r="3664">
          <cell r="A3664">
            <v>8699704611241</v>
          </cell>
          <cell r="B3664" t="str">
            <v>S01AA13</v>
          </cell>
          <cell r="C3664" t="str">
            <v>fusidic acid</v>
          </cell>
          <cell r="D3664" t="str">
            <v>REFERANS</v>
          </cell>
          <cell r="E3664" t="str">
            <v>FIYAT KORUMALI URUN</v>
          </cell>
          <cell r="F3664">
            <v>4</v>
          </cell>
          <cell r="G3664">
            <v>1</v>
          </cell>
          <cell r="H3664">
            <v>2</v>
          </cell>
          <cell r="I3664" t="str">
            <v>FUCITHALMIC VISKOZ GOZ DAMLASI</v>
          </cell>
        </row>
        <row r="3665">
          <cell r="A3665">
            <v>8699591350346</v>
          </cell>
          <cell r="B3665" t="str">
            <v>D06AX01</v>
          </cell>
          <cell r="C3665" t="str">
            <v>fusidic acid</v>
          </cell>
          <cell r="D3665" t="str">
            <v>ESDEGER</v>
          </cell>
          <cell r="E3665" t="str">
            <v>FIYAT KORUMALI URUN</v>
          </cell>
          <cell r="F3665">
            <v>4</v>
          </cell>
          <cell r="G3665">
            <v>1</v>
          </cell>
          <cell r="H3665">
            <v>2</v>
          </cell>
          <cell r="I3665" t="str">
            <v>FUSIDAS %2 20 G KREM</v>
          </cell>
        </row>
        <row r="3666">
          <cell r="A3666">
            <v>8699525610034</v>
          </cell>
          <cell r="B3666" t="str">
            <v>S01AA13</v>
          </cell>
          <cell r="C3666" t="str">
            <v>fusidic acid</v>
          </cell>
          <cell r="D3666" t="str">
            <v>ESDEGER</v>
          </cell>
          <cell r="E3666" t="str">
            <v>FIYAT KORUMALI URUN</v>
          </cell>
          <cell r="F3666">
            <v>4</v>
          </cell>
          <cell r="G3666">
            <v>1</v>
          </cell>
          <cell r="H3666">
            <v>2</v>
          </cell>
          <cell r="I3666" t="str">
            <v>FUSIX %1 VISKOZ GOZ DAMLASI</v>
          </cell>
        </row>
        <row r="3667">
          <cell r="A3667">
            <v>8699828610045</v>
          </cell>
          <cell r="B3667" t="str">
            <v>S01AA13</v>
          </cell>
          <cell r="C3667" t="str">
            <v>fusidic acid</v>
          </cell>
          <cell r="D3667" t="str">
            <v>ESDEGER</v>
          </cell>
          <cell r="E3667" t="str">
            <v>FIYAT KORUMALI URUN</v>
          </cell>
          <cell r="F3667">
            <v>4</v>
          </cell>
          <cell r="G3667">
            <v>1</v>
          </cell>
          <cell r="H3667">
            <v>2</v>
          </cell>
          <cell r="I3667" t="str">
            <v>STAFINE %1 VISKOZ GOZ DAMLASI 5 GR</v>
          </cell>
        </row>
        <row r="3668">
          <cell r="A3668">
            <v>8699828350057</v>
          </cell>
          <cell r="B3668" t="str">
            <v>D06AX01</v>
          </cell>
          <cell r="C3668" t="str">
            <v>fusidic acid</v>
          </cell>
          <cell r="D3668" t="str">
            <v>ESDEGER</v>
          </cell>
          <cell r="E3668" t="str">
            <v>FIYAT KORUMALI URUN</v>
          </cell>
          <cell r="F3668">
            <v>4</v>
          </cell>
          <cell r="G3668">
            <v>1</v>
          </cell>
          <cell r="H3668">
            <v>2</v>
          </cell>
          <cell r="I3668" t="str">
            <v>STAFINE %2 KREM 15 GR</v>
          </cell>
        </row>
        <row r="3669">
          <cell r="A3669">
            <v>8680760350106</v>
          </cell>
          <cell r="B3669" t="str">
            <v>D06AX01</v>
          </cell>
          <cell r="C3669" t="str">
            <v>fusidic acid</v>
          </cell>
          <cell r="D3669" t="str">
            <v>ESDEGER</v>
          </cell>
          <cell r="E3669" t="str">
            <v>FIYAT KORUMALI URUN</v>
          </cell>
          <cell r="F3669">
            <v>4</v>
          </cell>
          <cell r="G3669">
            <v>1</v>
          </cell>
          <cell r="H3669">
            <v>2</v>
          </cell>
          <cell r="I3669" t="str">
            <v>TIREMIX %2 20 G KREM</v>
          </cell>
        </row>
        <row r="3670">
          <cell r="A3670">
            <v>8699514350088</v>
          </cell>
          <cell r="B3670" t="str">
            <v>D07CC01</v>
          </cell>
          <cell r="C3670" t="str">
            <v>betamethasone and antibiotics</v>
          </cell>
          <cell r="D3670" t="str">
            <v>REFERANS</v>
          </cell>
          <cell r="E3670" t="str">
            <v>FIYAT KORUMALI URUN</v>
          </cell>
          <cell r="F3670">
            <v>0</v>
          </cell>
          <cell r="G3670">
            <v>1</v>
          </cell>
          <cell r="H3670">
            <v>1</v>
          </cell>
          <cell r="I3670" t="str">
            <v>FUCICORT 30 GR KREM</v>
          </cell>
        </row>
        <row r="3671">
          <cell r="A3671">
            <v>8699704357569</v>
          </cell>
          <cell r="B3671" t="str">
            <v>D07CC01</v>
          </cell>
          <cell r="C3671" t="str">
            <v>betamethasone and antibiotics</v>
          </cell>
          <cell r="D3671" t="str">
            <v>REFERANS</v>
          </cell>
          <cell r="E3671" t="str">
            <v>FIYAT KORUMALI URUN</v>
          </cell>
          <cell r="F3671">
            <v>0</v>
          </cell>
          <cell r="G3671">
            <v>1</v>
          </cell>
          <cell r="H3671">
            <v>1</v>
          </cell>
          <cell r="I3671" t="str">
            <v>FUCICORT 30 GR KREM</v>
          </cell>
        </row>
        <row r="3672">
          <cell r="A3672">
            <v>8699569350149</v>
          </cell>
          <cell r="B3672" t="str">
            <v>D07CC01</v>
          </cell>
          <cell r="C3672" t="str">
            <v>betamethasone and antibiotics</v>
          </cell>
          <cell r="D3672" t="str">
            <v>ESDEGER</v>
          </cell>
          <cell r="E3672" t="str">
            <v>FIYAT KORUMALI URUN</v>
          </cell>
          <cell r="F3672">
            <v>0</v>
          </cell>
          <cell r="G3672">
            <v>1</v>
          </cell>
          <cell r="H3672">
            <v>1</v>
          </cell>
          <cell r="I3672" t="str">
            <v>FUCITEC PLUS KREM 30 G</v>
          </cell>
        </row>
        <row r="3673">
          <cell r="A3673">
            <v>8699828350088</v>
          </cell>
          <cell r="B3673" t="str">
            <v>D07CC01</v>
          </cell>
          <cell r="C3673" t="str">
            <v>betamethasone and antibiotics</v>
          </cell>
          <cell r="D3673" t="str">
            <v>ESDEGER</v>
          </cell>
          <cell r="E3673" t="str">
            <v>FIYAT KORUMALI URUN</v>
          </cell>
          <cell r="F3673">
            <v>0</v>
          </cell>
          <cell r="G3673">
            <v>1</v>
          </cell>
          <cell r="H3673">
            <v>1</v>
          </cell>
          <cell r="I3673" t="str">
            <v>STAFINE CORT KREM 30 GR</v>
          </cell>
        </row>
        <row r="3674">
          <cell r="A3674">
            <v>8680760350113</v>
          </cell>
          <cell r="B3674" t="str">
            <v>D07CC01</v>
          </cell>
          <cell r="C3674" t="str">
            <v>betamethasone and antibiotics</v>
          </cell>
          <cell r="D3674" t="str">
            <v>ESDEGER</v>
          </cell>
          <cell r="E3674" t="str">
            <v>FIYAT KORUMALI URUN</v>
          </cell>
          <cell r="F3674">
            <v>0</v>
          </cell>
          <cell r="G3674">
            <v>1</v>
          </cell>
          <cell r="H3674">
            <v>1</v>
          </cell>
          <cell r="I3674" t="str">
            <v>TIRECORT 30 G KREM</v>
          </cell>
        </row>
        <row r="3675">
          <cell r="A3675">
            <v>8699514350095</v>
          </cell>
          <cell r="B3675" t="str">
            <v>D07CA01</v>
          </cell>
          <cell r="C3675" t="str">
            <v>hydrocortisone and antibiotics</v>
          </cell>
          <cell r="D3675" t="str">
            <v>REFERANS</v>
          </cell>
          <cell r="E3675" t="str">
            <v>FIYAT KORUMALI URUN</v>
          </cell>
          <cell r="F3675">
            <v>0</v>
          </cell>
          <cell r="G3675">
            <v>1</v>
          </cell>
          <cell r="H3675">
            <v>1</v>
          </cell>
          <cell r="I3675" t="str">
            <v>FUCIDIN H KREM</v>
          </cell>
        </row>
        <row r="3676">
          <cell r="A3676">
            <v>8699704356333</v>
          </cell>
          <cell r="B3676" t="str">
            <v>D07CA01</v>
          </cell>
          <cell r="C3676" t="str">
            <v>hydrocortisone and antibiotics</v>
          </cell>
          <cell r="D3676" t="str">
            <v>REFERANS</v>
          </cell>
          <cell r="E3676" t="str">
            <v>FIYAT KORUMALI URUN</v>
          </cell>
          <cell r="F3676">
            <v>0</v>
          </cell>
          <cell r="G3676">
            <v>1</v>
          </cell>
          <cell r="H3676">
            <v>1</v>
          </cell>
          <cell r="I3676" t="str">
            <v>FUCIDIN H KREM</v>
          </cell>
        </row>
        <row r="3677">
          <cell r="A3677">
            <v>8699828350149</v>
          </cell>
          <cell r="B3677" t="str">
            <v>D07CA01</v>
          </cell>
          <cell r="C3677" t="str">
            <v>hydrocortisone and antibiotics</v>
          </cell>
          <cell r="D3677" t="str">
            <v>ESDEGER</v>
          </cell>
          <cell r="E3677" t="str">
            <v>FIYAT KORUMALI URUN</v>
          </cell>
          <cell r="F3677">
            <v>0</v>
          </cell>
          <cell r="G3677">
            <v>1</v>
          </cell>
          <cell r="H3677">
            <v>1</v>
          </cell>
          <cell r="I3677" t="str">
            <v>STAFINE H KREM</v>
          </cell>
        </row>
        <row r="3678">
          <cell r="A3678">
            <v>8699724090392</v>
          </cell>
          <cell r="B3678" t="str">
            <v>N03AX12</v>
          </cell>
          <cell r="C3678" t="str">
            <v>gabapentin</v>
          </cell>
          <cell r="D3678" t="str">
            <v>ESDEGER</v>
          </cell>
          <cell r="E3678" t="str">
            <v>ESDEGER</v>
          </cell>
          <cell r="F3678">
            <v>0</v>
          </cell>
          <cell r="G3678">
            <v>1</v>
          </cell>
          <cell r="H3678">
            <v>1</v>
          </cell>
          <cell r="I3678" t="str">
            <v>EVEPTIN 300 MG 50 FILM TABLET</v>
          </cell>
        </row>
        <row r="3679">
          <cell r="A3679">
            <v>8699724090408</v>
          </cell>
          <cell r="B3679" t="str">
            <v>N03AX12</v>
          </cell>
          <cell r="C3679" t="str">
            <v>gabapentin</v>
          </cell>
          <cell r="D3679" t="str">
            <v>ESDEGER</v>
          </cell>
          <cell r="E3679" t="str">
            <v>ESDEGER</v>
          </cell>
          <cell r="F3679">
            <v>0</v>
          </cell>
          <cell r="G3679">
            <v>1</v>
          </cell>
          <cell r="H3679">
            <v>1</v>
          </cell>
          <cell r="I3679" t="str">
            <v>EVEPTIN 400 MG 50 FILM TABLET</v>
          </cell>
        </row>
        <row r="3680">
          <cell r="A3680">
            <v>8699724090415</v>
          </cell>
          <cell r="B3680" t="str">
            <v>N03AX12</v>
          </cell>
          <cell r="C3680" t="str">
            <v>gabapentin</v>
          </cell>
          <cell r="D3680" t="str">
            <v>ESDEGER</v>
          </cell>
          <cell r="E3680" t="str">
            <v>ESDEGER</v>
          </cell>
          <cell r="F3680">
            <v>0</v>
          </cell>
          <cell r="G3680">
            <v>1</v>
          </cell>
          <cell r="H3680">
            <v>1</v>
          </cell>
          <cell r="I3680" t="str">
            <v>EVEPTIN 600 MG 50 FILM TABLET</v>
          </cell>
        </row>
        <row r="3681">
          <cell r="A3681">
            <v>8699724090422</v>
          </cell>
          <cell r="B3681" t="str">
            <v>N03AX12</v>
          </cell>
          <cell r="C3681" t="str">
            <v>gabapentin</v>
          </cell>
          <cell r="D3681" t="str">
            <v>ESDEGER</v>
          </cell>
          <cell r="E3681" t="str">
            <v>ESDEGER</v>
          </cell>
          <cell r="F3681">
            <v>0</v>
          </cell>
          <cell r="G3681">
            <v>1</v>
          </cell>
          <cell r="H3681">
            <v>1</v>
          </cell>
          <cell r="I3681" t="str">
            <v>EVEPTIN 800 MG 50 FILM TABLET</v>
          </cell>
        </row>
        <row r="3682">
          <cell r="A3682">
            <v>8699578151218</v>
          </cell>
          <cell r="B3682" t="str">
            <v>N03AX12</v>
          </cell>
          <cell r="C3682" t="str">
            <v>gabapentin</v>
          </cell>
          <cell r="D3682" t="str">
            <v>ESDEGER</v>
          </cell>
          <cell r="E3682" t="str">
            <v>ESDEGER</v>
          </cell>
          <cell r="F3682">
            <v>3</v>
          </cell>
          <cell r="G3682">
            <v>1</v>
          </cell>
          <cell r="H3682">
            <v>2</v>
          </cell>
          <cell r="I3682" t="str">
            <v>GABASET 100 MG 20 KAPSUL</v>
          </cell>
        </row>
        <row r="3683">
          <cell r="A3683">
            <v>8699578151225</v>
          </cell>
          <cell r="B3683" t="str">
            <v>N03AX12</v>
          </cell>
          <cell r="C3683" t="str">
            <v>gabapentin</v>
          </cell>
          <cell r="D3683" t="str">
            <v>ESDEGER</v>
          </cell>
          <cell r="E3683" t="str">
            <v>ESDEGER</v>
          </cell>
          <cell r="F3683">
            <v>0</v>
          </cell>
          <cell r="G3683">
            <v>1</v>
          </cell>
          <cell r="H3683">
            <v>1</v>
          </cell>
          <cell r="I3683" t="str">
            <v>GABASET 300 MG 50 KAPSUL</v>
          </cell>
        </row>
        <row r="3684">
          <cell r="A3684">
            <v>8699578151232</v>
          </cell>
          <cell r="B3684" t="str">
            <v>N03AX12</v>
          </cell>
          <cell r="C3684" t="str">
            <v>gabapentin</v>
          </cell>
          <cell r="D3684" t="str">
            <v>ESDEGER</v>
          </cell>
          <cell r="E3684" t="str">
            <v>ESDEGER</v>
          </cell>
          <cell r="F3684">
            <v>0</v>
          </cell>
          <cell r="G3684">
            <v>1</v>
          </cell>
          <cell r="H3684">
            <v>1</v>
          </cell>
          <cell r="I3684" t="str">
            <v>GABASET 400 MG 50 KAPSUL</v>
          </cell>
        </row>
        <row r="3685">
          <cell r="A3685">
            <v>8699578091231</v>
          </cell>
          <cell r="B3685" t="str">
            <v>N03AX12</v>
          </cell>
          <cell r="C3685" t="str">
            <v>gabapentin</v>
          </cell>
          <cell r="D3685" t="str">
            <v>ESDEGER</v>
          </cell>
          <cell r="E3685" t="str">
            <v>ESDEGER</v>
          </cell>
          <cell r="F3685">
            <v>0</v>
          </cell>
          <cell r="G3685">
            <v>1</v>
          </cell>
          <cell r="H3685">
            <v>1</v>
          </cell>
          <cell r="I3685" t="str">
            <v>GABASET 600 MG 50 FILM TABLET</v>
          </cell>
        </row>
        <row r="3686">
          <cell r="A3686">
            <v>8699578091248</v>
          </cell>
          <cell r="B3686" t="str">
            <v>N03AX12</v>
          </cell>
          <cell r="C3686" t="str">
            <v>gabapentin</v>
          </cell>
          <cell r="D3686" t="str">
            <v>ESDEGER</v>
          </cell>
          <cell r="E3686" t="str">
            <v>ESDEGER</v>
          </cell>
          <cell r="F3686">
            <v>0</v>
          </cell>
          <cell r="G3686">
            <v>1</v>
          </cell>
          <cell r="H3686">
            <v>1</v>
          </cell>
          <cell r="I3686" t="str">
            <v>GABASET 800 MG 50 FILM TABLET</v>
          </cell>
        </row>
        <row r="3687">
          <cell r="A3687">
            <v>8699638152537</v>
          </cell>
          <cell r="B3687" t="str">
            <v>N03AX12</v>
          </cell>
          <cell r="C3687" t="str">
            <v>gabapentin</v>
          </cell>
          <cell r="D3687" t="str">
            <v>ESDEGER</v>
          </cell>
          <cell r="E3687" t="str">
            <v>ESDEGER</v>
          </cell>
          <cell r="F3687">
            <v>3</v>
          </cell>
          <cell r="G3687">
            <v>1</v>
          </cell>
          <cell r="H3687">
            <v>2</v>
          </cell>
          <cell r="I3687" t="str">
            <v>GABATEVA 100 MG 20 KAPSUL</v>
          </cell>
        </row>
        <row r="3688">
          <cell r="A3688">
            <v>8699638152544</v>
          </cell>
          <cell r="B3688" t="str">
            <v>N03AX12</v>
          </cell>
          <cell r="C3688" t="str">
            <v>gabapentin</v>
          </cell>
          <cell r="D3688" t="str">
            <v>ESDEGER</v>
          </cell>
          <cell r="E3688" t="str">
            <v>ESDEGER</v>
          </cell>
          <cell r="F3688">
            <v>0</v>
          </cell>
          <cell r="G3688">
            <v>1</v>
          </cell>
          <cell r="H3688">
            <v>4</v>
          </cell>
          <cell r="I3688" t="str">
            <v>GABATEVA 300 MG 50 KAPSUL</v>
          </cell>
        </row>
        <row r="3689">
          <cell r="A3689">
            <v>8699638152551</v>
          </cell>
          <cell r="B3689" t="str">
            <v>N03AX12</v>
          </cell>
          <cell r="C3689" t="str">
            <v>gabapentin</v>
          </cell>
          <cell r="D3689" t="str">
            <v>ESDEGER</v>
          </cell>
          <cell r="E3689" t="str">
            <v>ESDEGER</v>
          </cell>
          <cell r="F3689">
            <v>0</v>
          </cell>
          <cell r="G3689">
            <v>1</v>
          </cell>
          <cell r="H3689">
            <v>4</v>
          </cell>
          <cell r="I3689" t="str">
            <v>GABATEVA 400 MG 50 KAPSUL</v>
          </cell>
        </row>
        <row r="3690">
          <cell r="A3690">
            <v>8699638093267</v>
          </cell>
          <cell r="B3690" t="str">
            <v>N03AX12</v>
          </cell>
          <cell r="C3690" t="str">
            <v>gabapentin</v>
          </cell>
          <cell r="D3690" t="str">
            <v>ESDEGER</v>
          </cell>
          <cell r="E3690" t="str">
            <v>ESDEGER</v>
          </cell>
          <cell r="F3690">
            <v>0</v>
          </cell>
          <cell r="G3690">
            <v>1</v>
          </cell>
          <cell r="H3690">
            <v>4</v>
          </cell>
          <cell r="I3690" t="str">
            <v>GABATEVA 600 MG 50 CENTIKLI FILM TABLET</v>
          </cell>
        </row>
        <row r="3691">
          <cell r="A3691">
            <v>8699638093274</v>
          </cell>
          <cell r="B3691" t="str">
            <v>N03AX12</v>
          </cell>
          <cell r="C3691" t="str">
            <v>gabapentin</v>
          </cell>
          <cell r="D3691" t="str">
            <v>ESDEGER</v>
          </cell>
          <cell r="E3691" t="str">
            <v>ESDEGER</v>
          </cell>
          <cell r="F3691">
            <v>0</v>
          </cell>
          <cell r="G3691">
            <v>1</v>
          </cell>
          <cell r="H3691">
            <v>4</v>
          </cell>
          <cell r="I3691" t="str">
            <v>GABATEVA 800 MG 50  CENTIKLI FILM TABLET</v>
          </cell>
        </row>
        <row r="3692">
          <cell r="A3692">
            <v>8699502151352</v>
          </cell>
          <cell r="B3692" t="str">
            <v>N03AX12</v>
          </cell>
          <cell r="C3692" t="str">
            <v>gabapentin</v>
          </cell>
          <cell r="D3692" t="str">
            <v>ESDEGER</v>
          </cell>
          <cell r="E3692" t="str">
            <v>ESDEGER</v>
          </cell>
          <cell r="F3692">
            <v>0</v>
          </cell>
          <cell r="G3692">
            <v>1</v>
          </cell>
          <cell r="H3692">
            <v>1</v>
          </cell>
          <cell r="I3692" t="str">
            <v>GABTIN 300 MG 50 KAPSUL</v>
          </cell>
        </row>
        <row r="3693">
          <cell r="A3693">
            <v>8699502151369</v>
          </cell>
          <cell r="B3693" t="str">
            <v>N03AX12</v>
          </cell>
          <cell r="C3693" t="str">
            <v>gabapentin</v>
          </cell>
          <cell r="D3693" t="str">
            <v>ESDEGER</v>
          </cell>
          <cell r="E3693" t="str">
            <v>ESDEGER</v>
          </cell>
          <cell r="F3693">
            <v>0</v>
          </cell>
          <cell r="G3693">
            <v>1</v>
          </cell>
          <cell r="H3693">
            <v>1</v>
          </cell>
          <cell r="I3693" t="str">
            <v>GABTIN 400 MG 50 KAPSUL</v>
          </cell>
        </row>
        <row r="3694">
          <cell r="A3694">
            <v>8699543090726</v>
          </cell>
          <cell r="B3694" t="str">
            <v>N03AX12</v>
          </cell>
          <cell r="C3694" t="str">
            <v>gabapentin</v>
          </cell>
          <cell r="D3694" t="str">
            <v>ESDEGER</v>
          </cell>
          <cell r="E3694" t="str">
            <v>ESDEGER</v>
          </cell>
          <cell r="F3694">
            <v>0</v>
          </cell>
          <cell r="G3694">
            <v>1</v>
          </cell>
          <cell r="H3694">
            <v>1</v>
          </cell>
          <cell r="I3694" t="str">
            <v>NEPITIN 600 MG 50 CENTIKLI TABLET</v>
          </cell>
        </row>
        <row r="3695">
          <cell r="A3695">
            <v>8699543090733</v>
          </cell>
          <cell r="B3695" t="str">
            <v>N03AX12</v>
          </cell>
          <cell r="C3695" t="str">
            <v>gabapentin</v>
          </cell>
          <cell r="D3695" t="str">
            <v>ESDEGER</v>
          </cell>
          <cell r="E3695" t="str">
            <v>ESDEGER</v>
          </cell>
          <cell r="F3695">
            <v>0</v>
          </cell>
          <cell r="G3695">
            <v>1</v>
          </cell>
          <cell r="H3695">
            <v>1</v>
          </cell>
          <cell r="I3695" t="str">
            <v>NEPITIN 800 MG 50 CENTIKLI TABLET</v>
          </cell>
        </row>
        <row r="3696">
          <cell r="A3696">
            <v>8680833650034</v>
          </cell>
          <cell r="B3696" t="str">
            <v>N03AX12</v>
          </cell>
          <cell r="C3696" t="str">
            <v>gabapentin</v>
          </cell>
          <cell r="D3696" t="str">
            <v>ESDEGER</v>
          </cell>
          <cell r="E3696" t="str">
            <v>ESDEGER</v>
          </cell>
          <cell r="F3696">
            <v>0</v>
          </cell>
          <cell r="G3696">
            <v>1</v>
          </cell>
          <cell r="H3696">
            <v>3</v>
          </cell>
          <cell r="I3696" t="str">
            <v>NERUDA 250 MG/5 ML ORAL COZELTI</v>
          </cell>
        </row>
        <row r="3697">
          <cell r="A3697">
            <v>8699536650036</v>
          </cell>
          <cell r="B3697" t="str">
            <v>N03AX12</v>
          </cell>
          <cell r="C3697" t="str">
            <v>gabapentin</v>
          </cell>
          <cell r="D3697" t="str">
            <v>ESDEGER</v>
          </cell>
          <cell r="E3697" t="str">
            <v>ESDEGER</v>
          </cell>
          <cell r="F3697">
            <v>0</v>
          </cell>
          <cell r="G3697">
            <v>1</v>
          </cell>
          <cell r="H3697">
            <v>3</v>
          </cell>
          <cell r="I3697" t="str">
            <v>NERUDA 250 MG/5 ML ORAL COZELTI</v>
          </cell>
        </row>
        <row r="3698">
          <cell r="A3698">
            <v>8680833090373</v>
          </cell>
          <cell r="B3698" t="str">
            <v>N03AX12</v>
          </cell>
          <cell r="C3698" t="str">
            <v>gabapentin</v>
          </cell>
          <cell r="D3698" t="str">
            <v>ESDEGER</v>
          </cell>
          <cell r="E3698" t="str">
            <v>ESDEGER</v>
          </cell>
          <cell r="F3698">
            <v>0</v>
          </cell>
          <cell r="G3698">
            <v>1</v>
          </cell>
          <cell r="H3698">
            <v>1</v>
          </cell>
          <cell r="I3698" t="str">
            <v>NERUDA 300 MG 50 FILM TABLET</v>
          </cell>
        </row>
        <row r="3699">
          <cell r="A3699">
            <v>8699536091693</v>
          </cell>
          <cell r="B3699" t="str">
            <v>N03AX12</v>
          </cell>
          <cell r="C3699" t="str">
            <v>gabapentin</v>
          </cell>
          <cell r="D3699" t="str">
            <v>ESDEGER</v>
          </cell>
          <cell r="E3699" t="str">
            <v>ESDEGER</v>
          </cell>
          <cell r="F3699">
            <v>0</v>
          </cell>
          <cell r="G3699">
            <v>1</v>
          </cell>
          <cell r="H3699">
            <v>1</v>
          </cell>
          <cell r="I3699" t="str">
            <v>NERUDA 300 MG 50 FILM TABLET</v>
          </cell>
        </row>
        <row r="3700">
          <cell r="A3700">
            <v>8680833090380</v>
          </cell>
          <cell r="B3700" t="str">
            <v>N03AX12</v>
          </cell>
          <cell r="C3700" t="str">
            <v>gabapentin</v>
          </cell>
          <cell r="D3700" t="str">
            <v>ESDEGER</v>
          </cell>
          <cell r="E3700" t="str">
            <v>ESDEGER</v>
          </cell>
          <cell r="F3700">
            <v>0</v>
          </cell>
          <cell r="G3700">
            <v>1</v>
          </cell>
          <cell r="H3700">
            <v>1</v>
          </cell>
          <cell r="I3700" t="str">
            <v>NERUDA 400 MG 50 FILM TABLET</v>
          </cell>
        </row>
        <row r="3701">
          <cell r="A3701">
            <v>8699536091709</v>
          </cell>
          <cell r="B3701" t="str">
            <v>N03AX12</v>
          </cell>
          <cell r="C3701" t="str">
            <v>gabapentin</v>
          </cell>
          <cell r="D3701" t="str">
            <v>ESDEGER</v>
          </cell>
          <cell r="E3701" t="str">
            <v>ESDEGER</v>
          </cell>
          <cell r="F3701">
            <v>0</v>
          </cell>
          <cell r="G3701">
            <v>1</v>
          </cell>
          <cell r="H3701">
            <v>1</v>
          </cell>
          <cell r="I3701" t="str">
            <v>NERUDA 400 MG 50 FILM TABLET</v>
          </cell>
        </row>
        <row r="3702">
          <cell r="A3702">
            <v>8680833090397</v>
          </cell>
          <cell r="B3702" t="str">
            <v>N03AX12</v>
          </cell>
          <cell r="C3702" t="str">
            <v>gabapentin</v>
          </cell>
          <cell r="D3702" t="str">
            <v>ESDEGER</v>
          </cell>
          <cell r="E3702" t="str">
            <v>ESDEGER</v>
          </cell>
          <cell r="F3702">
            <v>0</v>
          </cell>
          <cell r="G3702">
            <v>1</v>
          </cell>
          <cell r="H3702">
            <v>1</v>
          </cell>
          <cell r="I3702" t="str">
            <v>NERUDA 600 MG 50 FILM TABLET</v>
          </cell>
        </row>
        <row r="3703">
          <cell r="A3703">
            <v>8699536091716</v>
          </cell>
          <cell r="B3703" t="str">
            <v>N03AX12</v>
          </cell>
          <cell r="C3703" t="str">
            <v>gabapentin</v>
          </cell>
          <cell r="D3703" t="str">
            <v>ESDEGER</v>
          </cell>
          <cell r="E3703" t="str">
            <v>ESDEGER</v>
          </cell>
          <cell r="F3703">
            <v>0</v>
          </cell>
          <cell r="G3703">
            <v>1</v>
          </cell>
          <cell r="H3703">
            <v>1</v>
          </cell>
          <cell r="I3703" t="str">
            <v>NERUDA 600 MG 50 FILM TABLET</v>
          </cell>
        </row>
        <row r="3704">
          <cell r="A3704">
            <v>8680833090403</v>
          </cell>
          <cell r="B3704" t="str">
            <v>N03AX12</v>
          </cell>
          <cell r="C3704" t="str">
            <v>gabapentin</v>
          </cell>
          <cell r="D3704" t="str">
            <v>ESDEGER</v>
          </cell>
          <cell r="E3704" t="str">
            <v>ESDEGER</v>
          </cell>
          <cell r="F3704">
            <v>0</v>
          </cell>
          <cell r="G3704">
            <v>1</v>
          </cell>
          <cell r="H3704">
            <v>1</v>
          </cell>
          <cell r="I3704" t="str">
            <v>NERUDA 800 MG 50 FILM TABLET</v>
          </cell>
        </row>
        <row r="3705">
          <cell r="A3705">
            <v>8699536091723</v>
          </cell>
          <cell r="B3705" t="str">
            <v>N03AX12</v>
          </cell>
          <cell r="C3705" t="str">
            <v>gabapentin</v>
          </cell>
          <cell r="D3705" t="str">
            <v>ESDEGER</v>
          </cell>
          <cell r="E3705" t="str">
            <v>ESDEGER</v>
          </cell>
          <cell r="F3705">
            <v>0</v>
          </cell>
          <cell r="G3705">
            <v>1</v>
          </cell>
          <cell r="H3705">
            <v>1</v>
          </cell>
          <cell r="I3705" t="str">
            <v>NERUDA 800 MG 50 FILM TABLET</v>
          </cell>
        </row>
        <row r="3706">
          <cell r="A3706">
            <v>8699756154390</v>
          </cell>
          <cell r="B3706" t="str">
            <v>N03AX12</v>
          </cell>
          <cell r="C3706" t="str">
            <v>gabapentin</v>
          </cell>
          <cell r="D3706" t="str">
            <v>REFERANS</v>
          </cell>
          <cell r="E3706" t="str">
            <v>REFERANS</v>
          </cell>
          <cell r="F3706">
            <v>3</v>
          </cell>
          <cell r="G3706">
            <v>1</v>
          </cell>
          <cell r="H3706">
            <v>2</v>
          </cell>
          <cell r="I3706" t="str">
            <v>NEURONTIN 100 MG 20 KAPSUL</v>
          </cell>
        </row>
        <row r="3707">
          <cell r="A3707">
            <v>8699756154406</v>
          </cell>
          <cell r="B3707" t="str">
            <v>N03AX12</v>
          </cell>
          <cell r="C3707" t="str">
            <v>gabapentin</v>
          </cell>
          <cell r="D3707" t="str">
            <v>REFERANS</v>
          </cell>
          <cell r="E3707" t="str">
            <v>REFERANS</v>
          </cell>
          <cell r="F3707">
            <v>0</v>
          </cell>
          <cell r="G3707">
            <v>1</v>
          </cell>
          <cell r="H3707">
            <v>1</v>
          </cell>
          <cell r="I3707" t="str">
            <v>NEURONTIN 300 MG 50 KAPSUL</v>
          </cell>
        </row>
        <row r="3708">
          <cell r="A3708">
            <v>8699756154413</v>
          </cell>
          <cell r="B3708" t="str">
            <v>N03AX12</v>
          </cell>
          <cell r="C3708" t="str">
            <v>gabapentin</v>
          </cell>
          <cell r="D3708" t="str">
            <v>REFERANS</v>
          </cell>
          <cell r="E3708" t="str">
            <v>REFERANS</v>
          </cell>
          <cell r="F3708">
            <v>0</v>
          </cell>
          <cell r="G3708">
            <v>1</v>
          </cell>
          <cell r="H3708">
            <v>1</v>
          </cell>
          <cell r="I3708" t="str">
            <v>NEURONTIN 400 MG 50 KAPSUL</v>
          </cell>
        </row>
        <row r="3709">
          <cell r="A3709">
            <v>8699532095527</v>
          </cell>
          <cell r="B3709" t="str">
            <v>N03AX12</v>
          </cell>
          <cell r="C3709" t="str">
            <v>gabapentin</v>
          </cell>
          <cell r="D3709" t="str">
            <v>REFERANS</v>
          </cell>
          <cell r="E3709" t="str">
            <v>REFERANS</v>
          </cell>
          <cell r="F3709">
            <v>0</v>
          </cell>
          <cell r="G3709">
            <v>1</v>
          </cell>
          <cell r="H3709">
            <v>1</v>
          </cell>
          <cell r="I3709" t="str">
            <v xml:space="preserve">NEURONTIN 600 MG 50 CENTIKLI FILM TABLET </v>
          </cell>
        </row>
        <row r="3710">
          <cell r="A3710">
            <v>8699532095534</v>
          </cell>
          <cell r="B3710" t="str">
            <v>N03AX12</v>
          </cell>
          <cell r="C3710" t="str">
            <v>gabapentin</v>
          </cell>
          <cell r="D3710" t="str">
            <v>REFERANS</v>
          </cell>
          <cell r="E3710" t="str">
            <v>REFERANS</v>
          </cell>
          <cell r="F3710">
            <v>0</v>
          </cell>
          <cell r="G3710">
            <v>1</v>
          </cell>
          <cell r="H3710">
            <v>1</v>
          </cell>
          <cell r="I3710" t="str">
            <v>NEURONTIN 800 MG 50 CENTIKLI FILM TABLET</v>
          </cell>
        </row>
        <row r="3711">
          <cell r="A3711">
            <v>8699564773455</v>
          </cell>
          <cell r="B3711" t="str">
            <v>V08CA08</v>
          </cell>
          <cell r="C3711" t="str">
            <v>gadobenic acid</v>
          </cell>
          <cell r="D3711" t="str">
            <v>REFERANS</v>
          </cell>
          <cell r="E3711" t="str">
            <v>REFERANS</v>
          </cell>
          <cell r="F3711">
            <v>0</v>
          </cell>
          <cell r="G3711">
            <v>2</v>
          </cell>
          <cell r="H3711">
            <v>1</v>
          </cell>
          <cell r="I3711" t="str">
            <v>MULTIHANCE 10 ML 1 FLAKON</v>
          </cell>
        </row>
        <row r="3712">
          <cell r="A3712">
            <v>8699564773462</v>
          </cell>
          <cell r="B3712" t="str">
            <v>V08CA08</v>
          </cell>
          <cell r="C3712" t="str">
            <v>gadobenic acid</v>
          </cell>
          <cell r="D3712" t="str">
            <v>REFERANS</v>
          </cell>
          <cell r="E3712" t="str">
            <v>REFERANS</v>
          </cell>
          <cell r="F3712">
            <v>0</v>
          </cell>
          <cell r="G3712">
            <v>2</v>
          </cell>
          <cell r="H3712">
            <v>1</v>
          </cell>
          <cell r="I3712" t="str">
            <v>MULTIHANCE 15 ML 1 FLAKON</v>
          </cell>
        </row>
        <row r="3713">
          <cell r="A3713">
            <v>8699564773479</v>
          </cell>
          <cell r="B3713" t="str">
            <v>V08CA08</v>
          </cell>
          <cell r="C3713" t="str">
            <v>gadobenic acid</v>
          </cell>
          <cell r="D3713" t="str">
            <v>REFERANS</v>
          </cell>
          <cell r="E3713" t="str">
            <v>REFERANS</v>
          </cell>
          <cell r="F3713">
            <v>0</v>
          </cell>
          <cell r="G3713">
            <v>2</v>
          </cell>
          <cell r="H3713">
            <v>1</v>
          </cell>
          <cell r="I3713" t="str">
            <v>MULTIHANCE 20 ML 1 FLAKON</v>
          </cell>
        </row>
        <row r="3714">
          <cell r="A3714">
            <v>8699546778638</v>
          </cell>
          <cell r="B3714" t="str">
            <v>V08CA09</v>
          </cell>
          <cell r="C3714" t="str">
            <v>gadobutrol</v>
          </cell>
          <cell r="D3714" t="str">
            <v>REFERANS</v>
          </cell>
          <cell r="E3714" t="str">
            <v>REFERANS</v>
          </cell>
          <cell r="F3714">
            <v>0</v>
          </cell>
          <cell r="G3714">
            <v>2</v>
          </cell>
          <cell r="H3714">
            <v>1</v>
          </cell>
          <cell r="I3714" t="str">
            <v>GADOVIST 1 MMOL/ML .ENJ.SOL. ICEREN 15 ML 1 FLAKON</v>
          </cell>
        </row>
        <row r="3715">
          <cell r="A3715">
            <v>8699546772438</v>
          </cell>
          <cell r="B3715" t="str">
            <v>V08CA09</v>
          </cell>
          <cell r="C3715" t="str">
            <v>gadobutrol</v>
          </cell>
          <cell r="D3715" t="str">
            <v>REFERANS</v>
          </cell>
          <cell r="E3715" t="str">
            <v>REFERANS</v>
          </cell>
          <cell r="F3715">
            <v>0</v>
          </cell>
          <cell r="G3715">
            <v>2</v>
          </cell>
          <cell r="H3715">
            <v>1</v>
          </cell>
          <cell r="I3715" t="str">
            <v>GADOVIST 1 MMOL/ML .ENJ.SOL. ICEREN 30 ML 1 SISE</v>
          </cell>
        </row>
        <row r="3716">
          <cell r="A3716">
            <v>8699546773428</v>
          </cell>
          <cell r="B3716" t="str">
            <v>V08CA09</v>
          </cell>
          <cell r="C3716" t="str">
            <v>gadobutrol</v>
          </cell>
          <cell r="D3716" t="str">
            <v>REFERANS</v>
          </cell>
          <cell r="E3716" t="str">
            <v>REFERANS</v>
          </cell>
          <cell r="F3716">
            <v>0</v>
          </cell>
          <cell r="G3716">
            <v>2</v>
          </cell>
          <cell r="H3716">
            <v>1</v>
          </cell>
          <cell r="I3716" t="str">
            <v>GADOVIST 1.0 1X7,5 ML FLAKON</v>
          </cell>
        </row>
        <row r="3717">
          <cell r="A3717">
            <v>8699702774061</v>
          </cell>
          <cell r="B3717" t="str">
            <v>V08CA03</v>
          </cell>
          <cell r="C3717" t="str">
            <v>gadodiamide</v>
          </cell>
          <cell r="D3717" t="str">
            <v>ESDEGER</v>
          </cell>
          <cell r="E3717" t="str">
            <v>ESDEGER</v>
          </cell>
          <cell r="F3717">
            <v>0</v>
          </cell>
          <cell r="G3717">
            <v>1</v>
          </cell>
          <cell r="H3717">
            <v>1</v>
          </cell>
          <cell r="I3717" t="str">
            <v>GADODIEM 287 MG/ML IV ENJEKSIYON ICIN COZELTI ICEREN 10 ML 1 FLAKON</v>
          </cell>
        </row>
        <row r="3718">
          <cell r="A3718">
            <v>8699702774078</v>
          </cell>
          <cell r="B3718" t="str">
            <v>V08CA03</v>
          </cell>
          <cell r="C3718" t="str">
            <v>gadodiamide</v>
          </cell>
          <cell r="D3718" t="str">
            <v>ESDEGER</v>
          </cell>
          <cell r="E3718" t="str">
            <v>ESDEGER</v>
          </cell>
          <cell r="F3718">
            <v>0</v>
          </cell>
          <cell r="G3718">
            <v>1</v>
          </cell>
          <cell r="H3718">
            <v>1</v>
          </cell>
          <cell r="I3718" t="str">
            <v>GADODIEM 287 MG/ML IV ENJEKSIYON ICIN COZELTI ICEREN 15 ML 1 FLAKON</v>
          </cell>
        </row>
        <row r="3719">
          <cell r="A3719">
            <v>8699702774085</v>
          </cell>
          <cell r="B3719" t="str">
            <v>V08CA03</v>
          </cell>
          <cell r="C3719" t="str">
            <v>gadodiamide</v>
          </cell>
          <cell r="D3719" t="str">
            <v>ESDEGER</v>
          </cell>
          <cell r="E3719" t="str">
            <v>ESDEGER</v>
          </cell>
          <cell r="F3719">
            <v>0</v>
          </cell>
          <cell r="G3719">
            <v>1</v>
          </cell>
          <cell r="H3719">
            <v>1</v>
          </cell>
          <cell r="I3719" t="str">
            <v>GADODIEM 287 MG/ML IV ENJEKSIYON ICIN COZELTI ICEREN 20 ML 1 FLAKON</v>
          </cell>
        </row>
        <row r="3720">
          <cell r="A3720">
            <v>8699715771934</v>
          </cell>
          <cell r="B3720" t="str">
            <v>V08CA03</v>
          </cell>
          <cell r="C3720" t="str">
            <v>gadodiamide</v>
          </cell>
          <cell r="D3720" t="str">
            <v>ESDEGER</v>
          </cell>
          <cell r="E3720" t="str">
            <v>ESDEGER</v>
          </cell>
          <cell r="F3720">
            <v>0</v>
          </cell>
          <cell r="G3720">
            <v>1</v>
          </cell>
          <cell r="H3720">
            <v>1</v>
          </cell>
          <cell r="I3720" t="str">
            <v>GADOTU 287 MG/ML IV ENJEKSIYON ICIN COZELTI ICEREN FLAKON (10 ML)</v>
          </cell>
        </row>
        <row r="3721">
          <cell r="A3721">
            <v>8699715771941</v>
          </cell>
          <cell r="B3721" t="str">
            <v>V08CA03</v>
          </cell>
          <cell r="C3721" t="str">
            <v>gadodiamide</v>
          </cell>
          <cell r="D3721" t="str">
            <v>ESDEGER</v>
          </cell>
          <cell r="E3721" t="str">
            <v>ESDEGER</v>
          </cell>
          <cell r="F3721">
            <v>0</v>
          </cell>
          <cell r="G3721">
            <v>1</v>
          </cell>
          <cell r="H3721">
            <v>1</v>
          </cell>
          <cell r="I3721" t="str">
            <v>GADOTU 287 MG/ML IV ENJEKSIYON ICIN COZELTI ICEREN FLAKON (15 ML)</v>
          </cell>
        </row>
        <row r="3722">
          <cell r="A3722">
            <v>8699715771958</v>
          </cell>
          <cell r="B3722" t="str">
            <v>V08CA03</v>
          </cell>
          <cell r="C3722" t="str">
            <v>gadodiamide</v>
          </cell>
          <cell r="D3722" t="str">
            <v>ESDEGER</v>
          </cell>
          <cell r="E3722" t="str">
            <v>ESDEGER</v>
          </cell>
          <cell r="F3722">
            <v>0</v>
          </cell>
          <cell r="G3722">
            <v>1</v>
          </cell>
          <cell r="H3722">
            <v>1</v>
          </cell>
          <cell r="I3722" t="str">
            <v>GADOTU 287 MG/ML IV ENJEKSIYON ICIN COZELTI ICEREN FLAKON (20 ML)</v>
          </cell>
        </row>
        <row r="3723">
          <cell r="A3723">
            <v>8699688770507</v>
          </cell>
          <cell r="B3723" t="str">
            <v>V08CA03</v>
          </cell>
          <cell r="C3723" t="str">
            <v>gadodiamide</v>
          </cell>
          <cell r="D3723" t="str">
            <v>REFERANS</v>
          </cell>
          <cell r="E3723" t="str">
            <v>REFERANS</v>
          </cell>
          <cell r="F3723">
            <v>0</v>
          </cell>
          <cell r="G3723">
            <v>1</v>
          </cell>
          <cell r="H3723">
            <v>1</v>
          </cell>
          <cell r="I3723" t="str">
            <v>OMNISCAN 287 MG 10 ML 1 FLAKON</v>
          </cell>
        </row>
        <row r="3724">
          <cell r="A3724">
            <v>8699688770514</v>
          </cell>
          <cell r="B3724" t="str">
            <v>V08CA03</v>
          </cell>
          <cell r="C3724" t="str">
            <v>gadodiamide</v>
          </cell>
          <cell r="D3724" t="str">
            <v>REFERANS</v>
          </cell>
          <cell r="E3724" t="str">
            <v>REFERANS</v>
          </cell>
          <cell r="F3724">
            <v>0</v>
          </cell>
          <cell r="G3724">
            <v>1</v>
          </cell>
          <cell r="H3724">
            <v>1</v>
          </cell>
          <cell r="I3724" t="str">
            <v>OMNISCAN 287 MG 15 ML 1 FLAKON</v>
          </cell>
        </row>
        <row r="3725">
          <cell r="A3725">
            <v>8699688770521</v>
          </cell>
          <cell r="B3725" t="str">
            <v>V08CA03</v>
          </cell>
          <cell r="C3725" t="str">
            <v>gadodiamide</v>
          </cell>
          <cell r="D3725" t="str">
            <v>REFERANS</v>
          </cell>
          <cell r="E3725" t="str">
            <v>REFERANS</v>
          </cell>
          <cell r="F3725">
            <v>0</v>
          </cell>
          <cell r="G3725">
            <v>1</v>
          </cell>
          <cell r="H3725">
            <v>1</v>
          </cell>
          <cell r="I3725" t="str">
            <v>OMNISCAN 287 MG 20 ML 1 FLAKON</v>
          </cell>
        </row>
        <row r="3726">
          <cell r="A3726">
            <v>8699546959341</v>
          </cell>
          <cell r="B3726" t="str">
            <v>V08CA10</v>
          </cell>
          <cell r="C3726" t="str">
            <v>gadoxetic acid</v>
          </cell>
          <cell r="D3726" t="str">
            <v>REFERANS</v>
          </cell>
          <cell r="E3726" t="str">
            <v>REFERANS</v>
          </cell>
          <cell r="F3726">
            <v>0</v>
          </cell>
          <cell r="G3726">
            <v>2</v>
          </cell>
          <cell r="H3726">
            <v>1</v>
          </cell>
          <cell r="I3726" t="str">
            <v>PRIMOVIST 0,25 MMOL/ML ENJEKTABL SOLUSYON ICEREN KULLANIMA HAZIR ENJEKTOR 1x10 ML</v>
          </cell>
        </row>
        <row r="3727">
          <cell r="A3727">
            <v>8699702772012</v>
          </cell>
          <cell r="B3727" t="str">
            <v>V08CA01</v>
          </cell>
          <cell r="C3727" t="str">
            <v>gadopentetic acid</v>
          </cell>
          <cell r="D3727" t="str">
            <v>ESDEGER</v>
          </cell>
          <cell r="E3727" t="str">
            <v>ESDEGER</v>
          </cell>
          <cell r="F3727">
            <v>0</v>
          </cell>
          <cell r="G3727">
            <v>1</v>
          </cell>
          <cell r="H3727">
            <v>1</v>
          </cell>
          <cell r="I3727" t="str">
            <v>EMARAY IV ENJEKSIYONLUK COZELTI ICEREN FLAKON 10 ML</v>
          </cell>
        </row>
        <row r="3728">
          <cell r="A3728">
            <v>8699702772029</v>
          </cell>
          <cell r="B3728" t="str">
            <v>V08CA01</v>
          </cell>
          <cell r="C3728" t="str">
            <v>gadopentetic acid</v>
          </cell>
          <cell r="D3728" t="str">
            <v>ESDEGER</v>
          </cell>
          <cell r="E3728" t="str">
            <v>ESDEGER</v>
          </cell>
          <cell r="F3728">
            <v>0</v>
          </cell>
          <cell r="G3728">
            <v>1</v>
          </cell>
          <cell r="H3728">
            <v>1</v>
          </cell>
          <cell r="I3728" t="str">
            <v>EMARAY IV ENJEKSIYONLUK COZELTI ICEREN FLAKON 15 ML</v>
          </cell>
        </row>
        <row r="3729">
          <cell r="A3729">
            <v>8699702772036</v>
          </cell>
          <cell r="B3729" t="str">
            <v>V08CA01</v>
          </cell>
          <cell r="C3729" t="str">
            <v>gadopentetic acid</v>
          </cell>
          <cell r="D3729" t="str">
            <v>ESDEGER</v>
          </cell>
          <cell r="E3729" t="str">
            <v>ESDEGER</v>
          </cell>
          <cell r="F3729">
            <v>0</v>
          </cell>
          <cell r="G3729">
            <v>1</v>
          </cell>
          <cell r="H3729">
            <v>1</v>
          </cell>
          <cell r="I3729" t="str">
            <v>EMARAY IV ENJEKSIYONLUK COZELTI ICEREN FLAKON 20 ML</v>
          </cell>
        </row>
        <row r="3730">
          <cell r="A3730">
            <v>8699546779796</v>
          </cell>
          <cell r="B3730" t="str">
            <v>V08CA01</v>
          </cell>
          <cell r="C3730" t="str">
            <v>gadopentetic acid</v>
          </cell>
          <cell r="D3730" t="str">
            <v>REFERANS</v>
          </cell>
          <cell r="E3730" t="str">
            <v>REFERANS</v>
          </cell>
          <cell r="F3730">
            <v>0</v>
          </cell>
          <cell r="G3730">
            <v>1</v>
          </cell>
          <cell r="H3730">
            <v>1</v>
          </cell>
          <cell r="I3730" t="str">
            <v xml:space="preserve">MAGNEVIST 10 ML 1 FLAKON </v>
          </cell>
        </row>
        <row r="3731">
          <cell r="A3731">
            <v>8699546779871</v>
          </cell>
          <cell r="B3731" t="str">
            <v>V08CA01</v>
          </cell>
          <cell r="C3731" t="str">
            <v>gadopentetic acid</v>
          </cell>
          <cell r="D3731" t="str">
            <v>REFERANS</v>
          </cell>
          <cell r="E3731" t="str">
            <v>REFERANS</v>
          </cell>
          <cell r="F3731">
            <v>0</v>
          </cell>
          <cell r="G3731">
            <v>1</v>
          </cell>
          <cell r="H3731">
            <v>1</v>
          </cell>
          <cell r="I3731" t="str">
            <v>MAGNEVIST 15 ML 1 FLAKON</v>
          </cell>
        </row>
        <row r="3732">
          <cell r="A3732">
            <v>8699546779956</v>
          </cell>
          <cell r="B3732" t="str">
            <v>V08CA01</v>
          </cell>
          <cell r="C3732" t="str">
            <v>gadopentetic acid</v>
          </cell>
          <cell r="D3732" t="str">
            <v>REFERANS</v>
          </cell>
          <cell r="E3732" t="str">
            <v>REFERANS</v>
          </cell>
          <cell r="F3732">
            <v>0</v>
          </cell>
          <cell r="G3732">
            <v>1</v>
          </cell>
          <cell r="H3732">
            <v>1</v>
          </cell>
          <cell r="I3732" t="str">
            <v>MAGNEVIST 20 ML 1 FLAKON</v>
          </cell>
        </row>
        <row r="3733">
          <cell r="A3733">
            <v>8680678498174</v>
          </cell>
          <cell r="B3733" t="str">
            <v>V08CA06</v>
          </cell>
          <cell r="C3733" t="str">
            <v>gadoversetamide</v>
          </cell>
          <cell r="D3733" t="str">
            <v>REFERANS</v>
          </cell>
          <cell r="E3733" t="str">
            <v>REFERANS</v>
          </cell>
          <cell r="F3733">
            <v>0</v>
          </cell>
          <cell r="G3733">
            <v>2</v>
          </cell>
          <cell r="H3733">
            <v>1</v>
          </cell>
          <cell r="I3733" t="str">
            <v>OPTIMARK 500 MIKROMOL/ML ENJ. ICIN COZ. ICEREN FLAKON 10 ML</v>
          </cell>
        </row>
        <row r="3734">
          <cell r="A3734">
            <v>8680678498181</v>
          </cell>
          <cell r="B3734" t="str">
            <v>V08CA06</v>
          </cell>
          <cell r="C3734" t="str">
            <v>gadoversetamide</v>
          </cell>
          <cell r="D3734" t="str">
            <v>REFERANS</v>
          </cell>
          <cell r="E3734" t="str">
            <v>REFERANS</v>
          </cell>
          <cell r="F3734">
            <v>0</v>
          </cell>
          <cell r="G3734">
            <v>2</v>
          </cell>
          <cell r="H3734">
            <v>1</v>
          </cell>
          <cell r="I3734" t="str">
            <v>OPTIMARK 500 MIKROMOL/ML ENJ. ICIN COZ. ICEREN FLAKON 15 ML</v>
          </cell>
        </row>
        <row r="3735">
          <cell r="A3735">
            <v>8680678498198</v>
          </cell>
          <cell r="B3735" t="str">
            <v>V08CA06</v>
          </cell>
          <cell r="C3735" t="str">
            <v>gadoversetamide</v>
          </cell>
          <cell r="D3735" t="str">
            <v>REFERANS</v>
          </cell>
          <cell r="E3735" t="str">
            <v>REFERANS</v>
          </cell>
          <cell r="F3735">
            <v>0</v>
          </cell>
          <cell r="G3735">
            <v>2</v>
          </cell>
          <cell r="H3735">
            <v>1</v>
          </cell>
          <cell r="I3735" t="str">
            <v>OPTIMARK 500 MIKROMOL/ML ENJ. ICIN COZ. ICEREN FLAKON 20 ML</v>
          </cell>
        </row>
        <row r="3736">
          <cell r="A3736">
            <v>8680678498235</v>
          </cell>
          <cell r="B3736" t="str">
            <v>V08CA06</v>
          </cell>
          <cell r="C3736" t="str">
            <v>gadoversetamide</v>
          </cell>
          <cell r="D3736" t="str">
            <v>REFERANS</v>
          </cell>
          <cell r="E3736" t="str">
            <v>REFERANS</v>
          </cell>
          <cell r="F3736">
            <v>0</v>
          </cell>
          <cell r="G3736">
            <v>2</v>
          </cell>
          <cell r="H3736">
            <v>1</v>
          </cell>
          <cell r="I3736" t="str">
            <v>OPTIMARK 500 MIKROMOL/ML ENJ. ICIN COZELTI ICEREN KUL.HAZIR SIRINGA 30 ML</v>
          </cell>
        </row>
        <row r="3737">
          <cell r="A3737">
            <v>8699593151149</v>
          </cell>
          <cell r="B3737" t="str">
            <v>N06DA04</v>
          </cell>
          <cell r="C3737" t="str">
            <v>galantamine</v>
          </cell>
          <cell r="D3737" t="str">
            <v>REFERANS</v>
          </cell>
          <cell r="E3737" t="str">
            <v>REFERANS</v>
          </cell>
          <cell r="F3737">
            <v>0</v>
          </cell>
          <cell r="G3737">
            <v>3</v>
          </cell>
          <cell r="H3737">
            <v>1</v>
          </cell>
          <cell r="I3737" t="str">
            <v>REMINYL 16 MG 28 UZATILMIS SALIMLI KAPSUL</v>
          </cell>
        </row>
        <row r="3738">
          <cell r="A3738">
            <v>8699593151095</v>
          </cell>
          <cell r="B3738" t="str">
            <v>N06DA04</v>
          </cell>
          <cell r="C3738" t="str">
            <v>galantamine</v>
          </cell>
          <cell r="D3738" t="str">
            <v>REFERANS</v>
          </cell>
          <cell r="E3738" t="str">
            <v>REFERANS</v>
          </cell>
          <cell r="F3738">
            <v>0</v>
          </cell>
          <cell r="G3738">
            <v>3</v>
          </cell>
          <cell r="H3738">
            <v>1</v>
          </cell>
          <cell r="I3738" t="str">
            <v>REMINYL 24 MG 28 UZATILMIS SALIMLI KAPSUL</v>
          </cell>
        </row>
        <row r="3739">
          <cell r="A3739">
            <v>8699593595233</v>
          </cell>
          <cell r="B3739" t="str">
            <v>N06DA04</v>
          </cell>
          <cell r="C3739" t="str">
            <v>galantamine</v>
          </cell>
          <cell r="D3739" t="str">
            <v>REFERANS</v>
          </cell>
          <cell r="E3739" t="str">
            <v>REFERANS</v>
          </cell>
          <cell r="F3739">
            <v>0</v>
          </cell>
          <cell r="G3739">
            <v>2</v>
          </cell>
          <cell r="H3739">
            <v>1</v>
          </cell>
          <cell r="I3739" t="str">
            <v>REMINYL 4 MG 100 ML SOLUSYON</v>
          </cell>
        </row>
        <row r="3740">
          <cell r="A3740">
            <v>8699593151163</v>
          </cell>
          <cell r="B3740" t="str">
            <v>N06DA04</v>
          </cell>
          <cell r="C3740" t="str">
            <v>galantamine</v>
          </cell>
          <cell r="D3740" t="str">
            <v>REFERANS</v>
          </cell>
          <cell r="E3740" t="str">
            <v>REFERANS</v>
          </cell>
          <cell r="F3740">
            <v>0</v>
          </cell>
          <cell r="G3740">
            <v>3</v>
          </cell>
          <cell r="H3740">
            <v>1</v>
          </cell>
          <cell r="I3740" t="str">
            <v>REMINYL 8 MG 28 UZATILMIS SALIMLI KAPSUL</v>
          </cell>
        </row>
        <row r="3741">
          <cell r="A3741">
            <v>8699636951002</v>
          </cell>
          <cell r="B3741" t="str">
            <v>H01CC01</v>
          </cell>
          <cell r="C3741" t="str">
            <v>ganirelix</v>
          </cell>
          <cell r="D3741" t="str">
            <v>REFERANS</v>
          </cell>
          <cell r="E3741" t="str">
            <v>REFERANS</v>
          </cell>
          <cell r="F3741">
            <v>0</v>
          </cell>
          <cell r="G3741">
            <v>2</v>
          </cell>
          <cell r="H3741">
            <v>1</v>
          </cell>
          <cell r="I3741" t="str">
            <v>ORGALUTRAN 0,25 MG/0.5 ML 1 HAZIR SIRINGA</v>
          </cell>
        </row>
        <row r="3742">
          <cell r="A3742">
            <v>8699636951019</v>
          </cell>
          <cell r="B3742" t="str">
            <v>H01CC01</v>
          </cell>
          <cell r="C3742" t="str">
            <v>ganirelix</v>
          </cell>
          <cell r="D3742" t="str">
            <v>REFERANS</v>
          </cell>
          <cell r="E3742" t="str">
            <v>REFERANS</v>
          </cell>
          <cell r="F3742">
            <v>0</v>
          </cell>
          <cell r="G3742">
            <v>2</v>
          </cell>
          <cell r="H3742">
            <v>1</v>
          </cell>
          <cell r="I3742" t="str">
            <v>ORGALUTRAN 0,25MG/0,5 ML ENJ.COZ. 5 SIRINGA</v>
          </cell>
        </row>
        <row r="3743">
          <cell r="A3743">
            <v>8699505792996</v>
          </cell>
          <cell r="B3743" t="str">
            <v>J05AB06</v>
          </cell>
          <cell r="C3743" t="str">
            <v>ganciclovir</v>
          </cell>
          <cell r="D3743" t="str">
            <v>REFERANS</v>
          </cell>
          <cell r="E3743" t="str">
            <v>REFERANS</v>
          </cell>
          <cell r="F3743">
            <v>0</v>
          </cell>
          <cell r="G3743">
            <v>3</v>
          </cell>
          <cell r="H3743">
            <v>1</v>
          </cell>
          <cell r="I3743" t="str">
            <v>CYMEVENE IV 500 MG 1 FLAKON</v>
          </cell>
        </row>
        <row r="3744">
          <cell r="A3744">
            <v>8680177220092</v>
          </cell>
          <cell r="B3744" t="str">
            <v>S01AD09</v>
          </cell>
          <cell r="C3744" t="str">
            <v>ganciclovir</v>
          </cell>
          <cell r="D3744" t="str">
            <v>REFERANS</v>
          </cell>
          <cell r="E3744" t="str">
            <v>REFERANS</v>
          </cell>
          <cell r="F3744">
            <v>0</v>
          </cell>
          <cell r="G3744">
            <v>2</v>
          </cell>
          <cell r="H3744">
            <v>1</v>
          </cell>
          <cell r="I3744" t="str">
            <v>VIRGAN 1,5 MG/G OFTALMIK JEL</v>
          </cell>
        </row>
        <row r="3745">
          <cell r="A3745">
            <v>8699756090407</v>
          </cell>
          <cell r="B3745" t="str">
            <v>C10AB04</v>
          </cell>
          <cell r="C3745" t="str">
            <v>gemfibrozil</v>
          </cell>
          <cell r="D3745" t="str">
            <v>REFERANS</v>
          </cell>
          <cell r="E3745" t="str">
            <v>FIYAT KORUMALI URUN</v>
          </cell>
          <cell r="F3745">
            <v>4</v>
          </cell>
          <cell r="G3745">
            <v>2</v>
          </cell>
          <cell r="H3745">
            <v>2</v>
          </cell>
          <cell r="I3745" t="str">
            <v>LOPID 600 MG 30 TABLET</v>
          </cell>
        </row>
        <row r="3746">
          <cell r="A3746">
            <v>8699514097587</v>
          </cell>
          <cell r="B3746" t="str">
            <v>J01MA15</v>
          </cell>
          <cell r="C3746" t="str">
            <v>gemifloxacin</v>
          </cell>
          <cell r="D3746" t="str">
            <v>REFERANS</v>
          </cell>
          <cell r="E3746" t="str">
            <v>REFERANS</v>
          </cell>
          <cell r="F3746">
            <v>0</v>
          </cell>
          <cell r="G3746">
            <v>2</v>
          </cell>
          <cell r="H3746">
            <v>1</v>
          </cell>
          <cell r="I3746" t="str">
            <v>FACTIVE 320 MG 5 TABLET</v>
          </cell>
        </row>
        <row r="3747">
          <cell r="A3747">
            <v>8699514097594</v>
          </cell>
          <cell r="B3747" t="str">
            <v>J01MA15</v>
          </cell>
          <cell r="C3747" t="str">
            <v>gemifloxacin</v>
          </cell>
          <cell r="D3747" t="str">
            <v>REFERANS</v>
          </cell>
          <cell r="E3747" t="str">
            <v>REFERANS</v>
          </cell>
          <cell r="F3747">
            <v>0</v>
          </cell>
          <cell r="G3747">
            <v>2</v>
          </cell>
          <cell r="H3747">
            <v>1</v>
          </cell>
          <cell r="I3747" t="str">
            <v>FACTIVE 320 MG 7 TABLET</v>
          </cell>
        </row>
        <row r="3748">
          <cell r="A3748">
            <v>8699630797880</v>
          </cell>
          <cell r="B3748" t="str">
            <v>L01BC05</v>
          </cell>
          <cell r="C3748" t="str">
            <v>gemcitabine</v>
          </cell>
          <cell r="D3748" t="str">
            <v>ESDEGER</v>
          </cell>
          <cell r="E3748" t="str">
            <v>ESDEGER</v>
          </cell>
          <cell r="F3748">
            <v>0</v>
          </cell>
          <cell r="G3748">
            <v>1</v>
          </cell>
          <cell r="H3748">
            <v>1</v>
          </cell>
          <cell r="I3748" t="str">
            <v>GEMCITABINE KABI 1 G IV INFUZYON ICIN LIYOFILIZE TOZ ICEREN FLAKON</v>
          </cell>
        </row>
        <row r="3749">
          <cell r="A3749">
            <v>8699630797873</v>
          </cell>
          <cell r="B3749" t="str">
            <v>L01BC05</v>
          </cell>
          <cell r="C3749" t="str">
            <v>gemcitabine</v>
          </cell>
          <cell r="D3749" t="str">
            <v>ESDEGER</v>
          </cell>
          <cell r="E3749" t="str">
            <v>ESDEGER</v>
          </cell>
          <cell r="F3749">
            <v>0</v>
          </cell>
          <cell r="G3749">
            <v>1</v>
          </cell>
          <cell r="H3749">
            <v>1</v>
          </cell>
          <cell r="I3749" t="str">
            <v>GEMCITABINE KABI 200 MG IV INFUZYON ICIN LIYOFILIZE TOZ ICEREN FLAKON</v>
          </cell>
        </row>
        <row r="3750">
          <cell r="A3750">
            <v>8699517790911</v>
          </cell>
          <cell r="B3750" t="str">
            <v>L01BC05</v>
          </cell>
          <cell r="C3750" t="str">
            <v>gemcitabine</v>
          </cell>
          <cell r="D3750" t="str">
            <v>ESDEGER</v>
          </cell>
          <cell r="E3750" t="str">
            <v>ESDEGER</v>
          </cell>
          <cell r="F3750">
            <v>0</v>
          </cell>
          <cell r="G3750">
            <v>1</v>
          </cell>
          <cell r="H3750">
            <v>4</v>
          </cell>
          <cell r="I3750" t="str">
            <v>GEMFUL 1000 MG/25 ML IV INFUZYON ICIN KONSANTRE COZELTI ICEREN FLAKON</v>
          </cell>
        </row>
        <row r="3751">
          <cell r="A3751">
            <v>8699517790904</v>
          </cell>
          <cell r="B3751" t="str">
            <v>L01BC05</v>
          </cell>
          <cell r="C3751" t="str">
            <v>gemcitabine</v>
          </cell>
          <cell r="D3751" t="str">
            <v>ESDEGER</v>
          </cell>
          <cell r="E3751" t="str">
            <v>ESDEGER</v>
          </cell>
          <cell r="F3751">
            <v>0</v>
          </cell>
          <cell r="G3751">
            <v>1</v>
          </cell>
          <cell r="H3751">
            <v>4</v>
          </cell>
          <cell r="I3751" t="str">
            <v>GEMFUL 200 MG/5 ML IV INFUZYON ICIN KONSANTRE COZELTI ICEREN 1 FLAKON</v>
          </cell>
        </row>
        <row r="3752">
          <cell r="A3752">
            <v>8699517790928</v>
          </cell>
          <cell r="B3752" t="str">
            <v>L01BC05</v>
          </cell>
          <cell r="C3752" t="str">
            <v>gemcitabine</v>
          </cell>
          <cell r="D3752" t="str">
            <v>ESDEGER</v>
          </cell>
          <cell r="E3752" t="str">
            <v>ESDEGER</v>
          </cell>
          <cell r="F3752">
            <v>0</v>
          </cell>
          <cell r="G3752">
            <v>1</v>
          </cell>
          <cell r="H3752">
            <v>1</v>
          </cell>
          <cell r="I3752" t="str">
            <v>GEMFUL 2000 MG/50 ML IV INFUZYON ICIN KONSANTRE COZELTI ICEREN FLAKON</v>
          </cell>
        </row>
        <row r="3753">
          <cell r="A3753">
            <v>8699828790099</v>
          </cell>
          <cell r="B3753" t="str">
            <v>L01BC05</v>
          </cell>
          <cell r="C3753" t="str">
            <v>gemcitabine</v>
          </cell>
          <cell r="D3753" t="str">
            <v>ESDEGER</v>
          </cell>
          <cell r="E3753" t="str">
            <v>ESDEGER</v>
          </cell>
          <cell r="F3753">
            <v>0</v>
          </cell>
          <cell r="G3753">
            <v>1</v>
          </cell>
          <cell r="H3753">
            <v>1</v>
          </cell>
          <cell r="I3753" t="str">
            <v>GEMKO 1000 MG IV INF. ICIN LIYOFILIZE TOZ ICEREN FLAKON</v>
          </cell>
        </row>
        <row r="3754">
          <cell r="A3754">
            <v>8699828790129</v>
          </cell>
          <cell r="B3754" t="str">
            <v>L01BC05</v>
          </cell>
          <cell r="C3754" t="str">
            <v>gemcitabine</v>
          </cell>
          <cell r="D3754" t="str">
            <v>ESDEGER</v>
          </cell>
          <cell r="E3754" t="str">
            <v>ESDEGER</v>
          </cell>
          <cell r="F3754">
            <v>0</v>
          </cell>
          <cell r="G3754">
            <v>5</v>
          </cell>
          <cell r="H3754">
            <v>1</v>
          </cell>
          <cell r="I3754" t="str">
            <v>GEMKO 1400 MG IV INF. ICIN LIYOFILIZE TOZ ICEREN FLAKON</v>
          </cell>
        </row>
        <row r="3755">
          <cell r="A3755">
            <v>8699828790082</v>
          </cell>
          <cell r="B3755" t="str">
            <v>L01BC05</v>
          </cell>
          <cell r="C3755" t="str">
            <v>gemcitabine</v>
          </cell>
          <cell r="D3755" t="str">
            <v>ESDEGER</v>
          </cell>
          <cell r="E3755" t="str">
            <v>ESDEGER</v>
          </cell>
          <cell r="F3755">
            <v>0</v>
          </cell>
          <cell r="G3755">
            <v>1</v>
          </cell>
          <cell r="H3755">
            <v>1</v>
          </cell>
          <cell r="I3755" t="str">
            <v>GEMKO 200 MG IV INF. ICIN LIYOFILIZE TOZ ICEREN FLAKON</v>
          </cell>
        </row>
        <row r="3756">
          <cell r="A3756">
            <v>8699828790372</v>
          </cell>
          <cell r="B3756" t="str">
            <v>L01BC05</v>
          </cell>
          <cell r="C3756" t="str">
            <v>gemcitabine</v>
          </cell>
          <cell r="D3756" t="str">
            <v>ESDEGER</v>
          </cell>
          <cell r="E3756" t="str">
            <v>ESDEGER</v>
          </cell>
          <cell r="F3756">
            <v>0</v>
          </cell>
          <cell r="G3756">
            <v>1</v>
          </cell>
          <cell r="H3756">
            <v>1</v>
          </cell>
          <cell r="I3756" t="str">
            <v>GEMKO 2000 MG IV INFUZYON ICIN LIYOFILIZE TOZ ICEREN FLAKON</v>
          </cell>
        </row>
        <row r="3757">
          <cell r="A3757">
            <v>8699769770075</v>
          </cell>
          <cell r="B3757" t="str">
            <v>L01BC05</v>
          </cell>
          <cell r="C3757" t="str">
            <v>gemcitabine</v>
          </cell>
          <cell r="D3757" t="str">
            <v>ESDEGER</v>
          </cell>
          <cell r="E3757" t="str">
            <v>ESDEGER</v>
          </cell>
          <cell r="F3757">
            <v>0</v>
          </cell>
          <cell r="G3757">
            <v>1</v>
          </cell>
          <cell r="H3757">
            <v>1</v>
          </cell>
          <cell r="I3757" t="str">
            <v>GEMSIBIN 1 G IV INFUZYON ICIN LIYOFILIZE TOZ ICEREN 1 FLAKON</v>
          </cell>
        </row>
        <row r="3758">
          <cell r="A3758">
            <v>8699769770068</v>
          </cell>
          <cell r="B3758" t="str">
            <v>L01BC05</v>
          </cell>
          <cell r="C3758" t="str">
            <v>gemcitabine</v>
          </cell>
          <cell r="D3758" t="str">
            <v>ESDEGER</v>
          </cell>
          <cell r="E3758" t="str">
            <v>ESDEGER</v>
          </cell>
          <cell r="F3758">
            <v>0</v>
          </cell>
          <cell r="G3758">
            <v>1</v>
          </cell>
          <cell r="H3758">
            <v>1</v>
          </cell>
          <cell r="I3758" t="str">
            <v>GEMSIBIN 200 MG IV INFUZYON ICIN LIYOFILIZE TOZ ICEREN 1 FLAKON</v>
          </cell>
        </row>
        <row r="3759">
          <cell r="A3759">
            <v>8699516766825</v>
          </cell>
          <cell r="B3759" t="str">
            <v>L01BC05</v>
          </cell>
          <cell r="C3759" t="str">
            <v>gemcitabine</v>
          </cell>
          <cell r="D3759" t="str">
            <v>ESDEGER</v>
          </cell>
          <cell r="E3759" t="str">
            <v>ESDEGER</v>
          </cell>
          <cell r="F3759">
            <v>0</v>
          </cell>
          <cell r="G3759">
            <v>1</v>
          </cell>
          <cell r="H3759">
            <v>4</v>
          </cell>
          <cell r="I3759" t="str">
            <v>GESITA 1000 MG/100 ML KONSANTRE INFUZYONLUK COZELTI</v>
          </cell>
        </row>
        <row r="3760">
          <cell r="A3760">
            <v>8699516766702</v>
          </cell>
          <cell r="B3760" t="str">
            <v>L01BC05</v>
          </cell>
          <cell r="C3760" t="str">
            <v>gemcitabine</v>
          </cell>
          <cell r="D3760" t="str">
            <v>ESDEGER</v>
          </cell>
          <cell r="E3760" t="str">
            <v>ESDEGER</v>
          </cell>
          <cell r="F3760">
            <v>0</v>
          </cell>
          <cell r="G3760">
            <v>1</v>
          </cell>
          <cell r="H3760">
            <v>4</v>
          </cell>
          <cell r="I3760" t="str">
            <v>GESITA 200 MG/20 ML KONSANTRE INFUZYONLUK COZELTI</v>
          </cell>
        </row>
        <row r="3761">
          <cell r="A3761">
            <v>8699541761031</v>
          </cell>
          <cell r="B3761" t="str">
            <v>L01BC05</v>
          </cell>
          <cell r="C3761" t="str">
            <v>gemcitabine</v>
          </cell>
          <cell r="D3761" t="str">
            <v>ESDEGER</v>
          </cell>
          <cell r="E3761" t="str">
            <v>ESDEGER</v>
          </cell>
          <cell r="F3761">
            <v>0</v>
          </cell>
          <cell r="G3761">
            <v>1</v>
          </cell>
          <cell r="H3761">
            <v>1</v>
          </cell>
          <cell r="I3761" t="str">
            <v>SITAGEM 1 G IV INFUZYON ICIN LIYOFILIZE TOZ ICEREN FLAKON</v>
          </cell>
        </row>
        <row r="3762">
          <cell r="A3762">
            <v>8699541761024</v>
          </cell>
          <cell r="B3762" t="str">
            <v>L01BC05</v>
          </cell>
          <cell r="C3762" t="str">
            <v>gemcitabine</v>
          </cell>
          <cell r="D3762" t="str">
            <v>ESDEGER</v>
          </cell>
          <cell r="E3762" t="str">
            <v>ESDEGER</v>
          </cell>
          <cell r="F3762">
            <v>0</v>
          </cell>
          <cell r="G3762">
            <v>1</v>
          </cell>
          <cell r="H3762">
            <v>1</v>
          </cell>
          <cell r="I3762" t="str">
            <v>SITAGEM 200 MG IV INFUZYON ICIN LIYOFILIZE TOZ ICEREN FLAKON</v>
          </cell>
        </row>
        <row r="3763">
          <cell r="A3763">
            <v>8699814750083</v>
          </cell>
          <cell r="B3763" t="str">
            <v>J01GB03</v>
          </cell>
          <cell r="C3763" t="str">
            <v>gentamicin</v>
          </cell>
          <cell r="D3763" t="str">
            <v>ESDEGER</v>
          </cell>
          <cell r="E3763" t="str">
            <v>FIYAT KORUMALI URUN</v>
          </cell>
          <cell r="F3763">
            <v>4</v>
          </cell>
          <cell r="G3763">
            <v>1</v>
          </cell>
          <cell r="H3763">
            <v>2</v>
          </cell>
          <cell r="I3763" t="str">
            <v>GENMISIN 160 MG/2 ML IM/IV ENJEKTABL 1 FLAKON</v>
          </cell>
        </row>
        <row r="3764">
          <cell r="A3764">
            <v>8699814750021</v>
          </cell>
          <cell r="B3764" t="str">
            <v>J01GB03</v>
          </cell>
          <cell r="C3764" t="str">
            <v>gentamicin</v>
          </cell>
          <cell r="D3764" t="str">
            <v>ESDEGER</v>
          </cell>
          <cell r="E3764" t="str">
            <v>FIYAT KORUMALI URUN</v>
          </cell>
          <cell r="F3764">
            <v>4</v>
          </cell>
          <cell r="G3764">
            <v>1</v>
          </cell>
          <cell r="H3764">
            <v>2</v>
          </cell>
          <cell r="I3764" t="str">
            <v>GENMISIN 80 MG 1 AMPUL</v>
          </cell>
        </row>
        <row r="3765">
          <cell r="A3765">
            <v>8698622750018</v>
          </cell>
          <cell r="B3765" t="str">
            <v>J01GB03</v>
          </cell>
          <cell r="C3765" t="str">
            <v>gentamicin</v>
          </cell>
          <cell r="D3765" t="str">
            <v>ESDEGER</v>
          </cell>
          <cell r="E3765" t="str">
            <v>FIYAT KORUMALI URUN</v>
          </cell>
          <cell r="F3765">
            <v>4</v>
          </cell>
          <cell r="G3765">
            <v>1</v>
          </cell>
          <cell r="H3765">
            <v>2</v>
          </cell>
          <cell r="I3765" t="str">
            <v>GENSIF 20 MG/2 ML AMPUL</v>
          </cell>
        </row>
        <row r="3766">
          <cell r="A3766">
            <v>8698622750025</v>
          </cell>
          <cell r="B3766" t="str">
            <v>J01GB03</v>
          </cell>
          <cell r="C3766" t="str">
            <v>gentamicin</v>
          </cell>
          <cell r="D3766" t="str">
            <v>ESDEGER</v>
          </cell>
          <cell r="E3766" t="str">
            <v>FIYAT KORUMALI URUN</v>
          </cell>
          <cell r="F3766">
            <v>4</v>
          </cell>
          <cell r="G3766">
            <v>1</v>
          </cell>
          <cell r="H3766">
            <v>2</v>
          </cell>
          <cell r="I3766" t="str">
            <v>GENSIF 40 MG/2 ML AMPUL</v>
          </cell>
        </row>
        <row r="3767">
          <cell r="A3767">
            <v>8698622750032</v>
          </cell>
          <cell r="B3767" t="str">
            <v>J01GB03</v>
          </cell>
          <cell r="C3767" t="str">
            <v>gentamicin</v>
          </cell>
          <cell r="D3767" t="str">
            <v>ESDEGER</v>
          </cell>
          <cell r="E3767" t="str">
            <v>FIYAT KORUMALI URUN</v>
          </cell>
          <cell r="F3767">
            <v>4</v>
          </cell>
          <cell r="G3767">
            <v>1</v>
          </cell>
          <cell r="H3767">
            <v>2</v>
          </cell>
          <cell r="I3767" t="str">
            <v>GENSIF 80 MG/2 ML AMPUL</v>
          </cell>
        </row>
        <row r="3768">
          <cell r="A3768">
            <v>8699508750115</v>
          </cell>
          <cell r="B3768" t="str">
            <v>J01GB03</v>
          </cell>
          <cell r="C3768" t="str">
            <v>gentamicin</v>
          </cell>
          <cell r="D3768" t="str">
            <v>ESDEGER</v>
          </cell>
          <cell r="E3768" t="str">
            <v>FIYAT KORUMALI URUN</v>
          </cell>
          <cell r="F3768">
            <v>4</v>
          </cell>
          <cell r="G3768">
            <v>1</v>
          </cell>
          <cell r="H3768">
            <v>1</v>
          </cell>
          <cell r="I3768" t="str">
            <v>GENTA   20 MG 1 AMPUL</v>
          </cell>
        </row>
        <row r="3769">
          <cell r="A3769">
            <v>8699508750122</v>
          </cell>
          <cell r="B3769" t="str">
            <v>J01GB03</v>
          </cell>
          <cell r="C3769" t="str">
            <v>gentamicin</v>
          </cell>
          <cell r="D3769" t="str">
            <v>ESDEGER</v>
          </cell>
          <cell r="E3769" t="str">
            <v>FIYAT KORUMALI URUN</v>
          </cell>
          <cell r="F3769">
            <v>4</v>
          </cell>
          <cell r="G3769">
            <v>1</v>
          </cell>
          <cell r="H3769">
            <v>2</v>
          </cell>
          <cell r="I3769" t="str">
            <v>GENTA   40 MG 1 AMPUL</v>
          </cell>
        </row>
        <row r="3770">
          <cell r="A3770">
            <v>8699508750139</v>
          </cell>
          <cell r="B3770" t="str">
            <v>J01GB03</v>
          </cell>
          <cell r="C3770" t="str">
            <v>gentamicin</v>
          </cell>
          <cell r="D3770" t="str">
            <v>ESDEGER</v>
          </cell>
          <cell r="E3770" t="str">
            <v>FIYAT KORUMALI URUN</v>
          </cell>
          <cell r="F3770">
            <v>4</v>
          </cell>
          <cell r="G3770">
            <v>1</v>
          </cell>
          <cell r="H3770">
            <v>2</v>
          </cell>
          <cell r="I3770" t="str">
            <v>GENTA   80 MG 1 AMPUL</v>
          </cell>
        </row>
        <row r="3771">
          <cell r="A3771">
            <v>8699508750634</v>
          </cell>
          <cell r="B3771" t="str">
            <v>J01GB03</v>
          </cell>
          <cell r="C3771" t="str">
            <v>gentamicin</v>
          </cell>
          <cell r="D3771" t="str">
            <v>ESDEGER</v>
          </cell>
          <cell r="E3771" t="str">
            <v>FIYAT KORUMALI URUN</v>
          </cell>
          <cell r="F3771">
            <v>4</v>
          </cell>
          <cell r="G3771">
            <v>1</v>
          </cell>
          <cell r="H3771">
            <v>2</v>
          </cell>
          <cell r="I3771" t="str">
            <v>GENTA 120 MG 1 AMPUL</v>
          </cell>
        </row>
        <row r="3772">
          <cell r="A3772">
            <v>8699508750641</v>
          </cell>
          <cell r="B3772" t="str">
            <v>J01GB03</v>
          </cell>
          <cell r="C3772" t="str">
            <v>gentamicin</v>
          </cell>
          <cell r="D3772" t="str">
            <v>ESDEGER</v>
          </cell>
          <cell r="E3772" t="str">
            <v>FIYAT KORUMALI URUN</v>
          </cell>
          <cell r="F3772">
            <v>4</v>
          </cell>
          <cell r="G3772">
            <v>1</v>
          </cell>
          <cell r="H3772">
            <v>2</v>
          </cell>
          <cell r="I3772" t="str">
            <v>GENTA 160 MG 1 AMPUL</v>
          </cell>
        </row>
        <row r="3773">
          <cell r="A3773">
            <v>8699508610020</v>
          </cell>
          <cell r="B3773" t="str">
            <v>S03AA06</v>
          </cell>
          <cell r="C3773" t="str">
            <v>gentamicin</v>
          </cell>
          <cell r="D3773" t="str">
            <v>ESDEGER</v>
          </cell>
          <cell r="E3773" t="str">
            <v>FIYAT KORUMALI URUN</v>
          </cell>
          <cell r="F3773">
            <v>4</v>
          </cell>
          <cell r="G3773">
            <v>1</v>
          </cell>
          <cell r="H3773">
            <v>2</v>
          </cell>
          <cell r="I3773" t="str">
            <v>GENTA OFT.  % 0,3 5 ML DAMLA</v>
          </cell>
        </row>
        <row r="3774">
          <cell r="A3774">
            <v>8699569610106</v>
          </cell>
          <cell r="B3774" t="str">
            <v>S03AA06</v>
          </cell>
          <cell r="C3774" t="str">
            <v>gentamicin</v>
          </cell>
          <cell r="D3774" t="str">
            <v>ESDEGER</v>
          </cell>
          <cell r="E3774" t="str">
            <v>FIYAT KORUMALI URUN</v>
          </cell>
          <cell r="F3774">
            <v>4</v>
          </cell>
          <cell r="G3774">
            <v>1</v>
          </cell>
          <cell r="H3774">
            <v>2</v>
          </cell>
          <cell r="I3774" t="str">
            <v>GENTAGUT % 0,3 5 ML DAMLA</v>
          </cell>
        </row>
        <row r="3775">
          <cell r="A3775">
            <v>8699788750461</v>
          </cell>
          <cell r="B3775" t="str">
            <v>J01GB03</v>
          </cell>
          <cell r="C3775" t="str">
            <v>gentamicin</v>
          </cell>
          <cell r="D3775" t="str">
            <v>ESDEGER</v>
          </cell>
          <cell r="E3775" t="str">
            <v>FIYAT KORUMALI URUN</v>
          </cell>
          <cell r="F3775">
            <v>4</v>
          </cell>
          <cell r="G3775">
            <v>1</v>
          </cell>
          <cell r="H3775">
            <v>3</v>
          </cell>
          <cell r="I3775" t="str">
            <v>GENTHAVER   80 MG 1 AMPUL</v>
          </cell>
        </row>
        <row r="3776">
          <cell r="A3776">
            <v>8699788751390</v>
          </cell>
          <cell r="B3776" t="str">
            <v>J01GB03</v>
          </cell>
          <cell r="C3776" t="str">
            <v>gentamicin</v>
          </cell>
          <cell r="D3776" t="str">
            <v>ESDEGER</v>
          </cell>
          <cell r="E3776" t="str">
            <v>FIYAT KORUMALI URUN</v>
          </cell>
          <cell r="F3776">
            <v>4</v>
          </cell>
          <cell r="G3776">
            <v>1</v>
          </cell>
          <cell r="H3776">
            <v>3</v>
          </cell>
          <cell r="I3776" t="str">
            <v>GENTHAVER 160 MG IM/IV INFUZYON ICIN SOLUSYON ICEREN 2ML X 1 AMPUL</v>
          </cell>
        </row>
        <row r="3777">
          <cell r="A3777">
            <v>8699569750093</v>
          </cell>
          <cell r="B3777" t="str">
            <v>J01GB03</v>
          </cell>
          <cell r="C3777" t="str">
            <v>gentamicin</v>
          </cell>
          <cell r="D3777" t="str">
            <v>ESDEGER</v>
          </cell>
          <cell r="E3777" t="str">
            <v>FIYAT KORUMALI URUN</v>
          </cell>
          <cell r="F3777">
            <v>4</v>
          </cell>
          <cell r="G3777">
            <v>1</v>
          </cell>
          <cell r="H3777">
            <v>2</v>
          </cell>
          <cell r="I3777" t="str">
            <v>GENTREKS  80 MG 1 AMPUL</v>
          </cell>
        </row>
        <row r="3778">
          <cell r="A3778">
            <v>8699569750116</v>
          </cell>
          <cell r="B3778" t="str">
            <v>J01GB03</v>
          </cell>
          <cell r="C3778" t="str">
            <v>gentamicin</v>
          </cell>
          <cell r="D3778" t="str">
            <v>ESDEGER</v>
          </cell>
          <cell r="E3778" t="str">
            <v>FIYAT KORUMALI URUN</v>
          </cell>
          <cell r="F3778">
            <v>4</v>
          </cell>
          <cell r="G3778">
            <v>1</v>
          </cell>
          <cell r="H3778">
            <v>2</v>
          </cell>
          <cell r="I3778" t="str">
            <v>GENTREKS IM-IV  160 MG 1 AMPUL</v>
          </cell>
        </row>
        <row r="3779">
          <cell r="A3779">
            <v>8699546120017</v>
          </cell>
          <cell r="B3779" t="str">
            <v>G03AA10</v>
          </cell>
          <cell r="C3779" t="str">
            <v>gestodene and ethinylestradiol</v>
          </cell>
          <cell r="D3779" t="str">
            <v>REFERANS</v>
          </cell>
          <cell r="E3779" t="str">
            <v>FIYAT KORUMALI URUN</v>
          </cell>
          <cell r="F3779">
            <v>6</v>
          </cell>
          <cell r="G3779">
            <v>2</v>
          </cell>
          <cell r="H3779">
            <v>1</v>
          </cell>
          <cell r="I3779" t="str">
            <v>GINERA 21 DRAJE</v>
          </cell>
        </row>
        <row r="3780">
          <cell r="A3780">
            <v>8699546129447</v>
          </cell>
          <cell r="B3780" t="str">
            <v>G03AA10</v>
          </cell>
          <cell r="C3780" t="str">
            <v>gestodene and ethinylestradiol</v>
          </cell>
          <cell r="D3780" t="str">
            <v>REFERANS</v>
          </cell>
          <cell r="E3780" t="str">
            <v>FIYAT KORUMALI URUN</v>
          </cell>
          <cell r="F3780">
            <v>6</v>
          </cell>
          <cell r="G3780">
            <v>2</v>
          </cell>
          <cell r="H3780">
            <v>1</v>
          </cell>
          <cell r="I3780" t="str">
            <v>GINERA 21 DRAJE</v>
          </cell>
        </row>
        <row r="3781">
          <cell r="A3781">
            <v>8699828120049</v>
          </cell>
          <cell r="B3781" t="str">
            <v>G03AA10</v>
          </cell>
          <cell r="C3781" t="str">
            <v>gestodene and ethinylestradiol</v>
          </cell>
          <cell r="D3781" t="str">
            <v>ESDEGER</v>
          </cell>
          <cell r="E3781" t="str">
            <v>FIYAT KORUMALI URUN</v>
          </cell>
          <cell r="F3781">
            <v>6</v>
          </cell>
          <cell r="G3781">
            <v>2</v>
          </cell>
          <cell r="H3781">
            <v>2</v>
          </cell>
          <cell r="I3781" t="str">
            <v>REGINON 0,02 MG /0,075 MG 21 DRAJE</v>
          </cell>
        </row>
        <row r="3782">
          <cell r="A3782">
            <v>8699580090307</v>
          </cell>
          <cell r="B3782" t="str">
            <v>N06DX02</v>
          </cell>
          <cell r="C3782" t="str">
            <v>ginkgo folium</v>
          </cell>
          <cell r="D3782" t="str">
            <v>ESDEGER</v>
          </cell>
          <cell r="E3782" t="str">
            <v>FIYAT KORUMALI URUN</v>
          </cell>
          <cell r="F3782">
            <v>0</v>
          </cell>
          <cell r="G3782">
            <v>1</v>
          </cell>
          <cell r="H3782">
            <v>1</v>
          </cell>
          <cell r="I3782" t="str">
            <v>GINGUS INTENS 120 MG 30 FILM TABLET</v>
          </cell>
        </row>
        <row r="3783">
          <cell r="A3783">
            <v>8699828091325</v>
          </cell>
          <cell r="B3783" t="str">
            <v>N06DX02</v>
          </cell>
          <cell r="C3783" t="str">
            <v>ginkgo folium</v>
          </cell>
          <cell r="D3783" t="str">
            <v>ESDEGER</v>
          </cell>
          <cell r="E3783" t="str">
            <v>FIYAT KORUMALI URUN</v>
          </cell>
          <cell r="F3783">
            <v>0</v>
          </cell>
          <cell r="G3783">
            <v>1</v>
          </cell>
          <cell r="H3783">
            <v>1</v>
          </cell>
          <cell r="I3783" t="str">
            <v>SEREBIL SPECIAL 80 MG 30 FILM KAPLI TABLET</v>
          </cell>
        </row>
        <row r="3784">
          <cell r="A3784">
            <v>8699514097990</v>
          </cell>
          <cell r="B3784" t="str">
            <v>N06DX02</v>
          </cell>
          <cell r="C3784" t="str">
            <v>ginkgo folium</v>
          </cell>
          <cell r="D3784" t="str">
            <v>REFERANS</v>
          </cell>
          <cell r="E3784" t="str">
            <v>FIYAT KORUMALI URUN</v>
          </cell>
          <cell r="F3784">
            <v>0</v>
          </cell>
          <cell r="G3784">
            <v>1</v>
          </cell>
          <cell r="H3784">
            <v>1</v>
          </cell>
          <cell r="I3784" t="str">
            <v>TEBOKAN SPECIAL 80 MG 30 TABLET</v>
          </cell>
        </row>
        <row r="3785">
          <cell r="A3785">
            <v>8699638950478</v>
          </cell>
          <cell r="B3785" t="str">
            <v>L03AX13</v>
          </cell>
          <cell r="C3785" t="str">
            <v>glatiramer acetate</v>
          </cell>
          <cell r="D3785" t="str">
            <v>REFERANS</v>
          </cell>
          <cell r="E3785" t="str">
            <v>REFERANS</v>
          </cell>
          <cell r="F3785">
            <v>0</v>
          </cell>
          <cell r="G3785">
            <v>2</v>
          </cell>
          <cell r="H3785">
            <v>1</v>
          </cell>
          <cell r="I3785" t="str">
            <v>COPAXONE 20 MG/ML KULLANIMA HAZIR DOLU ENJ.28 SIRINGA</v>
          </cell>
        </row>
        <row r="3786">
          <cell r="A3786">
            <v>8699638953967</v>
          </cell>
          <cell r="B3786" t="str">
            <v>L03AX13</v>
          </cell>
          <cell r="C3786" t="str">
            <v>glatiramer acetate</v>
          </cell>
          <cell r="D3786" t="str">
            <v>REFERANS</v>
          </cell>
          <cell r="E3786" t="str">
            <v>REFERANS</v>
          </cell>
          <cell r="F3786">
            <v>0</v>
          </cell>
          <cell r="G3786">
            <v>2</v>
          </cell>
          <cell r="H3786">
            <v>1</v>
          </cell>
          <cell r="I3786" t="str">
            <v>COPAXONE 40 MG/ML KULLANIMA HAZIR DOLU ENJ. 12 ADET</v>
          </cell>
        </row>
        <row r="3787">
          <cell r="A3787">
            <v>8699540010321</v>
          </cell>
          <cell r="B3787" t="str">
            <v>A10BB01</v>
          </cell>
          <cell r="C3787" t="str">
            <v>glibenclamide</v>
          </cell>
          <cell r="D3787" t="str">
            <v>ESDEGER</v>
          </cell>
          <cell r="E3787" t="str">
            <v>FIYAT KORUMALI URUN</v>
          </cell>
          <cell r="F3787">
            <v>4</v>
          </cell>
          <cell r="G3787">
            <v>1</v>
          </cell>
          <cell r="H3787">
            <v>2</v>
          </cell>
          <cell r="I3787" t="str">
            <v>GLIBEN 5 MG 100 TABLET</v>
          </cell>
        </row>
        <row r="3788">
          <cell r="A3788">
            <v>8699543010212</v>
          </cell>
          <cell r="B3788" t="str">
            <v>A10BB09</v>
          </cell>
          <cell r="C3788" t="str">
            <v>gliclazide</v>
          </cell>
          <cell r="D3788" t="str">
            <v>ESDEGER</v>
          </cell>
          <cell r="E3788" t="str">
            <v>FIYAT KORUMALI URUN</v>
          </cell>
          <cell r="F3788">
            <v>0</v>
          </cell>
          <cell r="G3788">
            <v>1</v>
          </cell>
          <cell r="H3788">
            <v>1</v>
          </cell>
          <cell r="I3788" t="str">
            <v>BETANORM 80 MG 100 TABLET</v>
          </cell>
        </row>
        <row r="3789">
          <cell r="A3789">
            <v>8699543010137</v>
          </cell>
          <cell r="B3789" t="str">
            <v>A10BB09</v>
          </cell>
          <cell r="C3789" t="str">
            <v>gliclazide</v>
          </cell>
          <cell r="D3789" t="str">
            <v>ESDEGER</v>
          </cell>
          <cell r="E3789" t="str">
            <v>FIYAT KORUMALI URUN</v>
          </cell>
          <cell r="F3789">
            <v>4</v>
          </cell>
          <cell r="G3789">
            <v>1</v>
          </cell>
          <cell r="H3789">
            <v>2</v>
          </cell>
          <cell r="I3789" t="str">
            <v>BETANORM 80 MG 20 TABLET</v>
          </cell>
        </row>
        <row r="3790">
          <cell r="A3790">
            <v>8699543010144</v>
          </cell>
          <cell r="B3790" t="str">
            <v>A10BB09</v>
          </cell>
          <cell r="C3790" t="str">
            <v>gliclazide</v>
          </cell>
          <cell r="D3790" t="str">
            <v>ESDEGER</v>
          </cell>
          <cell r="E3790" t="str">
            <v>FIYAT KORUMALI URUN</v>
          </cell>
          <cell r="F3790">
            <v>4</v>
          </cell>
          <cell r="G3790">
            <v>1</v>
          </cell>
          <cell r="H3790">
            <v>2</v>
          </cell>
          <cell r="I3790" t="str">
            <v>BETANORM 80 MG 60 TABLET</v>
          </cell>
        </row>
        <row r="3791">
          <cell r="A3791">
            <v>8699543030012</v>
          </cell>
          <cell r="B3791" t="str">
            <v>A10BB09</v>
          </cell>
          <cell r="C3791" t="str">
            <v>gliclazide</v>
          </cell>
          <cell r="D3791" t="str">
            <v>ESDEGER</v>
          </cell>
          <cell r="E3791" t="str">
            <v>FIYAT KORUMALI URUN</v>
          </cell>
          <cell r="F3791">
            <v>4</v>
          </cell>
          <cell r="G3791">
            <v>1</v>
          </cell>
          <cell r="H3791">
            <v>2</v>
          </cell>
          <cell r="I3791" t="str">
            <v>BETANORM MR 30 MG 30 TABLET</v>
          </cell>
        </row>
        <row r="3792">
          <cell r="A3792">
            <v>8699543030029</v>
          </cell>
          <cell r="B3792" t="str">
            <v>A10BB09</v>
          </cell>
          <cell r="C3792" t="str">
            <v>gliclazide</v>
          </cell>
          <cell r="D3792" t="str">
            <v>ESDEGER</v>
          </cell>
          <cell r="E3792" t="str">
            <v>FIYAT KORUMALI URUN</v>
          </cell>
          <cell r="F3792">
            <v>4</v>
          </cell>
          <cell r="G3792">
            <v>1</v>
          </cell>
          <cell r="H3792">
            <v>2</v>
          </cell>
          <cell r="I3792" t="str">
            <v>BETANORM MR 30 MG 60 TABLET</v>
          </cell>
        </row>
        <row r="3793">
          <cell r="A3793">
            <v>8699543030036</v>
          </cell>
          <cell r="B3793" t="str">
            <v>A10BB09</v>
          </cell>
          <cell r="C3793" t="str">
            <v>gliclazide</v>
          </cell>
          <cell r="D3793" t="str">
            <v>ESDEGER</v>
          </cell>
          <cell r="E3793" t="str">
            <v>FIYAT KORUMALI URUN</v>
          </cell>
          <cell r="F3793">
            <v>0</v>
          </cell>
          <cell r="G3793">
            <v>1</v>
          </cell>
          <cell r="H3793">
            <v>1</v>
          </cell>
          <cell r="I3793" t="str">
            <v>BETANORM MR 30 MG 90 TABLET</v>
          </cell>
        </row>
        <row r="3794">
          <cell r="A3794">
            <v>8699543030104</v>
          </cell>
          <cell r="B3794" t="str">
            <v>A10BB09</v>
          </cell>
          <cell r="C3794" t="str">
            <v>gliclazide</v>
          </cell>
          <cell r="D3794" t="str">
            <v>ESDEGER</v>
          </cell>
          <cell r="E3794" t="str">
            <v>FIYAT KORUMALI URUN</v>
          </cell>
          <cell r="F3794">
            <v>4</v>
          </cell>
          <cell r="G3794">
            <v>1</v>
          </cell>
          <cell r="H3794">
            <v>2</v>
          </cell>
          <cell r="I3794" t="str">
            <v>BETANORM MR 60 MG 30 TABLET</v>
          </cell>
        </row>
        <row r="3795">
          <cell r="A3795">
            <v>8699543030111</v>
          </cell>
          <cell r="B3795" t="str">
            <v>A10BB09</v>
          </cell>
          <cell r="C3795" t="str">
            <v>gliclazide</v>
          </cell>
          <cell r="D3795" t="str">
            <v>ESDEGER</v>
          </cell>
          <cell r="E3795" t="str">
            <v>FIYAT KORUMALI URUN</v>
          </cell>
          <cell r="F3795">
            <v>0</v>
          </cell>
          <cell r="G3795">
            <v>1</v>
          </cell>
          <cell r="H3795">
            <v>1</v>
          </cell>
          <cell r="I3795" t="str">
            <v>BETANORM MR 60 MG 60 TABLET</v>
          </cell>
        </row>
        <row r="3796">
          <cell r="A3796">
            <v>8699552030058</v>
          </cell>
          <cell r="B3796" t="str">
            <v>A10BB09</v>
          </cell>
          <cell r="C3796" t="str">
            <v>gliclazide</v>
          </cell>
          <cell r="D3796" t="str">
            <v>REFERANS</v>
          </cell>
          <cell r="E3796" t="str">
            <v>FIYAT KORUMALI URUN</v>
          </cell>
          <cell r="F3796">
            <v>4</v>
          </cell>
          <cell r="G3796">
            <v>1</v>
          </cell>
          <cell r="H3796">
            <v>2</v>
          </cell>
          <cell r="I3796" t="str">
            <v>DIAMICRON MR 30 MG 30 TABLET</v>
          </cell>
        </row>
        <row r="3797">
          <cell r="A3797">
            <v>8699552030065</v>
          </cell>
          <cell r="B3797" t="str">
            <v>A10BB09</v>
          </cell>
          <cell r="C3797" t="str">
            <v>gliclazide</v>
          </cell>
          <cell r="D3797" t="str">
            <v>REFERANS</v>
          </cell>
          <cell r="E3797" t="str">
            <v>FIYAT KORUMALI URUN</v>
          </cell>
          <cell r="F3797">
            <v>4</v>
          </cell>
          <cell r="G3797">
            <v>1</v>
          </cell>
          <cell r="H3797">
            <v>2</v>
          </cell>
          <cell r="I3797" t="str">
            <v>DIAMICRON MR 30 MG 60 TABLET</v>
          </cell>
        </row>
        <row r="3798">
          <cell r="A3798">
            <v>8699552030072</v>
          </cell>
          <cell r="B3798" t="str">
            <v>A10BB09</v>
          </cell>
          <cell r="C3798" t="str">
            <v>gliclazide</v>
          </cell>
          <cell r="D3798" t="str">
            <v>REFERANS</v>
          </cell>
          <cell r="E3798" t="str">
            <v>FIYAT KORUMALI URUN</v>
          </cell>
          <cell r="F3798">
            <v>4</v>
          </cell>
          <cell r="G3798">
            <v>1</v>
          </cell>
          <cell r="H3798">
            <v>2</v>
          </cell>
          <cell r="I3798" t="str">
            <v>DIAMICRON MR 60 MG 30 TABLET</v>
          </cell>
        </row>
        <row r="3799">
          <cell r="A3799">
            <v>8699552030089</v>
          </cell>
          <cell r="B3799" t="str">
            <v>A10BB09</v>
          </cell>
          <cell r="C3799" t="str">
            <v>gliclazide</v>
          </cell>
          <cell r="D3799" t="str">
            <v>REFERANS</v>
          </cell>
          <cell r="E3799" t="str">
            <v>FIYAT KORUMALI URUN</v>
          </cell>
          <cell r="F3799">
            <v>0</v>
          </cell>
          <cell r="G3799">
            <v>1</v>
          </cell>
          <cell r="H3799">
            <v>1</v>
          </cell>
          <cell r="I3799" t="str">
            <v>DIAMICRON MR 60 MG 60 TABLET</v>
          </cell>
        </row>
        <row r="3800">
          <cell r="A3800">
            <v>8699536030043</v>
          </cell>
          <cell r="B3800" t="str">
            <v>A10BB09</v>
          </cell>
          <cell r="C3800" t="str">
            <v>gliclazide</v>
          </cell>
          <cell r="D3800" t="str">
            <v>ESDEGER</v>
          </cell>
          <cell r="E3800" t="str">
            <v>FIYAT KORUMALI URUN</v>
          </cell>
          <cell r="F3800">
            <v>4</v>
          </cell>
          <cell r="G3800">
            <v>1</v>
          </cell>
          <cell r="H3800">
            <v>2</v>
          </cell>
          <cell r="I3800" t="str">
            <v>EFIKAS MR 30 MG 30 TABLET</v>
          </cell>
        </row>
        <row r="3801">
          <cell r="A3801">
            <v>8699536030050</v>
          </cell>
          <cell r="B3801" t="str">
            <v>A10BB09</v>
          </cell>
          <cell r="C3801" t="str">
            <v>gliclazide</v>
          </cell>
          <cell r="D3801" t="str">
            <v>ESDEGER</v>
          </cell>
          <cell r="E3801" t="str">
            <v>FIYAT KORUMALI URUN</v>
          </cell>
          <cell r="F3801">
            <v>4</v>
          </cell>
          <cell r="G3801">
            <v>1</v>
          </cell>
          <cell r="H3801">
            <v>2</v>
          </cell>
          <cell r="I3801" t="str">
            <v>EFIKAS MR 30 MG 60 TABLET</v>
          </cell>
        </row>
        <row r="3802">
          <cell r="A3802">
            <v>8699536030111</v>
          </cell>
          <cell r="B3802" t="str">
            <v>A10BB09</v>
          </cell>
          <cell r="C3802" t="str">
            <v>gliclazide</v>
          </cell>
          <cell r="D3802" t="str">
            <v>ESDEGER</v>
          </cell>
          <cell r="E3802" t="str">
            <v>FIYAT KORUMALI URUN</v>
          </cell>
          <cell r="F3802">
            <v>0</v>
          </cell>
          <cell r="G3802">
            <v>1</v>
          </cell>
          <cell r="H3802">
            <v>1</v>
          </cell>
          <cell r="I3802" t="str">
            <v>EFIKAS MR 30 MG 90 TABLET</v>
          </cell>
        </row>
        <row r="3803">
          <cell r="A3803">
            <v>8699536030234</v>
          </cell>
          <cell r="B3803" t="str">
            <v>A10BB09</v>
          </cell>
          <cell r="C3803" t="str">
            <v>gliclazide</v>
          </cell>
          <cell r="D3803" t="str">
            <v>ESDEGER</v>
          </cell>
          <cell r="E3803" t="str">
            <v>FIYAT KORUMALI URUN</v>
          </cell>
          <cell r="F3803">
            <v>4</v>
          </cell>
          <cell r="G3803">
            <v>1</v>
          </cell>
          <cell r="H3803">
            <v>2</v>
          </cell>
          <cell r="I3803" t="str">
            <v>EFIKAS MR 60 MG DEGISTIRILMIS SALIMLI BOLUNEBILIR 30 TABLET</v>
          </cell>
        </row>
        <row r="3804">
          <cell r="A3804">
            <v>8699536030241</v>
          </cell>
          <cell r="B3804" t="str">
            <v>A10BB09</v>
          </cell>
          <cell r="C3804" t="str">
            <v>gliclazide</v>
          </cell>
          <cell r="D3804" t="str">
            <v>ESDEGER</v>
          </cell>
          <cell r="E3804" t="str">
            <v>FIYAT KORUMALI URUN</v>
          </cell>
          <cell r="F3804">
            <v>0</v>
          </cell>
          <cell r="G3804">
            <v>1</v>
          </cell>
          <cell r="H3804">
            <v>1</v>
          </cell>
          <cell r="I3804" t="str">
            <v>EFIKAS MR 60 MG DEGISTIRILMIS SALIMLI BOLUNEBILIR 60 TABLET</v>
          </cell>
        </row>
        <row r="3805">
          <cell r="A3805">
            <v>8699074550188</v>
          </cell>
          <cell r="B3805" t="str">
            <v>R03BB06</v>
          </cell>
          <cell r="C3805" t="str">
            <v>glycopyrronium bromide</v>
          </cell>
          <cell r="D3805" t="str">
            <v>REFERANS</v>
          </cell>
          <cell r="E3805" t="str">
            <v>REFERANS</v>
          </cell>
          <cell r="F3805">
            <v>0</v>
          </cell>
          <cell r="G3805">
            <v>2</v>
          </cell>
          <cell r="H3805">
            <v>1</v>
          </cell>
          <cell r="I3805" t="str">
            <v>PANTHERO NEOHALER 50 MCG 30 INHALER KAPSUL</v>
          </cell>
        </row>
        <row r="3806">
          <cell r="A3806">
            <v>8699809010208</v>
          </cell>
          <cell r="B3806" t="str">
            <v>A10BB12</v>
          </cell>
          <cell r="C3806" t="str">
            <v>glimepiride</v>
          </cell>
          <cell r="D3806" t="str">
            <v>REFERANS</v>
          </cell>
          <cell r="E3806" t="str">
            <v>REFERANS</v>
          </cell>
          <cell r="F3806">
            <v>3</v>
          </cell>
          <cell r="G3806">
            <v>1</v>
          </cell>
          <cell r="H3806">
            <v>2</v>
          </cell>
          <cell r="I3806" t="str">
            <v>AMARYL 1 MG 30 TABLET</v>
          </cell>
        </row>
        <row r="3807">
          <cell r="A3807">
            <v>8699809010215</v>
          </cell>
          <cell r="B3807" t="str">
            <v>A10BB12</v>
          </cell>
          <cell r="C3807" t="str">
            <v>glimepiride</v>
          </cell>
          <cell r="D3807" t="str">
            <v>REFERANS</v>
          </cell>
          <cell r="E3807" t="str">
            <v>REFERANS</v>
          </cell>
          <cell r="F3807">
            <v>3</v>
          </cell>
          <cell r="G3807">
            <v>1</v>
          </cell>
          <cell r="H3807">
            <v>2</v>
          </cell>
          <cell r="I3807" t="str">
            <v>AMARYL 2 MG 30 TABLET</v>
          </cell>
        </row>
        <row r="3808">
          <cell r="A3808">
            <v>8699809010222</v>
          </cell>
          <cell r="B3808" t="str">
            <v>A10BB12</v>
          </cell>
          <cell r="C3808" t="str">
            <v>glimepiride</v>
          </cell>
          <cell r="D3808" t="str">
            <v>REFERANS</v>
          </cell>
          <cell r="E3808" t="str">
            <v>REFERANS</v>
          </cell>
          <cell r="F3808">
            <v>3</v>
          </cell>
          <cell r="G3808">
            <v>1</v>
          </cell>
          <cell r="H3808">
            <v>2</v>
          </cell>
          <cell r="I3808" t="str">
            <v>AMARYL 3 MG 30 TABLET</v>
          </cell>
        </row>
        <row r="3809">
          <cell r="A3809">
            <v>8699809010239</v>
          </cell>
          <cell r="B3809" t="str">
            <v>A10BB12</v>
          </cell>
          <cell r="C3809" t="str">
            <v>glimepiride</v>
          </cell>
          <cell r="D3809" t="str">
            <v>REFERANS</v>
          </cell>
          <cell r="E3809" t="str">
            <v>REFERANS</v>
          </cell>
          <cell r="F3809">
            <v>3</v>
          </cell>
          <cell r="G3809">
            <v>1</v>
          </cell>
          <cell r="H3809">
            <v>2</v>
          </cell>
          <cell r="I3809" t="str">
            <v>AMARYL 4 MG 30 TABLET</v>
          </cell>
        </row>
        <row r="3810">
          <cell r="A3810">
            <v>8699809018358</v>
          </cell>
          <cell r="B3810" t="str">
            <v>A10BB12</v>
          </cell>
          <cell r="C3810" t="str">
            <v>glimepiride</v>
          </cell>
          <cell r="D3810" t="str">
            <v>REFERANS</v>
          </cell>
          <cell r="E3810" t="str">
            <v>REFERANS</v>
          </cell>
          <cell r="F3810">
            <v>0</v>
          </cell>
          <cell r="G3810">
            <v>1</v>
          </cell>
          <cell r="H3810">
            <v>1</v>
          </cell>
          <cell r="I3810" t="str">
            <v>AMARYL 6 MG 30 TABLET</v>
          </cell>
        </row>
        <row r="3811">
          <cell r="A3811">
            <v>8699543010304</v>
          </cell>
          <cell r="B3811" t="str">
            <v>A10BB12</v>
          </cell>
          <cell r="C3811" t="str">
            <v>glimepiride</v>
          </cell>
          <cell r="D3811" t="str">
            <v>ESDEGER</v>
          </cell>
          <cell r="E3811" t="str">
            <v>ESDEGER</v>
          </cell>
          <cell r="F3811">
            <v>3</v>
          </cell>
          <cell r="G3811">
            <v>1</v>
          </cell>
          <cell r="H3811">
            <v>2</v>
          </cell>
          <cell r="I3811" t="str">
            <v>GLIMAX 1 MG 30 TABLET</v>
          </cell>
        </row>
        <row r="3812">
          <cell r="A3812">
            <v>8699543010328</v>
          </cell>
          <cell r="B3812" t="str">
            <v>A10BB12</v>
          </cell>
          <cell r="C3812" t="str">
            <v>glimepiride</v>
          </cell>
          <cell r="D3812" t="str">
            <v>ESDEGER</v>
          </cell>
          <cell r="E3812" t="str">
            <v>ESDEGER</v>
          </cell>
          <cell r="F3812">
            <v>3</v>
          </cell>
          <cell r="G3812">
            <v>1</v>
          </cell>
          <cell r="H3812">
            <v>2</v>
          </cell>
          <cell r="I3812" t="str">
            <v>GLIMAX 2 MG 30 TABLET</v>
          </cell>
        </row>
        <row r="3813">
          <cell r="A3813">
            <v>8699543010342</v>
          </cell>
          <cell r="B3813" t="str">
            <v>A10BB12</v>
          </cell>
          <cell r="C3813" t="str">
            <v>glimepiride</v>
          </cell>
          <cell r="D3813" t="str">
            <v>ESDEGER</v>
          </cell>
          <cell r="E3813" t="str">
            <v>ESDEGER</v>
          </cell>
          <cell r="F3813">
            <v>3</v>
          </cell>
          <cell r="G3813">
            <v>1</v>
          </cell>
          <cell r="H3813">
            <v>2</v>
          </cell>
          <cell r="I3813" t="str">
            <v>GLIMAX 3 MG 30 TABLET</v>
          </cell>
        </row>
        <row r="3814">
          <cell r="A3814">
            <v>8699543010434</v>
          </cell>
          <cell r="B3814" t="str">
            <v>A10BB12</v>
          </cell>
          <cell r="C3814" t="str">
            <v>glimepiride</v>
          </cell>
          <cell r="D3814" t="str">
            <v>ESDEGER</v>
          </cell>
          <cell r="E3814" t="str">
            <v>ESDEGER</v>
          </cell>
          <cell r="F3814">
            <v>3</v>
          </cell>
          <cell r="G3814">
            <v>1</v>
          </cell>
          <cell r="H3814">
            <v>2</v>
          </cell>
          <cell r="I3814" t="str">
            <v>GLIMAX 4 MG 30 TABLET</v>
          </cell>
        </row>
        <row r="3815">
          <cell r="A3815">
            <v>8699532031013</v>
          </cell>
          <cell r="B3815" t="str">
            <v>A10BB07</v>
          </cell>
          <cell r="C3815" t="str">
            <v>glipizide</v>
          </cell>
          <cell r="D3815" t="str">
            <v>REFERANS</v>
          </cell>
          <cell r="E3815" t="str">
            <v>FIYAT KORUMALI URUN</v>
          </cell>
          <cell r="F3815">
            <v>0</v>
          </cell>
          <cell r="G3815">
            <v>2</v>
          </cell>
          <cell r="H3815">
            <v>1</v>
          </cell>
          <cell r="I3815" t="str">
            <v>GLUCOTROL-XL 10 MG 20 TABLET</v>
          </cell>
        </row>
        <row r="3816">
          <cell r="A3816">
            <v>8699532031051</v>
          </cell>
          <cell r="B3816" t="str">
            <v>A10BB07</v>
          </cell>
          <cell r="C3816" t="str">
            <v>glipizide</v>
          </cell>
          <cell r="D3816" t="str">
            <v>REFERANS</v>
          </cell>
          <cell r="E3816" t="str">
            <v>FIYAT KORUMALI URUN</v>
          </cell>
          <cell r="F3816">
            <v>4</v>
          </cell>
          <cell r="G3816">
            <v>2</v>
          </cell>
          <cell r="H3816">
            <v>2</v>
          </cell>
          <cell r="I3816" t="str">
            <v>GLUCOTROL-XL 2,5 MG 20 TABLET</v>
          </cell>
        </row>
        <row r="3817">
          <cell r="A3817">
            <v>8699532031006</v>
          </cell>
          <cell r="B3817" t="str">
            <v>A10BB07</v>
          </cell>
          <cell r="C3817" t="str">
            <v>glipizide</v>
          </cell>
          <cell r="D3817" t="str">
            <v>REFERANS</v>
          </cell>
          <cell r="E3817" t="str">
            <v>FIYAT KORUMALI URUN</v>
          </cell>
          <cell r="F3817">
            <v>4</v>
          </cell>
          <cell r="G3817">
            <v>2</v>
          </cell>
          <cell r="H3817">
            <v>2</v>
          </cell>
          <cell r="I3817" t="str">
            <v>GLUCOTROL-XL 5 MG 20 TABLET</v>
          </cell>
        </row>
        <row r="3818">
          <cell r="A3818">
            <v>8699535890051</v>
          </cell>
          <cell r="B3818" t="str">
            <v>A06AX01</v>
          </cell>
          <cell r="C3818" t="str">
            <v>glycerol</v>
          </cell>
          <cell r="D3818" t="str">
            <v>ESDEGER</v>
          </cell>
          <cell r="E3818" t="str">
            <v>FIYAT KORUMALI URUN</v>
          </cell>
          <cell r="F3818">
            <v>4</v>
          </cell>
          <cell r="G3818">
            <v>2</v>
          </cell>
          <cell r="H3818">
            <v>2</v>
          </cell>
          <cell r="I3818" t="str">
            <v>GLISERIN-KANSUK B 3300 MG   6 SUP.</v>
          </cell>
        </row>
        <row r="3819">
          <cell r="A3819">
            <v>8699535890037</v>
          </cell>
          <cell r="B3819" t="str">
            <v>A06AX01</v>
          </cell>
          <cell r="C3819" t="str">
            <v>glycerol</v>
          </cell>
          <cell r="D3819" t="str">
            <v>ESDEGER</v>
          </cell>
          <cell r="E3819" t="str">
            <v>FIYAT KORUMALI URUN</v>
          </cell>
          <cell r="F3819">
            <v>4</v>
          </cell>
          <cell r="G3819">
            <v>2</v>
          </cell>
          <cell r="H3819">
            <v>2</v>
          </cell>
          <cell r="I3819" t="str">
            <v>GLISERIN-KANSUK K 1400 MG 10 SUP.</v>
          </cell>
        </row>
        <row r="3820">
          <cell r="A3820">
            <v>8699535920017</v>
          </cell>
          <cell r="B3820" t="str">
            <v>A06AG20</v>
          </cell>
          <cell r="C3820" t="str">
            <v>combinations</v>
          </cell>
          <cell r="D3820" t="str">
            <v>ESDEGER</v>
          </cell>
          <cell r="E3820" t="str">
            <v>ESDEGER</v>
          </cell>
          <cell r="F3820">
            <v>3</v>
          </cell>
          <cell r="G3820">
            <v>1</v>
          </cell>
          <cell r="H3820">
            <v>2</v>
          </cell>
          <cell r="I3820" t="str">
            <v>KANSILAK 10 GR LAVMAN</v>
          </cell>
        </row>
        <row r="3821">
          <cell r="A3821">
            <v>8699510920100</v>
          </cell>
          <cell r="B3821" t="str">
            <v>A06AG20</v>
          </cell>
          <cell r="C3821" t="str">
            <v>combinations</v>
          </cell>
          <cell r="D3821" t="str">
            <v>ESDEGER</v>
          </cell>
          <cell r="E3821" t="str">
            <v>FIYAT KORUMALI URUN</v>
          </cell>
          <cell r="F3821">
            <v>4</v>
          </cell>
          <cell r="G3821">
            <v>1</v>
          </cell>
          <cell r="H3821">
            <v>2</v>
          </cell>
          <cell r="I3821" t="str">
            <v>LIBALAKS 10 GR LAVMAN</v>
          </cell>
        </row>
        <row r="3822">
          <cell r="A3822">
            <v>8699794920018</v>
          </cell>
          <cell r="B3822" t="str">
            <v>A06AG20</v>
          </cell>
          <cell r="C3822" t="str">
            <v>combinations</v>
          </cell>
          <cell r="D3822" t="str">
            <v>ESDEGER</v>
          </cell>
          <cell r="E3822" t="str">
            <v>FIYAT KORUMALI URUN</v>
          </cell>
          <cell r="F3822">
            <v>4</v>
          </cell>
          <cell r="G3822">
            <v>1</v>
          </cell>
          <cell r="H3822">
            <v>2</v>
          </cell>
          <cell r="I3822" t="str">
            <v>MICROLAX LAVMAN 10 GR</v>
          </cell>
        </row>
        <row r="3823">
          <cell r="A3823">
            <v>8699794920025</v>
          </cell>
          <cell r="B3823" t="str">
            <v>A06AG20</v>
          </cell>
          <cell r="C3823" t="str">
            <v>combinations</v>
          </cell>
          <cell r="D3823" t="str">
            <v>ESDEGER</v>
          </cell>
          <cell r="E3823" t="str">
            <v>FIYAT KORUMALI URUN</v>
          </cell>
          <cell r="F3823">
            <v>4</v>
          </cell>
          <cell r="G3823">
            <v>1</v>
          </cell>
          <cell r="H3823">
            <v>2</v>
          </cell>
          <cell r="I3823" t="str">
            <v>MICROLAX LAVMAN 30 GR</v>
          </cell>
        </row>
        <row r="3824">
          <cell r="A3824">
            <v>8699511920024</v>
          </cell>
          <cell r="B3824" t="str">
            <v>A06AG20</v>
          </cell>
          <cell r="C3824" t="str">
            <v>combinations</v>
          </cell>
          <cell r="D3824" t="str">
            <v>ESDEGER</v>
          </cell>
          <cell r="E3824" t="str">
            <v>FIYAT KORUMALI URUN</v>
          </cell>
          <cell r="F3824">
            <v>4</v>
          </cell>
          <cell r="G3824">
            <v>1</v>
          </cell>
          <cell r="H3824">
            <v>2</v>
          </cell>
          <cell r="I3824" t="str">
            <v>SABALAKS 10 GR LAVMAN</v>
          </cell>
        </row>
        <row r="3825">
          <cell r="A3825">
            <v>8699511920048</v>
          </cell>
          <cell r="B3825" t="str">
            <v>A06AG20</v>
          </cell>
          <cell r="C3825" t="str">
            <v>combinations</v>
          </cell>
          <cell r="D3825" t="str">
            <v>ESDEGER</v>
          </cell>
          <cell r="E3825" t="str">
            <v>FIYAT KORUMALI URUN</v>
          </cell>
          <cell r="F3825">
            <v>4</v>
          </cell>
          <cell r="G3825">
            <v>1</v>
          </cell>
          <cell r="H3825">
            <v>3</v>
          </cell>
          <cell r="I3825" t="str">
            <v>SABALAKS 30 GR LAVMAN</v>
          </cell>
        </row>
        <row r="3826">
          <cell r="A3826">
            <v>8699738520014</v>
          </cell>
          <cell r="B3826" t="str">
            <v>C01DA02</v>
          </cell>
          <cell r="C3826" t="str">
            <v>glyceryl trinitrate</v>
          </cell>
          <cell r="D3826" t="str">
            <v>REFERANS</v>
          </cell>
          <cell r="E3826" t="str">
            <v>FIYAT KORUMALI URUN</v>
          </cell>
          <cell r="F3826">
            <v>0</v>
          </cell>
          <cell r="G3826">
            <v>2</v>
          </cell>
          <cell r="H3826">
            <v>1</v>
          </cell>
          <cell r="I3826" t="str">
            <v>NITROLINGUAL PUMP 0,4 MG 250 PUSKURTME SPREY</v>
          </cell>
        </row>
        <row r="3827">
          <cell r="A3827">
            <v>8699738750046</v>
          </cell>
          <cell r="B3827" t="str">
            <v>C01DA02</v>
          </cell>
          <cell r="C3827" t="str">
            <v>glyceryl trinitrate</v>
          </cell>
          <cell r="D3827" t="str">
            <v>ESDEGER</v>
          </cell>
          <cell r="E3827" t="str">
            <v>FIYAT KORUMALI URUN</v>
          </cell>
          <cell r="F3827">
            <v>0</v>
          </cell>
          <cell r="G3827">
            <v>2</v>
          </cell>
          <cell r="H3827">
            <v>1</v>
          </cell>
          <cell r="I3827" t="str">
            <v>NITRONAL 1 MG/1 ML IV INFUZYON ICIN SOLUSYON ICEREN 10 MG 10 AMPUL</v>
          </cell>
        </row>
        <row r="3828">
          <cell r="A3828">
            <v>8699587751065</v>
          </cell>
          <cell r="B3828" t="str">
            <v>C01DA02</v>
          </cell>
          <cell r="C3828" t="str">
            <v>glyceryl trinitrate</v>
          </cell>
          <cell r="D3828" t="str">
            <v>ESDEGER</v>
          </cell>
          <cell r="E3828" t="str">
            <v>FIYAT KORUMALI URUN</v>
          </cell>
          <cell r="F3828">
            <v>0</v>
          </cell>
          <cell r="G3828">
            <v>2</v>
          </cell>
          <cell r="H3828">
            <v>3</v>
          </cell>
          <cell r="I3828" t="str">
            <v>PERLINGANIT 10 MG 10 AMPUL</v>
          </cell>
        </row>
        <row r="3829">
          <cell r="A3829">
            <v>8699689751062</v>
          </cell>
          <cell r="B3829" t="str">
            <v>C01DA02</v>
          </cell>
          <cell r="C3829" t="str">
            <v>glyceryl trinitrate</v>
          </cell>
          <cell r="D3829" t="str">
            <v>ESDEGER</v>
          </cell>
          <cell r="E3829" t="str">
            <v>FIYAT KORUMALI URUN</v>
          </cell>
          <cell r="F3829">
            <v>0</v>
          </cell>
          <cell r="G3829">
            <v>2</v>
          </cell>
          <cell r="H3829">
            <v>3</v>
          </cell>
          <cell r="I3829" t="str">
            <v>PERLINGANIT 10 MG 10 AMPUL</v>
          </cell>
        </row>
        <row r="3830">
          <cell r="A3830">
            <v>8699676790326</v>
          </cell>
          <cell r="B3830" t="str">
            <v>H04AA01</v>
          </cell>
          <cell r="C3830" t="str">
            <v>glucagon</v>
          </cell>
          <cell r="D3830" t="str">
            <v>REFERANS</v>
          </cell>
          <cell r="E3830" t="str">
            <v>REFERANS</v>
          </cell>
          <cell r="F3830">
            <v>7</v>
          </cell>
          <cell r="G3830">
            <v>2</v>
          </cell>
          <cell r="H3830">
            <v>1</v>
          </cell>
          <cell r="I3830" t="str">
            <v>GLUCAGEN HYPOKIT 1 MG 1 FLAKON</v>
          </cell>
        </row>
        <row r="3831">
          <cell r="A3831">
            <v>8699559090048</v>
          </cell>
          <cell r="B3831" t="str">
            <v>A09AC01</v>
          </cell>
          <cell r="C3831" t="str">
            <v>pepsin and acid preparations</v>
          </cell>
          <cell r="D3831" t="str">
            <v>ESDEGER</v>
          </cell>
          <cell r="E3831" t="str">
            <v>FIYAT KORUMALI URUN</v>
          </cell>
          <cell r="F3831">
            <v>4</v>
          </cell>
          <cell r="G3831">
            <v>2</v>
          </cell>
          <cell r="H3831">
            <v>3</v>
          </cell>
          <cell r="I3831" t="str">
            <v>PEPZAN 20 FILM TABLET</v>
          </cell>
        </row>
        <row r="3832">
          <cell r="A3832">
            <v>8699459590020</v>
          </cell>
          <cell r="B3832" t="str">
            <v>A16AA03</v>
          </cell>
          <cell r="C3832" t="str">
            <v>glutamine</v>
          </cell>
          <cell r="D3832" t="str">
            <v>REFERANS</v>
          </cell>
          <cell r="E3832" t="str">
            <v>REFERANS</v>
          </cell>
          <cell r="F3832">
            <v>2</v>
          </cell>
          <cell r="G3832">
            <v>2</v>
          </cell>
          <cell r="H3832">
            <v>1</v>
          </cell>
          <cell r="I3832" t="str">
            <v>NUTRIMEDICA GLUTAMIN 100 GR (20x5)</v>
          </cell>
        </row>
        <row r="3833">
          <cell r="A3833">
            <v>8699636651025</v>
          </cell>
          <cell r="B3833" t="str">
            <v>L04AB06</v>
          </cell>
          <cell r="C3833" t="str">
            <v>golimumab</v>
          </cell>
          <cell r="D3833" t="str">
            <v>REFERANS</v>
          </cell>
          <cell r="E3833" t="str">
            <v>REFERANS</v>
          </cell>
          <cell r="F3833">
            <v>7</v>
          </cell>
          <cell r="G3833">
            <v>2</v>
          </cell>
          <cell r="H3833">
            <v>1</v>
          </cell>
          <cell r="I3833" t="str">
            <v>SIMPONI 50 MG ENJ. COZ.ICEREN KUL. HAZIR 1 ENJEKTOR</v>
          </cell>
        </row>
        <row r="3834">
          <cell r="A3834">
            <v>8699636651032</v>
          </cell>
          <cell r="B3834" t="str">
            <v>L04AB06</v>
          </cell>
          <cell r="C3834" t="str">
            <v>golimumab</v>
          </cell>
          <cell r="D3834" t="str">
            <v>REFERANS</v>
          </cell>
          <cell r="E3834" t="str">
            <v>REFERANS</v>
          </cell>
          <cell r="F3834">
            <v>7</v>
          </cell>
          <cell r="G3834">
            <v>2</v>
          </cell>
          <cell r="H3834">
            <v>1</v>
          </cell>
          <cell r="I3834" t="str">
            <v>SIMPONI 50 MG ENJ. COZ.ICEREN KUL. HAZIR 1 KALEM</v>
          </cell>
        </row>
        <row r="3835">
          <cell r="A3835">
            <v>8697621750197</v>
          </cell>
          <cell r="B3835" t="str">
            <v>H01CA01</v>
          </cell>
          <cell r="C3835" t="str">
            <v>gonadorelin</v>
          </cell>
          <cell r="D3835" t="str">
            <v>REFERANS</v>
          </cell>
          <cell r="E3835" t="str">
            <v>REFERANS</v>
          </cell>
          <cell r="F3835">
            <v>0</v>
          </cell>
          <cell r="G3835">
            <v>2</v>
          </cell>
          <cell r="H3835">
            <v>1</v>
          </cell>
          <cell r="I3835" t="str">
            <v>LH-RH FERRING 0,1 MG/ML IV ENJEKSIYONLUK COZELTI ICEREN 1 AMPUL</v>
          </cell>
        </row>
        <row r="3836">
          <cell r="A3836">
            <v>8699786880023</v>
          </cell>
          <cell r="B3836" t="str">
            <v>L02AE03</v>
          </cell>
          <cell r="C3836" t="str">
            <v>goserelin</v>
          </cell>
          <cell r="D3836" t="str">
            <v>REFERANS</v>
          </cell>
          <cell r="E3836" t="str">
            <v>FIYAT KORUMALI URUN</v>
          </cell>
          <cell r="F3836">
            <v>0</v>
          </cell>
          <cell r="G3836">
            <v>2</v>
          </cell>
          <cell r="H3836">
            <v>1</v>
          </cell>
          <cell r="I3836" t="str">
            <v>ZOLADEX DEPOT 10,8 MG (SUBKUTAN IMPLANT)</v>
          </cell>
        </row>
        <row r="3837">
          <cell r="A3837">
            <v>8699786880016</v>
          </cell>
          <cell r="B3837" t="str">
            <v>L02AE03</v>
          </cell>
          <cell r="C3837" t="str">
            <v>goserelin</v>
          </cell>
          <cell r="D3837" t="str">
            <v>REFERANS</v>
          </cell>
          <cell r="E3837" t="str">
            <v>FIYAT KORUMALI URUN</v>
          </cell>
          <cell r="F3837">
            <v>0</v>
          </cell>
          <cell r="G3837">
            <v>2</v>
          </cell>
          <cell r="H3837">
            <v>1</v>
          </cell>
          <cell r="I3837" t="str">
            <v>ZOLADEX DEPOT 3,6 MG (SUBKUTAN IMPLANT)</v>
          </cell>
        </row>
        <row r="3838">
          <cell r="A3838">
            <v>8699789380018</v>
          </cell>
          <cell r="B3838" t="str">
            <v>D11AX</v>
          </cell>
          <cell r="C3838" t="str">
            <v>other dermatologicals</v>
          </cell>
          <cell r="D3838" t="str">
            <v>REFERANS</v>
          </cell>
          <cell r="E3838" t="str">
            <v>FIYAT KORUMALI URUN</v>
          </cell>
          <cell r="F3838">
            <v>4</v>
          </cell>
          <cell r="G3838">
            <v>2</v>
          </cell>
          <cell r="H3838">
            <v>2</v>
          </cell>
          <cell r="I3838" t="str">
            <v>WILKINSON POMAD %12,5 100 GR</v>
          </cell>
        </row>
        <row r="3839">
          <cell r="A3839">
            <v>8699541094412</v>
          </cell>
          <cell r="B3839" t="str">
            <v>A04AA02</v>
          </cell>
          <cell r="C3839" t="str">
            <v>granisetron</v>
          </cell>
          <cell r="D3839" t="str">
            <v>ESDEGER</v>
          </cell>
          <cell r="E3839" t="str">
            <v>ESDEGER</v>
          </cell>
          <cell r="F3839">
            <v>0</v>
          </cell>
          <cell r="G3839">
            <v>1</v>
          </cell>
          <cell r="H3839">
            <v>1</v>
          </cell>
          <cell r="I3839" t="str">
            <v>EMETRIL 1 MG 10 FILM TABLET</v>
          </cell>
        </row>
        <row r="3840">
          <cell r="A3840">
            <v>8699541094504</v>
          </cell>
          <cell r="B3840" t="str">
            <v>A04AA02</v>
          </cell>
          <cell r="C3840" t="str">
            <v>granisetron</v>
          </cell>
          <cell r="D3840" t="str">
            <v>ESDEGER</v>
          </cell>
          <cell r="E3840" t="str">
            <v>ESDEGER</v>
          </cell>
          <cell r="F3840">
            <v>0</v>
          </cell>
          <cell r="G3840">
            <v>1</v>
          </cell>
          <cell r="H3840">
            <v>1</v>
          </cell>
          <cell r="I3840" t="str">
            <v>EMETRIL 2 MG 5 FILM TABLET</v>
          </cell>
        </row>
        <row r="3841">
          <cell r="A3841">
            <v>8699541751704</v>
          </cell>
          <cell r="B3841" t="str">
            <v>A04AA02</v>
          </cell>
          <cell r="C3841" t="str">
            <v>granisetron</v>
          </cell>
          <cell r="D3841" t="str">
            <v>ESDEGER</v>
          </cell>
          <cell r="E3841" t="str">
            <v>ESDEGER</v>
          </cell>
          <cell r="F3841">
            <v>0</v>
          </cell>
          <cell r="G3841">
            <v>1</v>
          </cell>
          <cell r="H3841">
            <v>1</v>
          </cell>
          <cell r="I3841" t="str">
            <v>EMETRIL 3 MG/3 ML IV INFUZYON COZELTISI ICEREN 1 AMPUL</v>
          </cell>
        </row>
        <row r="3842">
          <cell r="A3842">
            <v>8699586092350</v>
          </cell>
          <cell r="B3842" t="str">
            <v>A04AA02</v>
          </cell>
          <cell r="C3842" t="str">
            <v>granisetron</v>
          </cell>
          <cell r="D3842" t="str">
            <v>ESDEGER</v>
          </cell>
          <cell r="E3842" t="str">
            <v>ESDEGER</v>
          </cell>
          <cell r="F3842">
            <v>0</v>
          </cell>
          <cell r="G3842">
            <v>1</v>
          </cell>
          <cell r="H3842">
            <v>1</v>
          </cell>
          <cell r="I3842" t="str">
            <v>GRANEXA 1 MG 10 FILM TABLET</v>
          </cell>
        </row>
        <row r="3843">
          <cell r="A3843">
            <v>8699586092367</v>
          </cell>
          <cell r="B3843" t="str">
            <v>A04AA02</v>
          </cell>
          <cell r="C3843" t="str">
            <v>granisetron</v>
          </cell>
          <cell r="D3843" t="str">
            <v>ESDEGER</v>
          </cell>
          <cell r="E3843" t="str">
            <v>ESDEGER</v>
          </cell>
          <cell r="F3843">
            <v>0</v>
          </cell>
          <cell r="G3843">
            <v>1</v>
          </cell>
          <cell r="H3843">
            <v>1</v>
          </cell>
          <cell r="I3843" t="str">
            <v>GRANEXA 2 MG 5 FILM TABLET</v>
          </cell>
        </row>
        <row r="3844">
          <cell r="A3844">
            <v>8699828091301</v>
          </cell>
          <cell r="B3844" t="str">
            <v>A04AA02</v>
          </cell>
          <cell r="C3844" t="str">
            <v>granisetron</v>
          </cell>
          <cell r="D3844" t="str">
            <v>ESDEGER</v>
          </cell>
          <cell r="E3844" t="str">
            <v>ESDEGER</v>
          </cell>
          <cell r="F3844">
            <v>0</v>
          </cell>
          <cell r="G3844">
            <v>1</v>
          </cell>
          <cell r="H3844">
            <v>1</v>
          </cell>
          <cell r="I3844" t="str">
            <v>GRANITRON 1 MG 10 FILM TABLET</v>
          </cell>
        </row>
        <row r="3845">
          <cell r="A3845">
            <v>8699828091318</v>
          </cell>
          <cell r="B3845" t="str">
            <v>A04AA02</v>
          </cell>
          <cell r="C3845" t="str">
            <v>granisetron</v>
          </cell>
          <cell r="D3845" t="str">
            <v>ESDEGER</v>
          </cell>
          <cell r="E3845" t="str">
            <v>ESDEGER</v>
          </cell>
          <cell r="F3845">
            <v>0</v>
          </cell>
          <cell r="G3845">
            <v>1</v>
          </cell>
          <cell r="H3845">
            <v>1</v>
          </cell>
          <cell r="I3845" t="str">
            <v>GRANITRON 2 MG 5 FILM TABLET</v>
          </cell>
        </row>
        <row r="3846">
          <cell r="A3846">
            <v>8699742750056</v>
          </cell>
          <cell r="B3846" t="str">
            <v>A04AA02</v>
          </cell>
          <cell r="C3846" t="str">
            <v>granisetron</v>
          </cell>
          <cell r="D3846" t="str">
            <v>ESDEGER</v>
          </cell>
          <cell r="E3846" t="str">
            <v>ESDEGER</v>
          </cell>
          <cell r="F3846">
            <v>0</v>
          </cell>
          <cell r="G3846">
            <v>1</v>
          </cell>
          <cell r="H3846">
            <v>1</v>
          </cell>
          <cell r="I3846" t="str">
            <v>GRATRYL 3 MG/3 ML IV INFUZYON ICIN COZELTI ICEREN 1 AMPUL</v>
          </cell>
        </row>
        <row r="3847">
          <cell r="A3847">
            <v>8699742750063</v>
          </cell>
          <cell r="B3847" t="str">
            <v>A04AA02</v>
          </cell>
          <cell r="C3847" t="str">
            <v>granisetron</v>
          </cell>
          <cell r="D3847" t="str">
            <v>ESDEGER</v>
          </cell>
          <cell r="E3847" t="str">
            <v>ESDEGER</v>
          </cell>
          <cell r="F3847">
            <v>0</v>
          </cell>
          <cell r="G3847">
            <v>1</v>
          </cell>
          <cell r="H3847">
            <v>1</v>
          </cell>
          <cell r="I3847" t="str">
            <v>GRATRYL 3 MG/3 ML IV INFUZYON ICIN COZELTI ICEREN 5 AMPUL</v>
          </cell>
        </row>
        <row r="3848">
          <cell r="A3848">
            <v>8699505093673</v>
          </cell>
          <cell r="B3848" t="str">
            <v>A04AA02</v>
          </cell>
          <cell r="C3848" t="str">
            <v>granisetron</v>
          </cell>
          <cell r="D3848" t="str">
            <v>REFERANS</v>
          </cell>
          <cell r="E3848" t="str">
            <v>REFERANS</v>
          </cell>
          <cell r="F3848">
            <v>0</v>
          </cell>
          <cell r="G3848">
            <v>1</v>
          </cell>
          <cell r="H3848">
            <v>1</v>
          </cell>
          <cell r="I3848" t="str">
            <v>KYTRIL 1 MG 10  TABLET</v>
          </cell>
        </row>
        <row r="3849">
          <cell r="A3849">
            <v>8699505753645</v>
          </cell>
          <cell r="B3849" t="str">
            <v>A04AA02</v>
          </cell>
          <cell r="C3849" t="str">
            <v>granisetron</v>
          </cell>
          <cell r="D3849" t="str">
            <v>REFERANS</v>
          </cell>
          <cell r="E3849" t="str">
            <v>REFERANS</v>
          </cell>
          <cell r="F3849">
            <v>0</v>
          </cell>
          <cell r="G3849">
            <v>1</v>
          </cell>
          <cell r="H3849">
            <v>1</v>
          </cell>
          <cell r="I3849" t="str">
            <v>KYTRIL 3 MG 1 AMPUL</v>
          </cell>
        </row>
        <row r="3850">
          <cell r="A3850">
            <v>8699505753652</v>
          </cell>
          <cell r="B3850" t="str">
            <v>A04AA02</v>
          </cell>
          <cell r="C3850" t="str">
            <v>granisetron</v>
          </cell>
          <cell r="D3850" t="str">
            <v>REFERANS</v>
          </cell>
          <cell r="E3850" t="str">
            <v>REFERANS</v>
          </cell>
          <cell r="F3850">
            <v>0</v>
          </cell>
          <cell r="G3850">
            <v>1</v>
          </cell>
          <cell r="H3850">
            <v>1</v>
          </cell>
          <cell r="I3850" t="str">
            <v>KYTRIL 3 MG 5 AMPUL</v>
          </cell>
        </row>
        <row r="3851">
          <cell r="A3851">
            <v>8699505093697</v>
          </cell>
          <cell r="B3851" t="str">
            <v>A04AA02</v>
          </cell>
          <cell r="C3851" t="str">
            <v>granisetron</v>
          </cell>
          <cell r="D3851" t="str">
            <v>REFERANS</v>
          </cell>
          <cell r="E3851" t="str">
            <v>REFERANS</v>
          </cell>
          <cell r="F3851">
            <v>0</v>
          </cell>
          <cell r="G3851">
            <v>1</v>
          </cell>
          <cell r="H3851">
            <v>1</v>
          </cell>
          <cell r="I3851" t="str">
            <v>KYTRIL ROCHE 2 MG 5 FILM TABLET</v>
          </cell>
        </row>
        <row r="3852">
          <cell r="A3852">
            <v>8699525756282</v>
          </cell>
          <cell r="B3852" t="str">
            <v>A04AA02</v>
          </cell>
          <cell r="C3852" t="str">
            <v>granisetron</v>
          </cell>
          <cell r="D3852" t="str">
            <v>ESDEGER</v>
          </cell>
          <cell r="E3852" t="str">
            <v>ESDEGER</v>
          </cell>
          <cell r="F3852">
            <v>0</v>
          </cell>
          <cell r="G3852">
            <v>1</v>
          </cell>
          <cell r="H3852">
            <v>1</v>
          </cell>
          <cell r="I3852" t="str">
            <v>NEOSET 3 MG/3 ML IV INFUZYON COZELTISI ICEREN 1 AMPUL</v>
          </cell>
        </row>
        <row r="3853">
          <cell r="A3853">
            <v>8698622750377</v>
          </cell>
          <cell r="B3853" t="str">
            <v>A04AA02</v>
          </cell>
          <cell r="C3853" t="str">
            <v>granisetron</v>
          </cell>
          <cell r="D3853" t="str">
            <v>ESDEGER</v>
          </cell>
          <cell r="E3853" t="str">
            <v>ESDEGER</v>
          </cell>
          <cell r="F3853">
            <v>0</v>
          </cell>
          <cell r="G3853">
            <v>1</v>
          </cell>
          <cell r="H3853">
            <v>1</v>
          </cell>
          <cell r="I3853" t="str">
            <v>SETREX 3MG/3ML IV INFUZYON ICIN COZELTI ICEREN AMPUL (5 AMPUL)</v>
          </cell>
        </row>
        <row r="3854">
          <cell r="A3854">
            <v>8699559750089</v>
          </cell>
          <cell r="B3854" t="str">
            <v>A04AA02</v>
          </cell>
          <cell r="C3854" t="str">
            <v>granisetron</v>
          </cell>
          <cell r="D3854" t="str">
            <v>ESDEGER</v>
          </cell>
          <cell r="E3854" t="str">
            <v>ESDEGER</v>
          </cell>
          <cell r="F3854">
            <v>0</v>
          </cell>
          <cell r="G3854">
            <v>1</v>
          </cell>
          <cell r="H3854">
            <v>1</v>
          </cell>
          <cell r="I3854" t="str">
            <v>SINAREX 3 MG/3 ML ENJ. COZ. ICEREN 1 AMPUL</v>
          </cell>
        </row>
        <row r="3855">
          <cell r="A3855">
            <v>8699293754220</v>
          </cell>
          <cell r="B3855" t="str">
            <v>A04AA02</v>
          </cell>
          <cell r="C3855" t="str">
            <v>granisetron</v>
          </cell>
          <cell r="D3855" t="str">
            <v>ESDEGER</v>
          </cell>
          <cell r="E3855" t="str">
            <v>ESDEGER</v>
          </cell>
          <cell r="F3855">
            <v>0</v>
          </cell>
          <cell r="G3855">
            <v>1</v>
          </cell>
          <cell r="H3855">
            <v>1</v>
          </cell>
          <cell r="I3855" t="str">
            <v>TIGRON 3 MG/3 ML ENJ. COZ. ICEREN 5 AMPUL</v>
          </cell>
        </row>
        <row r="3856">
          <cell r="A3856">
            <v>8697507750112</v>
          </cell>
          <cell r="B3856" t="str">
            <v>A04AA02</v>
          </cell>
          <cell r="C3856" t="str">
            <v>granisetron</v>
          </cell>
          <cell r="D3856" t="str">
            <v>ESDEGER</v>
          </cell>
          <cell r="E3856" t="str">
            <v>ESDEGER</v>
          </cell>
          <cell r="F3856">
            <v>0</v>
          </cell>
          <cell r="G3856">
            <v>1</v>
          </cell>
          <cell r="H3856">
            <v>3</v>
          </cell>
          <cell r="I3856" t="str">
            <v>VITASETRON 3 MG/3 ML IV ENJEKSIYON VE INFUZYON ICIN COZELTI ICEREN 1 AMPUL</v>
          </cell>
        </row>
        <row r="3857">
          <cell r="A3857">
            <v>8697507750082</v>
          </cell>
          <cell r="B3857" t="str">
            <v>A04AA02</v>
          </cell>
          <cell r="C3857" t="str">
            <v>granisetron</v>
          </cell>
          <cell r="D3857" t="str">
            <v>ESDEGER</v>
          </cell>
          <cell r="E3857" t="str">
            <v>ESDEGER</v>
          </cell>
          <cell r="F3857">
            <v>0</v>
          </cell>
          <cell r="G3857">
            <v>1</v>
          </cell>
          <cell r="H3857">
            <v>3</v>
          </cell>
          <cell r="I3857" t="str">
            <v>VITASETRON 3 MG/3 ML IV ENJEKSIYON VE INFUZYON ICIN COZELTI ICEREN 10 AMPUL</v>
          </cell>
        </row>
        <row r="3858">
          <cell r="A3858">
            <v>8697507750099</v>
          </cell>
          <cell r="B3858" t="str">
            <v>A04AA02</v>
          </cell>
          <cell r="C3858" t="str">
            <v>granisetron</v>
          </cell>
          <cell r="D3858" t="str">
            <v>ESDEGER</v>
          </cell>
          <cell r="E3858" t="str">
            <v>ESDEGER</v>
          </cell>
          <cell r="F3858">
            <v>0</v>
          </cell>
          <cell r="G3858">
            <v>1</v>
          </cell>
          <cell r="H3858">
            <v>3</v>
          </cell>
          <cell r="I3858" t="str">
            <v>VITASETRON 3 MG/3 ML IV ENJEKSIYON VE INFUZYON ICIN COZELTI ICEREN 5 AMPUL</v>
          </cell>
        </row>
        <row r="3859">
          <cell r="A3859">
            <v>8699522964413</v>
          </cell>
          <cell r="B3859" t="str">
            <v>J07BB02</v>
          </cell>
          <cell r="C3859" t="str">
            <v>influenza, inactivated, split virus or surface antigen</v>
          </cell>
          <cell r="D3859" t="str">
            <v>REFERANS</v>
          </cell>
          <cell r="E3859" t="str">
            <v>REFERANS</v>
          </cell>
          <cell r="F3859">
            <v>6</v>
          </cell>
          <cell r="G3859">
            <v>2</v>
          </cell>
          <cell r="H3859">
            <v>1</v>
          </cell>
          <cell r="I3859" t="str">
            <v>FLUARIX TETRA 0,5 ML I.M. ENJEKSIYON ICIN SUSPANSIYON ICEREN KULLANIMA HAZIR ENJEKTOR</v>
          </cell>
        </row>
        <row r="3860">
          <cell r="A3860">
            <v>8699625960138</v>
          </cell>
          <cell r="B3860" t="str">
            <v>J07BB02</v>
          </cell>
          <cell r="C3860" t="str">
            <v>influenza, inactivated, split virus or surface antigen</v>
          </cell>
          <cell r="D3860" t="str">
            <v>REFERANS</v>
          </cell>
          <cell r="E3860" t="str">
            <v>FIYAT KORUMALI URUN</v>
          </cell>
          <cell r="F3860">
            <v>0</v>
          </cell>
          <cell r="G3860">
            <v>2</v>
          </cell>
          <cell r="H3860">
            <v>1</v>
          </cell>
          <cell r="I3860" t="str">
            <v>VAXIGRIP 0,5 ML ENJ. ICIN SUSP. 1 KULL. HAZ. ENJEKTOR</v>
          </cell>
        </row>
        <row r="3861">
          <cell r="A3861">
            <v>8690509574311</v>
          </cell>
          <cell r="B3861" t="str">
            <v>R05CA03</v>
          </cell>
          <cell r="C3861" t="str">
            <v>guaifenesin</v>
          </cell>
          <cell r="D3861" t="str">
            <v>REFERANS</v>
          </cell>
          <cell r="E3861" t="str">
            <v>FIYAT KORUMALI URUN</v>
          </cell>
          <cell r="F3861">
            <v>4</v>
          </cell>
          <cell r="G3861">
            <v>2</v>
          </cell>
          <cell r="H3861">
            <v>2</v>
          </cell>
          <cell r="I3861" t="str">
            <v>VICKS VAPOSYRUP 200 MG/15 ML EXPECTORANT SURUP 120 ML</v>
          </cell>
        </row>
        <row r="3862">
          <cell r="A3862">
            <v>8699586570148</v>
          </cell>
          <cell r="B3862" t="str">
            <v>R05CA03</v>
          </cell>
          <cell r="C3862" t="str">
            <v>guaifenesin</v>
          </cell>
          <cell r="D3862" t="str">
            <v>REFERANS</v>
          </cell>
          <cell r="E3862" t="str">
            <v>FIYAT KORUMALI URUN</v>
          </cell>
          <cell r="F3862">
            <v>4</v>
          </cell>
          <cell r="G3862">
            <v>2</v>
          </cell>
          <cell r="H3862">
            <v>2</v>
          </cell>
          <cell r="I3862" t="str">
            <v>VICKS VAPOSYRUP 200 MG/15 ML EXPECTORANT SURUP 120 ML</v>
          </cell>
        </row>
        <row r="3863">
          <cell r="A3863">
            <v>8699742570036</v>
          </cell>
          <cell r="B3863" t="str">
            <v>R05X</v>
          </cell>
          <cell r="C3863" t="str">
            <v>other cold preparations</v>
          </cell>
          <cell r="D3863" t="str">
            <v>REFERANS</v>
          </cell>
          <cell r="E3863" t="str">
            <v>REFERANS</v>
          </cell>
          <cell r="F3863">
            <v>0</v>
          </cell>
          <cell r="G3863">
            <v>2</v>
          </cell>
          <cell r="H3863">
            <v>3</v>
          </cell>
          <cell r="I3863" t="str">
            <v>GUDEF SURUP 100 ML</v>
          </cell>
        </row>
        <row r="3864">
          <cell r="A3864">
            <v>8698747350018</v>
          </cell>
          <cell r="B3864" t="str">
            <v>D06BA01</v>
          </cell>
          <cell r="C3864" t="str">
            <v>silver sulfadiazine</v>
          </cell>
          <cell r="D3864" t="str">
            <v>ESDEGER</v>
          </cell>
          <cell r="E3864" t="str">
            <v>FIYAT KORUMALI URUN</v>
          </cell>
          <cell r="F3864">
            <v>4</v>
          </cell>
          <cell r="G3864">
            <v>1</v>
          </cell>
          <cell r="H3864">
            <v>3</v>
          </cell>
          <cell r="I3864" t="str">
            <v>DERISIV %1 KREM</v>
          </cell>
        </row>
        <row r="3865">
          <cell r="A3865">
            <v>8699622350109</v>
          </cell>
          <cell r="B3865" t="str">
            <v>D06BA01</v>
          </cell>
          <cell r="C3865" t="str">
            <v>silver sulfadiazine</v>
          </cell>
          <cell r="D3865" t="str">
            <v>ESDEGER</v>
          </cell>
          <cell r="E3865" t="str">
            <v>FIYAT KORUMALI URUN</v>
          </cell>
          <cell r="F3865">
            <v>4</v>
          </cell>
          <cell r="G3865">
            <v>1</v>
          </cell>
          <cell r="H3865">
            <v>2</v>
          </cell>
          <cell r="I3865" t="str">
            <v>SILVADIAZIN 40 GR KREM</v>
          </cell>
        </row>
        <row r="3866">
          <cell r="A3866">
            <v>8699828350026</v>
          </cell>
          <cell r="B3866" t="str">
            <v>D06BA01</v>
          </cell>
          <cell r="C3866" t="str">
            <v>silver sulfadiazine</v>
          </cell>
          <cell r="D3866" t="str">
            <v>ESDEGER</v>
          </cell>
          <cell r="E3866" t="str">
            <v>FIYAT KORUMALI URUN</v>
          </cell>
          <cell r="F3866">
            <v>4</v>
          </cell>
          <cell r="G3866">
            <v>1</v>
          </cell>
          <cell r="H3866">
            <v>3</v>
          </cell>
          <cell r="I3866" t="str">
            <v>SILVAMED 40 GR KREM</v>
          </cell>
        </row>
        <row r="3867">
          <cell r="A3867">
            <v>8699525351180</v>
          </cell>
          <cell r="B3867" t="str">
            <v>D06BA01</v>
          </cell>
          <cell r="C3867" t="str">
            <v>silver sulfadiazine</v>
          </cell>
          <cell r="D3867" t="str">
            <v>ESDEGER</v>
          </cell>
          <cell r="E3867" t="str">
            <v>FIYAT KORUMALI URUN</v>
          </cell>
          <cell r="F3867">
            <v>0</v>
          </cell>
          <cell r="G3867">
            <v>1</v>
          </cell>
          <cell r="H3867">
            <v>3</v>
          </cell>
          <cell r="I3867" t="str">
            <v>SILVERDIN  % 1 400 GR KREM</v>
          </cell>
        </row>
        <row r="3868">
          <cell r="A3868">
            <v>8699525351173</v>
          </cell>
          <cell r="B3868" t="str">
            <v>D06BA01</v>
          </cell>
          <cell r="C3868" t="str">
            <v>silver sulfadiazine</v>
          </cell>
          <cell r="D3868" t="str">
            <v>ESDEGER</v>
          </cell>
          <cell r="E3868" t="str">
            <v>FIYAT KORUMALI URUN</v>
          </cell>
          <cell r="F3868">
            <v>4</v>
          </cell>
          <cell r="G3868">
            <v>1</v>
          </cell>
          <cell r="H3868">
            <v>2</v>
          </cell>
          <cell r="I3868" t="str">
            <v>SILVERDIN % 1 40 GR KREM</v>
          </cell>
        </row>
        <row r="3869">
          <cell r="A3869">
            <v>8699525359636</v>
          </cell>
          <cell r="B3869" t="str">
            <v>D06BA01</v>
          </cell>
          <cell r="C3869" t="str">
            <v>silver sulfadiazine</v>
          </cell>
          <cell r="D3869" t="str">
            <v>ESDEGER</v>
          </cell>
          <cell r="E3869" t="str">
            <v>ESDEGER</v>
          </cell>
          <cell r="F3869">
            <v>6</v>
          </cell>
          <cell r="G3869">
            <v>2</v>
          </cell>
          <cell r="H3869">
            <v>2</v>
          </cell>
          <cell r="I3869" t="str">
            <v>SILVERDIN PLUS 50 G KREM</v>
          </cell>
        </row>
        <row r="3870">
          <cell r="A3870">
            <v>8699543010083</v>
          </cell>
          <cell r="B3870" t="str">
            <v>N05AD01</v>
          </cell>
          <cell r="C3870" t="str">
            <v>haloperidol</v>
          </cell>
          <cell r="D3870" t="str">
            <v>ESDEGER</v>
          </cell>
          <cell r="E3870" t="str">
            <v>FIYAT KORUMALI URUN</v>
          </cell>
          <cell r="F3870">
            <v>4</v>
          </cell>
          <cell r="G3870">
            <v>2</v>
          </cell>
          <cell r="H3870">
            <v>2</v>
          </cell>
          <cell r="I3870" t="str">
            <v>NORODOL 10 MG 30 TABLET</v>
          </cell>
        </row>
        <row r="3871">
          <cell r="A3871">
            <v>8699543750071</v>
          </cell>
          <cell r="B3871" t="str">
            <v>N05AD01</v>
          </cell>
          <cell r="C3871" t="str">
            <v>haloperidol</v>
          </cell>
          <cell r="D3871" t="str">
            <v>ESDEGER</v>
          </cell>
          <cell r="E3871" t="str">
            <v>FIYAT KORUMALI URUN</v>
          </cell>
          <cell r="F3871">
            <v>4</v>
          </cell>
          <cell r="G3871">
            <v>1</v>
          </cell>
          <cell r="H3871">
            <v>2</v>
          </cell>
          <cell r="I3871" t="str">
            <v>NORODOL 10 MG 5 AMPUL</v>
          </cell>
        </row>
        <row r="3872">
          <cell r="A3872">
            <v>8699543010090</v>
          </cell>
          <cell r="B3872" t="str">
            <v>N05AD01</v>
          </cell>
          <cell r="C3872" t="str">
            <v>haloperidol</v>
          </cell>
          <cell r="D3872" t="str">
            <v>ESDEGER</v>
          </cell>
          <cell r="E3872" t="str">
            <v>FIYAT KORUMALI URUN</v>
          </cell>
          <cell r="F3872">
            <v>0</v>
          </cell>
          <cell r="G3872">
            <v>2</v>
          </cell>
          <cell r="H3872">
            <v>2</v>
          </cell>
          <cell r="I3872" t="str">
            <v>NORODOL 20 MG 20 TABLET</v>
          </cell>
        </row>
        <row r="3873">
          <cell r="A3873">
            <v>8699543590028</v>
          </cell>
          <cell r="B3873" t="str">
            <v>N05AD01</v>
          </cell>
          <cell r="C3873" t="str">
            <v>haloperidol</v>
          </cell>
          <cell r="D3873" t="str">
            <v>ESDEGER</v>
          </cell>
          <cell r="E3873" t="str">
            <v>FIYAT KORUMALI URUN</v>
          </cell>
          <cell r="F3873">
            <v>4</v>
          </cell>
          <cell r="G3873">
            <v>2</v>
          </cell>
          <cell r="H3873">
            <v>2</v>
          </cell>
          <cell r="I3873" t="str">
            <v>NORODOL 20 ML 2 MG DAMLA</v>
          </cell>
        </row>
        <row r="3874">
          <cell r="A3874">
            <v>8699543750040</v>
          </cell>
          <cell r="B3874" t="str">
            <v>N05AD01</v>
          </cell>
          <cell r="C3874" t="str">
            <v>haloperidol</v>
          </cell>
          <cell r="D3874" t="str">
            <v>ESDEGER</v>
          </cell>
          <cell r="E3874" t="str">
            <v>FIYAT KORUMALI URUN</v>
          </cell>
          <cell r="F3874">
            <v>4</v>
          </cell>
          <cell r="G3874">
            <v>1</v>
          </cell>
          <cell r="H3874">
            <v>2</v>
          </cell>
          <cell r="I3874" t="str">
            <v>NORODOL 5 MG 5 AMPUL</v>
          </cell>
        </row>
        <row r="3875">
          <cell r="A3875">
            <v>8699543010076</v>
          </cell>
          <cell r="B3875" t="str">
            <v>N05AD01</v>
          </cell>
          <cell r="C3875" t="str">
            <v>haloperidol</v>
          </cell>
          <cell r="D3875" t="str">
            <v>ESDEGER</v>
          </cell>
          <cell r="E3875" t="str">
            <v>FIYAT KORUMALI URUN</v>
          </cell>
          <cell r="F3875">
            <v>4</v>
          </cell>
          <cell r="G3875">
            <v>2</v>
          </cell>
          <cell r="H3875">
            <v>2</v>
          </cell>
          <cell r="I3875" t="str">
            <v>NORODOL 5 MG 50 TABLET</v>
          </cell>
        </row>
        <row r="3876">
          <cell r="A3876">
            <v>8699543750101</v>
          </cell>
          <cell r="B3876" t="str">
            <v>N05AD01</v>
          </cell>
          <cell r="C3876" t="str">
            <v>haloperidol</v>
          </cell>
          <cell r="D3876" t="str">
            <v>ESDEGER</v>
          </cell>
          <cell r="E3876" t="str">
            <v>FIYAT KORUMALI URUN</v>
          </cell>
          <cell r="F3876">
            <v>4</v>
          </cell>
          <cell r="G3876">
            <v>2</v>
          </cell>
          <cell r="H3876">
            <v>2</v>
          </cell>
          <cell r="I3876" t="str">
            <v>NORODOL DEKANOAT 150 MG/3 ML IM ENJ. ICIN COZELTI (3 ML, 1 AMPUL)</v>
          </cell>
        </row>
        <row r="3877">
          <cell r="A3877">
            <v>8699543750088</v>
          </cell>
          <cell r="B3877" t="str">
            <v>N05AD01</v>
          </cell>
          <cell r="C3877" t="str">
            <v>haloperidol</v>
          </cell>
          <cell r="D3877" t="str">
            <v>ESDEGER</v>
          </cell>
          <cell r="E3877" t="str">
            <v>FIYAT KORUMALI URUN</v>
          </cell>
          <cell r="F3877">
            <v>4</v>
          </cell>
          <cell r="G3877">
            <v>2</v>
          </cell>
          <cell r="H3877">
            <v>2</v>
          </cell>
          <cell r="I3877" t="str">
            <v>NORODOL DEKANOAT 50 MG/ML IM ENJ. ICIN COZELTI 1 ML 1 AMPUL</v>
          </cell>
        </row>
        <row r="3878">
          <cell r="A3878">
            <v>8699535980516</v>
          </cell>
          <cell r="B3878" t="str">
            <v>J06BB04</v>
          </cell>
          <cell r="C3878" t="str">
            <v>hepatitis B immunoglobulin</v>
          </cell>
          <cell r="D3878" t="str">
            <v>REFERANS</v>
          </cell>
          <cell r="E3878" t="str">
            <v>REFERANS</v>
          </cell>
          <cell r="F3878">
            <v>1</v>
          </cell>
          <cell r="G3878">
            <v>2</v>
          </cell>
          <cell r="H3878">
            <v>1</v>
          </cell>
          <cell r="I3878" t="str">
            <v>HEPATECT CP 50 IU 10 ML FLAKON</v>
          </cell>
        </row>
        <row r="3879">
          <cell r="A3879">
            <v>8699708100338</v>
          </cell>
          <cell r="B3879" t="str">
            <v>G01AX</v>
          </cell>
          <cell r="C3879" t="str">
            <v>other antiinfectives and antiseptics</v>
          </cell>
          <cell r="D3879" t="str">
            <v>REFERANS</v>
          </cell>
          <cell r="E3879" t="str">
            <v>FIYAT KORUMALI URUN</v>
          </cell>
          <cell r="F3879">
            <v>6</v>
          </cell>
          <cell r="G3879">
            <v>2</v>
          </cell>
          <cell r="H3879">
            <v>1</v>
          </cell>
          <cell r="I3879" t="str">
            <v>VAGI-HEX 10 MG 12 VAJINAL TABLET</v>
          </cell>
        </row>
        <row r="3880">
          <cell r="A3880">
            <v>8699844770013</v>
          </cell>
          <cell r="B3880" t="str">
            <v>B01AB01</v>
          </cell>
          <cell r="C3880" t="str">
            <v>heparin</v>
          </cell>
          <cell r="D3880" t="str">
            <v>ESDEGER</v>
          </cell>
          <cell r="E3880" t="str">
            <v>FIYAT KORUMALI URUN</v>
          </cell>
          <cell r="F3880">
            <v>0</v>
          </cell>
          <cell r="G3880">
            <v>1</v>
          </cell>
          <cell r="H3880">
            <v>1</v>
          </cell>
          <cell r="I3880" t="str">
            <v xml:space="preserve">HEPARIN SODYUM PANPHARMA </v>
          </cell>
        </row>
        <row r="3881">
          <cell r="A3881">
            <v>8681697770029</v>
          </cell>
          <cell r="B3881" t="str">
            <v>B01AB01</v>
          </cell>
          <cell r="C3881" t="str">
            <v>heparin</v>
          </cell>
          <cell r="D3881" t="str">
            <v>ESDEGER</v>
          </cell>
          <cell r="E3881" t="str">
            <v>FIYAT KORUMALI URUN</v>
          </cell>
          <cell r="F3881">
            <v>4</v>
          </cell>
          <cell r="G3881">
            <v>1</v>
          </cell>
          <cell r="H3881">
            <v>2</v>
          </cell>
          <cell r="I3881" t="str">
            <v>HEPARINUM 25000 IU/5 ML I.V. ENJEKSIYONLUK COZELTI ICEREN 1 FLAKON</v>
          </cell>
        </row>
        <row r="3882">
          <cell r="A3882">
            <v>8699742770023</v>
          </cell>
          <cell r="B3882" t="str">
            <v>B01AB01</v>
          </cell>
          <cell r="C3882" t="str">
            <v>heparin</v>
          </cell>
          <cell r="D3882" t="str">
            <v>ESDEGER</v>
          </cell>
          <cell r="E3882" t="str">
            <v>FIYAT KORUMALI URUN</v>
          </cell>
          <cell r="F3882">
            <v>4</v>
          </cell>
          <cell r="G3882">
            <v>1</v>
          </cell>
          <cell r="H3882">
            <v>2</v>
          </cell>
          <cell r="I3882" t="str">
            <v>HEPARINUM 25000 IU/5 ML I.V. ENJEKSIYONLUK COZELTI ICEREN 1 FLAKON</v>
          </cell>
        </row>
        <row r="3883">
          <cell r="A3883">
            <v>8699828770428</v>
          </cell>
          <cell r="B3883" t="str">
            <v>B01AB01</v>
          </cell>
          <cell r="C3883" t="str">
            <v>heparin</v>
          </cell>
          <cell r="D3883" t="str">
            <v>ESDEGER</v>
          </cell>
          <cell r="E3883" t="str">
            <v>FIYAT KORUMALI URUN</v>
          </cell>
          <cell r="F3883">
            <v>4</v>
          </cell>
          <cell r="G3883">
            <v>1</v>
          </cell>
          <cell r="H3883">
            <v>2</v>
          </cell>
          <cell r="I3883" t="str">
            <v>KOPARIN 25000 IU/5 ML ENJEKSIYONLUK COZELTI ICEREN 1 FLAKON</v>
          </cell>
        </row>
        <row r="3884">
          <cell r="A3884">
            <v>8699541770408</v>
          </cell>
          <cell r="B3884" t="str">
            <v>B01AB01</v>
          </cell>
          <cell r="C3884" t="str">
            <v>heparin</v>
          </cell>
          <cell r="D3884" t="str">
            <v>ESDEGER</v>
          </cell>
          <cell r="E3884" t="str">
            <v>FIYAT KORUMALI URUN</v>
          </cell>
          <cell r="F3884">
            <v>4</v>
          </cell>
          <cell r="G3884">
            <v>1</v>
          </cell>
          <cell r="H3884">
            <v>2</v>
          </cell>
          <cell r="I3884" t="str">
            <v>NEVPARIN 25000 IU 1 FLAKON</v>
          </cell>
        </row>
        <row r="3885">
          <cell r="A3885">
            <v>8699606774655</v>
          </cell>
          <cell r="B3885" t="str">
            <v>B01AB01</v>
          </cell>
          <cell r="C3885" t="str">
            <v>heparin</v>
          </cell>
          <cell r="D3885" t="str">
            <v>ESDEGER</v>
          </cell>
          <cell r="E3885" t="str">
            <v>FIYAT KORUMALI URUN</v>
          </cell>
          <cell r="F3885">
            <v>4</v>
          </cell>
          <cell r="G3885">
            <v>1</v>
          </cell>
          <cell r="H3885">
            <v>2</v>
          </cell>
          <cell r="I3885" t="str">
            <v>POLIPARIN 25000 IU/5 ML IV/SC ENJEKSIYON VE INFUZYON ICIN COZELTI ICEREN 1 FLAKON</v>
          </cell>
        </row>
        <row r="3886">
          <cell r="A3886">
            <v>8680400770233</v>
          </cell>
          <cell r="B3886" t="str">
            <v>B01AB01</v>
          </cell>
          <cell r="C3886" t="str">
            <v>heparin</v>
          </cell>
          <cell r="D3886" t="str">
            <v>ESDEGER</v>
          </cell>
          <cell r="E3886" t="str">
            <v>FIYAT KORUMALI URUN</v>
          </cell>
          <cell r="F3886">
            <v>4</v>
          </cell>
          <cell r="G3886">
            <v>1</v>
          </cell>
          <cell r="H3886">
            <v>2</v>
          </cell>
          <cell r="I3886" t="str">
            <v>SELOPARIN 25000 IU/5 ML ENJEKSIYONLUK COZELTI ICEREN 1 FLAKON</v>
          </cell>
        </row>
        <row r="3887">
          <cell r="A3887">
            <v>8680184770047</v>
          </cell>
          <cell r="B3887" t="str">
            <v>B01AB01</v>
          </cell>
          <cell r="C3887" t="str">
            <v>heparin</v>
          </cell>
          <cell r="D3887" t="str">
            <v>ESDEGER</v>
          </cell>
          <cell r="E3887" t="str">
            <v>FIYAT KORUMALI URUN</v>
          </cell>
          <cell r="F3887">
            <v>4</v>
          </cell>
          <cell r="G3887">
            <v>1</v>
          </cell>
          <cell r="H3887">
            <v>2</v>
          </cell>
          <cell r="I3887" t="str">
            <v>VASPARIN 25000 IU/5 ML ENJEKSIYONLUK COZELTI ICEREN 1 FLAKON</v>
          </cell>
        </row>
        <row r="3888">
          <cell r="A3888">
            <v>8699522967131</v>
          </cell>
          <cell r="B3888" t="str">
            <v>J07BC20</v>
          </cell>
          <cell r="C3888" t="str">
            <v>combinations</v>
          </cell>
          <cell r="D3888" t="str">
            <v>REFERANS</v>
          </cell>
          <cell r="E3888" t="str">
            <v>REFERANS</v>
          </cell>
          <cell r="F3888">
            <v>6</v>
          </cell>
          <cell r="G3888">
            <v>2</v>
          </cell>
          <cell r="H3888">
            <v>1</v>
          </cell>
          <cell r="I3888" t="str">
            <v>TWINRIX ADU. 1 SIRINGA</v>
          </cell>
        </row>
        <row r="3889">
          <cell r="A3889">
            <v>8699522967346</v>
          </cell>
          <cell r="B3889" t="str">
            <v>J07BC02</v>
          </cell>
          <cell r="C3889" t="str">
            <v>hepatitis a, inactivated, whole virus</v>
          </cell>
          <cell r="D3889" t="str">
            <v>REFERANS</v>
          </cell>
          <cell r="E3889" t="str">
            <v>REFERANS</v>
          </cell>
          <cell r="F3889">
            <v>0</v>
          </cell>
          <cell r="G3889">
            <v>2</v>
          </cell>
          <cell r="H3889">
            <v>1</v>
          </cell>
          <cell r="I3889" t="str">
            <v>HAVRIX  ADU.  1440 MCG 1 ENJEKTOR</v>
          </cell>
        </row>
        <row r="3890">
          <cell r="A3890">
            <v>8699522967322</v>
          </cell>
          <cell r="B3890" t="str">
            <v>J07BC02</v>
          </cell>
          <cell r="C3890" t="str">
            <v>hepatitis a, inactivated, whole virus</v>
          </cell>
          <cell r="D3890" t="str">
            <v>REFERANS</v>
          </cell>
          <cell r="E3890" t="str">
            <v>REFERANS</v>
          </cell>
          <cell r="F3890">
            <v>6</v>
          </cell>
          <cell r="G3890">
            <v>2</v>
          </cell>
          <cell r="H3890">
            <v>1</v>
          </cell>
          <cell r="I3890" t="str">
            <v>HAVRIX  PED.    720 MCG 1 ENJEKTOR</v>
          </cell>
        </row>
        <row r="3891">
          <cell r="A3891">
            <v>8699522967216</v>
          </cell>
          <cell r="B3891" t="str">
            <v>J07BC01</v>
          </cell>
          <cell r="C3891" t="str">
            <v>hepatitis b, purified antigen</v>
          </cell>
          <cell r="D3891" t="str">
            <v>REFERANS</v>
          </cell>
          <cell r="E3891" t="str">
            <v>FIYAT KORUMALI URUN</v>
          </cell>
          <cell r="F3891">
            <v>6</v>
          </cell>
          <cell r="G3891">
            <v>2</v>
          </cell>
          <cell r="H3891">
            <v>1</v>
          </cell>
          <cell r="I3891" t="str">
            <v>ENGERIX-B 20 MCG/ 1ML 1 ENJEKTOR</v>
          </cell>
        </row>
        <row r="3892">
          <cell r="A3892">
            <v>8699522967117</v>
          </cell>
          <cell r="B3892" t="str">
            <v>J07BC01</v>
          </cell>
          <cell r="C3892" t="str">
            <v>hepatitis b, purified antigen</v>
          </cell>
          <cell r="D3892" t="str">
            <v>REFERANS</v>
          </cell>
          <cell r="E3892" t="str">
            <v>FIYAT KORUMALI URUN</v>
          </cell>
          <cell r="F3892">
            <v>6</v>
          </cell>
          <cell r="G3892">
            <v>2</v>
          </cell>
          <cell r="H3892">
            <v>1</v>
          </cell>
          <cell r="I3892" t="str">
            <v>ENGERIX-B PEDIATRIC DOZ 10 MCG/0,5ML 1 ENJEKTOR</v>
          </cell>
        </row>
        <row r="3893">
          <cell r="A3893">
            <v>8699769980184</v>
          </cell>
          <cell r="B3893" t="str">
            <v>J06BB04</v>
          </cell>
          <cell r="C3893" t="str">
            <v>hepatitis B immunoglobulin</v>
          </cell>
          <cell r="D3893" t="str">
            <v>REFERANS</v>
          </cell>
          <cell r="E3893" t="str">
            <v>REFERANS</v>
          </cell>
          <cell r="F3893">
            <v>1</v>
          </cell>
          <cell r="G3893">
            <v>2</v>
          </cell>
          <cell r="H3893">
            <v>1</v>
          </cell>
          <cell r="I3893" t="str">
            <v>HYPERHEP-B 5 ML  FLAKON</v>
          </cell>
        </row>
        <row r="3894">
          <cell r="A3894">
            <v>8699733980059</v>
          </cell>
          <cell r="B3894" t="str">
            <v>J06BB04</v>
          </cell>
          <cell r="C3894" t="str">
            <v>hepatitis B immunoglobulin</v>
          </cell>
          <cell r="D3894" t="str">
            <v>REFERANS</v>
          </cell>
          <cell r="E3894" t="str">
            <v>REFERANS</v>
          </cell>
          <cell r="F3894">
            <v>0</v>
          </cell>
          <cell r="G3894">
            <v>2</v>
          </cell>
          <cell r="H3894">
            <v>1</v>
          </cell>
          <cell r="I3894" t="str">
            <v>HEPAGAM B 1,0 ML 1 FLAKON</v>
          </cell>
        </row>
        <row r="3895">
          <cell r="A3895">
            <v>8699733980073</v>
          </cell>
          <cell r="B3895" t="str">
            <v>J06BB04</v>
          </cell>
          <cell r="C3895" t="str">
            <v>hepatitis B immunoglobulin</v>
          </cell>
          <cell r="D3895" t="str">
            <v>REFERANS</v>
          </cell>
          <cell r="E3895" t="str">
            <v>REFERANS</v>
          </cell>
          <cell r="F3895">
            <v>0</v>
          </cell>
          <cell r="G3895">
            <v>2</v>
          </cell>
          <cell r="H3895">
            <v>1</v>
          </cell>
          <cell r="I3895" t="str">
            <v>HEPAGAM B 5,0 ML 1560 IU 1 FLAKON</v>
          </cell>
        </row>
        <row r="3896">
          <cell r="A3896">
            <v>4047725118326</v>
          </cell>
          <cell r="B3896" t="str">
            <v>J06BB04</v>
          </cell>
          <cell r="C3896" t="str">
            <v>hepatitis B immunoglobulin</v>
          </cell>
          <cell r="D3896" t="str">
            <v>REFERANS</v>
          </cell>
          <cell r="E3896" t="str">
            <v>REFERANS</v>
          </cell>
          <cell r="F3896">
            <v>1</v>
          </cell>
          <cell r="G3896">
            <v>2</v>
          </cell>
          <cell r="H3896">
            <v>1</v>
          </cell>
          <cell r="I3896" t="str">
            <v>HEPATITIS B IMMUNOGLOBULIN P BEHRING 200 IU IM ENJEKSIYON ICIN COZELTI ICEREN KULLANIMA HAZIR ENJEKTOR</v>
          </cell>
        </row>
        <row r="3897">
          <cell r="A3897">
            <v>8699738981082</v>
          </cell>
          <cell r="B3897" t="str">
            <v>J06BB04</v>
          </cell>
          <cell r="C3897" t="str">
            <v>hepatitis B immunoglobulin</v>
          </cell>
          <cell r="D3897" t="str">
            <v>REFERANS</v>
          </cell>
          <cell r="E3897" t="str">
            <v>REFERANS</v>
          </cell>
          <cell r="F3897">
            <v>1</v>
          </cell>
          <cell r="G3897">
            <v>2</v>
          </cell>
          <cell r="H3897">
            <v>1</v>
          </cell>
          <cell r="I3897" t="str">
            <v>HEPATITIS B IMMUNOGLOBULIN P BEHRING 200 IU IM ENJEKSIYON ICIN COZELTI ICEREN KULLANIMA HAZIR ENJEKTOR</v>
          </cell>
        </row>
        <row r="3898">
          <cell r="A3898">
            <v>8699769980160</v>
          </cell>
          <cell r="B3898" t="str">
            <v>J06BB04</v>
          </cell>
          <cell r="C3898" t="str">
            <v>hepatitis B immunoglobulin</v>
          </cell>
          <cell r="D3898" t="str">
            <v>REFERANS</v>
          </cell>
          <cell r="E3898" t="str">
            <v>REFERANS</v>
          </cell>
          <cell r="F3898">
            <v>1</v>
          </cell>
          <cell r="G3898">
            <v>2</v>
          </cell>
          <cell r="H3898">
            <v>1</v>
          </cell>
          <cell r="I3898" t="str">
            <v>HYPER-HEP B 1 ML HAZIR ENJEKTOR</v>
          </cell>
        </row>
        <row r="3899">
          <cell r="A3899">
            <v>8699636960066</v>
          </cell>
          <cell r="B3899" t="str">
            <v>J07BC01</v>
          </cell>
          <cell r="C3899" t="str">
            <v>hepatitis b, purified antigen</v>
          </cell>
          <cell r="D3899" t="str">
            <v>REFERANS</v>
          </cell>
          <cell r="E3899" t="str">
            <v>REFERANS</v>
          </cell>
          <cell r="F3899">
            <v>6</v>
          </cell>
          <cell r="G3899">
            <v>2</v>
          </cell>
          <cell r="H3899">
            <v>1</v>
          </cell>
          <cell r="I3899" t="str">
            <v>HB-VAX PRB   5 MCG 1 FLAKON</v>
          </cell>
        </row>
        <row r="3900">
          <cell r="A3900">
            <v>8699636960110</v>
          </cell>
          <cell r="B3900" t="str">
            <v>J07BC01</v>
          </cell>
          <cell r="C3900" t="str">
            <v>hepatitis b, purified antigen</v>
          </cell>
          <cell r="D3900" t="str">
            <v>REFERANS</v>
          </cell>
          <cell r="E3900" t="str">
            <v>REFERANS</v>
          </cell>
          <cell r="F3900">
            <v>6</v>
          </cell>
          <cell r="G3900">
            <v>2</v>
          </cell>
          <cell r="H3900">
            <v>1</v>
          </cell>
          <cell r="I3900" t="str">
            <v>HB-VAX PRO 10 MCG 1 FLAKON</v>
          </cell>
        </row>
        <row r="3901">
          <cell r="A3901">
            <v>8699522967360</v>
          </cell>
          <cell r="B3901" t="str">
            <v>J07AG01</v>
          </cell>
          <cell r="C3901" t="str">
            <v>hemophilus influenzae b, purified antigen conjugated</v>
          </cell>
          <cell r="D3901" t="str">
            <v>REFERANS</v>
          </cell>
          <cell r="E3901" t="str">
            <v>REFERANS</v>
          </cell>
          <cell r="F3901">
            <v>6</v>
          </cell>
          <cell r="G3901">
            <v>2</v>
          </cell>
          <cell r="H3901">
            <v>1</v>
          </cell>
          <cell r="I3901" t="str">
            <v>HIBERIX 1 SIRINGA</v>
          </cell>
        </row>
        <row r="3902">
          <cell r="A3902">
            <v>8699561350055</v>
          </cell>
          <cell r="B3902" t="str">
            <v>D11AX</v>
          </cell>
          <cell r="C3902" t="str">
            <v>other dermatologicals</v>
          </cell>
          <cell r="D3902" t="str">
            <v>ESDEGER</v>
          </cell>
          <cell r="E3902" t="str">
            <v>FIYAT KORUMALI URUN</v>
          </cell>
          <cell r="F3902">
            <v>4</v>
          </cell>
          <cell r="G3902">
            <v>2</v>
          </cell>
          <cell r="H3902">
            <v>2</v>
          </cell>
          <cell r="I3902" t="str">
            <v>EXPIGMENT %2  30 GR KREM</v>
          </cell>
        </row>
        <row r="3903">
          <cell r="A3903">
            <v>8699561350062</v>
          </cell>
          <cell r="B3903" t="str">
            <v>D11AX</v>
          </cell>
          <cell r="C3903" t="str">
            <v>other dermatologicals</v>
          </cell>
          <cell r="D3903" t="str">
            <v>ESDEGER</v>
          </cell>
          <cell r="E3903" t="str">
            <v>FIYAT KORUMALI URUN</v>
          </cell>
          <cell r="F3903">
            <v>4</v>
          </cell>
          <cell r="G3903">
            <v>2</v>
          </cell>
          <cell r="H3903">
            <v>2</v>
          </cell>
          <cell r="I3903" t="str">
            <v>EXPIGMENT %4  30 GR KREM</v>
          </cell>
        </row>
        <row r="3904">
          <cell r="A3904">
            <v>8699832090161</v>
          </cell>
          <cell r="B3904" t="str">
            <v>C09BA15</v>
          </cell>
          <cell r="C3904" t="str">
            <v>zofenopril and diuretics</v>
          </cell>
          <cell r="D3904" t="str">
            <v>REFERANS</v>
          </cell>
          <cell r="E3904" t="str">
            <v>REFERANS</v>
          </cell>
          <cell r="F3904">
            <v>0</v>
          </cell>
          <cell r="G3904">
            <v>4</v>
          </cell>
          <cell r="H3904">
            <v>1</v>
          </cell>
          <cell r="I3904" t="str">
            <v>ZOPROTEC PLUS 30/12,5 MG 28 FILM TABLET</v>
          </cell>
        </row>
        <row r="3905">
          <cell r="A3905">
            <v>8699783010249</v>
          </cell>
          <cell r="B3905" t="str">
            <v>H02AB09</v>
          </cell>
          <cell r="C3905" t="str">
            <v>hydrocortisone</v>
          </cell>
          <cell r="D3905" t="str">
            <v>ESDEGER</v>
          </cell>
          <cell r="E3905" t="str">
            <v>FIYAT KORUMALI URUN</v>
          </cell>
          <cell r="F3905">
            <v>0</v>
          </cell>
          <cell r="G3905">
            <v>2</v>
          </cell>
          <cell r="H3905">
            <v>3</v>
          </cell>
          <cell r="I3905" t="str">
            <v>GENKORT 10 MG 60 TABLET</v>
          </cell>
        </row>
        <row r="3906">
          <cell r="A3906">
            <v>8699566350043</v>
          </cell>
          <cell r="B3906" t="str">
            <v>D07AB02</v>
          </cell>
          <cell r="C3906" t="str">
            <v>hydrocortisone butyrate</v>
          </cell>
          <cell r="D3906" t="str">
            <v>REFERANS</v>
          </cell>
          <cell r="E3906" t="str">
            <v>FIYAT KORUMALI URUN</v>
          </cell>
          <cell r="F3906">
            <v>4</v>
          </cell>
          <cell r="G3906">
            <v>2</v>
          </cell>
          <cell r="H3906">
            <v>2</v>
          </cell>
          <cell r="I3906" t="str">
            <v xml:space="preserve">LOCODERM %0,1 30 GR LIPO KREM   </v>
          </cell>
        </row>
        <row r="3907">
          <cell r="A3907">
            <v>8699566350029</v>
          </cell>
          <cell r="B3907" t="str">
            <v>D07AB02</v>
          </cell>
          <cell r="C3907" t="str">
            <v>hydrocortisone butyrate</v>
          </cell>
          <cell r="D3907" t="str">
            <v>REFERANS</v>
          </cell>
          <cell r="E3907" t="str">
            <v>FIYAT KORUMALI URUN</v>
          </cell>
          <cell r="F3907">
            <v>4</v>
          </cell>
          <cell r="G3907">
            <v>2</v>
          </cell>
          <cell r="H3907">
            <v>2</v>
          </cell>
          <cell r="I3907" t="str">
            <v>LOCODERM %0.1 30 GR KREM</v>
          </cell>
        </row>
        <row r="3908">
          <cell r="A3908">
            <v>8699566380026</v>
          </cell>
          <cell r="B3908" t="str">
            <v>D07AB02</v>
          </cell>
          <cell r="C3908" t="str">
            <v>hydrocortisone butyrate</v>
          </cell>
          <cell r="D3908" t="str">
            <v>REFERANS</v>
          </cell>
          <cell r="E3908" t="str">
            <v>FIYAT KORUMALI URUN</v>
          </cell>
          <cell r="F3908">
            <v>4</v>
          </cell>
          <cell r="G3908">
            <v>2</v>
          </cell>
          <cell r="H3908">
            <v>2</v>
          </cell>
          <cell r="I3908" t="str">
            <v>LOCODERM %0.1 30 GR MERHEM</v>
          </cell>
        </row>
        <row r="3909">
          <cell r="A3909">
            <v>8699527353250</v>
          </cell>
          <cell r="B3909" t="str">
            <v>D07AB02</v>
          </cell>
          <cell r="C3909" t="str">
            <v>hydrocortisone butyrate</v>
          </cell>
          <cell r="D3909" t="str">
            <v>REFERANS</v>
          </cell>
          <cell r="E3909" t="str">
            <v>FIYAT KORUMALI URUN</v>
          </cell>
          <cell r="F3909">
            <v>4</v>
          </cell>
          <cell r="G3909">
            <v>2</v>
          </cell>
          <cell r="H3909">
            <v>2</v>
          </cell>
          <cell r="I3909" t="str">
            <v xml:space="preserve">LOCOID %0,1 30 GR LIPO KREM   </v>
          </cell>
        </row>
        <row r="3910">
          <cell r="A3910">
            <v>8699527353212</v>
          </cell>
          <cell r="B3910" t="str">
            <v>D07AB02</v>
          </cell>
          <cell r="C3910" t="str">
            <v>hydrocortisone butyrate</v>
          </cell>
          <cell r="D3910" t="str">
            <v>REFERANS</v>
          </cell>
          <cell r="E3910" t="str">
            <v>FIYAT KORUMALI URUN</v>
          </cell>
          <cell r="F3910">
            <v>4</v>
          </cell>
          <cell r="G3910">
            <v>2</v>
          </cell>
          <cell r="H3910">
            <v>2</v>
          </cell>
          <cell r="I3910" t="str">
            <v>LOCOID %0.1 30 GR KREM</v>
          </cell>
        </row>
        <row r="3911">
          <cell r="A3911">
            <v>8699527383233</v>
          </cell>
          <cell r="B3911" t="str">
            <v>D07AB02</v>
          </cell>
          <cell r="C3911" t="str">
            <v>hydrocortisone butyrate</v>
          </cell>
          <cell r="D3911" t="str">
            <v>REFERANS</v>
          </cell>
          <cell r="E3911" t="str">
            <v>FIYAT KORUMALI URUN</v>
          </cell>
          <cell r="F3911">
            <v>4</v>
          </cell>
          <cell r="G3911">
            <v>2</v>
          </cell>
          <cell r="H3911">
            <v>2</v>
          </cell>
          <cell r="I3911" t="str">
            <v>LOCOID %0.1 30 GR MERHEM</v>
          </cell>
        </row>
        <row r="3912">
          <cell r="A3912">
            <v>8699514440703</v>
          </cell>
          <cell r="B3912" t="str">
            <v>S01BA02</v>
          </cell>
          <cell r="C3912" t="str">
            <v>hydrocortisone</v>
          </cell>
          <cell r="D3912" t="str">
            <v>ESDEGER</v>
          </cell>
          <cell r="E3912" t="str">
            <v>FIYAT KORUMALI URUN</v>
          </cell>
          <cell r="F3912">
            <v>4</v>
          </cell>
          <cell r="G3912">
            <v>2</v>
          </cell>
          <cell r="H3912">
            <v>3</v>
          </cell>
          <cell r="I3912" t="str">
            <v>CORTIMYCINE 5 GR POMAD</v>
          </cell>
        </row>
        <row r="3913">
          <cell r="A3913">
            <v>8699561350185</v>
          </cell>
          <cell r="B3913" t="str">
            <v>D07AA02</v>
          </cell>
          <cell r="C3913" t="str">
            <v>hydrocortisone</v>
          </cell>
          <cell r="D3913" t="str">
            <v>ESDEGER</v>
          </cell>
          <cell r="E3913" t="str">
            <v>FIYAT KORUMALI URUN</v>
          </cell>
          <cell r="F3913">
            <v>4</v>
          </cell>
          <cell r="G3913">
            <v>2</v>
          </cell>
          <cell r="H3913">
            <v>2</v>
          </cell>
          <cell r="I3913" t="str">
            <v>HIPOKORT %0.5 30 GR KREM</v>
          </cell>
        </row>
        <row r="3914">
          <cell r="A3914">
            <v>8699561380205</v>
          </cell>
          <cell r="B3914" t="str">
            <v>D07AA02</v>
          </cell>
          <cell r="C3914" t="str">
            <v>hydrocortisone</v>
          </cell>
          <cell r="D3914" t="str">
            <v>ESDEGER</v>
          </cell>
          <cell r="E3914" t="str">
            <v>FIYAT KORUMALI URUN</v>
          </cell>
          <cell r="F3914">
            <v>4</v>
          </cell>
          <cell r="G3914">
            <v>2</v>
          </cell>
          <cell r="H3914">
            <v>2</v>
          </cell>
          <cell r="I3914" t="str">
            <v>HIPOKORT %0.5 30 GR POMAD</v>
          </cell>
        </row>
        <row r="3915">
          <cell r="A3915">
            <v>8699584890774</v>
          </cell>
          <cell r="B3915" t="str">
            <v>C05AA</v>
          </cell>
          <cell r="C3915" t="str">
            <v>corticosteroids</v>
          </cell>
          <cell r="D3915" t="str">
            <v>ESDEGER</v>
          </cell>
          <cell r="E3915" t="str">
            <v>FIYAT KORUMALI URUN</v>
          </cell>
          <cell r="F3915">
            <v>4</v>
          </cell>
          <cell r="G3915">
            <v>2</v>
          </cell>
          <cell r="H3915">
            <v>2</v>
          </cell>
          <cell r="I3915" t="str">
            <v>KORTOS 10 SUPOZITUAR</v>
          </cell>
        </row>
        <row r="3916">
          <cell r="A3916">
            <v>8699584890385</v>
          </cell>
          <cell r="B3916" t="str">
            <v>C05AA</v>
          </cell>
          <cell r="C3916" t="str">
            <v>corticosteroids</v>
          </cell>
          <cell r="D3916" t="str">
            <v>ESDEGER</v>
          </cell>
          <cell r="E3916" t="str">
            <v>FIYAT KORUMALI URUN</v>
          </cell>
          <cell r="F3916">
            <v>4</v>
          </cell>
          <cell r="G3916">
            <v>2</v>
          </cell>
          <cell r="H3916">
            <v>2</v>
          </cell>
          <cell r="I3916" t="str">
            <v>KORTOS 10 SUPOZITUAR</v>
          </cell>
        </row>
        <row r="3917">
          <cell r="A3917">
            <v>8699561350086</v>
          </cell>
          <cell r="B3917" t="str">
            <v>D07XA</v>
          </cell>
          <cell r="C3917" t="str">
            <v>Corticosteroids, weak, other combinations</v>
          </cell>
          <cell r="D3917" t="str">
            <v>ESDEGER</v>
          </cell>
          <cell r="E3917" t="str">
            <v>FIYAT KORUMALI URUN</v>
          </cell>
          <cell r="F3917">
            <v>4</v>
          </cell>
          <cell r="G3917">
            <v>2</v>
          </cell>
          <cell r="H3917">
            <v>2</v>
          </cell>
          <cell r="I3917" t="str">
            <v>UREACORT 30 GR YAGLI KREM</v>
          </cell>
        </row>
        <row r="3918">
          <cell r="A3918">
            <v>8699828790402</v>
          </cell>
          <cell r="B3918" t="str">
            <v>H02AB09</v>
          </cell>
          <cell r="C3918" t="str">
            <v>hydrocortisone</v>
          </cell>
          <cell r="D3918" t="str">
            <v>ESDEGER</v>
          </cell>
          <cell r="E3918" t="str">
            <v>FIYAT KORUMALI URUN</v>
          </cell>
          <cell r="F3918">
            <v>4</v>
          </cell>
          <cell r="G3918">
            <v>1</v>
          </cell>
          <cell r="H3918">
            <v>2</v>
          </cell>
          <cell r="I3918" t="str">
            <v>HYDROCORT-LIYO 100 MG IM/IV AMPUL</v>
          </cell>
        </row>
        <row r="3919">
          <cell r="A3919">
            <v>8699630690709</v>
          </cell>
          <cell r="B3919" t="str">
            <v>B05AA07</v>
          </cell>
          <cell r="C3919" t="str">
            <v>hydroxyethylstarch</v>
          </cell>
          <cell r="D3919" t="str">
            <v>REFERANS</v>
          </cell>
          <cell r="E3919" t="str">
            <v>FIYAT KORUMALI URUN</v>
          </cell>
          <cell r="F3919">
            <v>0</v>
          </cell>
          <cell r="G3919">
            <v>2</v>
          </cell>
          <cell r="H3919">
            <v>2</v>
          </cell>
          <cell r="I3919" t="str">
            <v>HAES-STERIL %6  500 ML SOLUSYON</v>
          </cell>
        </row>
        <row r="3920">
          <cell r="A3920">
            <v>8699809098688</v>
          </cell>
          <cell r="B3920" t="str">
            <v>P01BA02</v>
          </cell>
          <cell r="C3920" t="str">
            <v>hydroxychloroquine</v>
          </cell>
          <cell r="D3920" t="str">
            <v>REFERANS</v>
          </cell>
          <cell r="E3920" t="str">
            <v>FIYAT KORUMALI URUN</v>
          </cell>
          <cell r="F3920">
            <v>4</v>
          </cell>
          <cell r="G3920">
            <v>2</v>
          </cell>
          <cell r="H3920">
            <v>2</v>
          </cell>
          <cell r="I3920" t="str">
            <v>PLAQUENIL 200 MG 30 FILM KAPLI TABLET</v>
          </cell>
        </row>
        <row r="3921">
          <cell r="A3921">
            <v>8699809097889</v>
          </cell>
          <cell r="B3921" t="str">
            <v>P01BA02</v>
          </cell>
          <cell r="C3921" t="str">
            <v>hydroxychloroquine</v>
          </cell>
          <cell r="D3921" t="str">
            <v>REFERANS</v>
          </cell>
          <cell r="E3921" t="str">
            <v>FIYAT KORUMALI URUN</v>
          </cell>
          <cell r="F3921">
            <v>4</v>
          </cell>
          <cell r="G3921">
            <v>2</v>
          </cell>
          <cell r="H3921">
            <v>2</v>
          </cell>
          <cell r="I3921" t="str">
            <v>PLAQUENIL 200 MG 30 FILM KAPLI TABLET</v>
          </cell>
        </row>
        <row r="3922">
          <cell r="A3922">
            <v>8699546750283</v>
          </cell>
          <cell r="B3922" t="str">
            <v>G03DA03</v>
          </cell>
          <cell r="C3922" t="str">
            <v>hydroxyprogesterone</v>
          </cell>
          <cell r="D3922" t="str">
            <v>REFERANS</v>
          </cell>
          <cell r="E3922" t="str">
            <v>FIYAT KORUMALI URUN</v>
          </cell>
          <cell r="F3922">
            <v>4</v>
          </cell>
          <cell r="G3922">
            <v>2</v>
          </cell>
          <cell r="H3922">
            <v>2</v>
          </cell>
          <cell r="I3922" t="str">
            <v>PROLUTON DEPOT 500 MG/2ML 1 AMPUL</v>
          </cell>
        </row>
        <row r="3923">
          <cell r="A3923">
            <v>8699525156679</v>
          </cell>
          <cell r="B3923" t="str">
            <v>L01XX05</v>
          </cell>
          <cell r="C3923" t="str">
            <v>hydroxycarbamide</v>
          </cell>
          <cell r="D3923" t="str">
            <v>REFERANS</v>
          </cell>
          <cell r="E3923" t="str">
            <v>FIYAT KORUMALI URUN</v>
          </cell>
          <cell r="F3923">
            <v>0</v>
          </cell>
          <cell r="G3923">
            <v>2</v>
          </cell>
          <cell r="H3923">
            <v>1</v>
          </cell>
          <cell r="I3923" t="str">
            <v>HYDREA 500 MG 100 KAPSUL</v>
          </cell>
        </row>
        <row r="3924">
          <cell r="A3924">
            <v>8699624570062</v>
          </cell>
          <cell r="B3924" t="str">
            <v>N05BB01</v>
          </cell>
          <cell r="C3924" t="str">
            <v>hydroxyzine</v>
          </cell>
          <cell r="D3924" t="str">
            <v>REFERANS</v>
          </cell>
          <cell r="E3924" t="str">
            <v>FIYAT KORUMALI URUN</v>
          </cell>
          <cell r="F3924">
            <v>4</v>
          </cell>
          <cell r="G3924">
            <v>2</v>
          </cell>
          <cell r="H3924">
            <v>2</v>
          </cell>
          <cell r="I3924" t="str">
            <v>ATARAX 200 ML SURUP</v>
          </cell>
        </row>
        <row r="3925">
          <cell r="A3925">
            <v>8699624090058</v>
          </cell>
          <cell r="B3925" t="str">
            <v>N05BB01</v>
          </cell>
          <cell r="C3925" t="str">
            <v>hydroxyzine</v>
          </cell>
          <cell r="D3925" t="str">
            <v>REFERANS</v>
          </cell>
          <cell r="E3925" t="str">
            <v>FIYAT KORUMALI URUN</v>
          </cell>
          <cell r="F3925">
            <v>4</v>
          </cell>
          <cell r="G3925">
            <v>2</v>
          </cell>
          <cell r="H3925">
            <v>2</v>
          </cell>
          <cell r="I3925" t="str">
            <v>ATARAX 30 FILM TABLET</v>
          </cell>
        </row>
        <row r="3926">
          <cell r="A3926">
            <v>8699705590033</v>
          </cell>
          <cell r="B3926" t="str">
            <v>N05BB01</v>
          </cell>
          <cell r="C3926" t="str">
            <v>hydroxyzine</v>
          </cell>
          <cell r="D3926" t="str">
            <v>ESDEGER</v>
          </cell>
          <cell r="E3926" t="str">
            <v>FIYAT KORUMALI URUN</v>
          </cell>
          <cell r="F3926">
            <v>4</v>
          </cell>
          <cell r="G3926">
            <v>2</v>
          </cell>
          <cell r="H3926">
            <v>2</v>
          </cell>
          <cell r="I3926" t="str">
            <v>VALIDOL 20 ML DAMLA</v>
          </cell>
        </row>
        <row r="3927">
          <cell r="A3927">
            <v>8699593035869</v>
          </cell>
          <cell r="B3927" t="str">
            <v>N02AA03</v>
          </cell>
          <cell r="C3927" t="str">
            <v>hydromorphone</v>
          </cell>
          <cell r="D3927" t="str">
            <v>REFERANS</v>
          </cell>
          <cell r="E3927" t="str">
            <v>FIYAT KORUMALI URUN</v>
          </cell>
          <cell r="F3927">
            <v>0</v>
          </cell>
          <cell r="G3927">
            <v>2</v>
          </cell>
          <cell r="H3927">
            <v>1</v>
          </cell>
          <cell r="I3927" t="str">
            <v>JURNISTA 16 MG 28 UZATILMIS SALIMLI TABLET</v>
          </cell>
        </row>
        <row r="3928">
          <cell r="A3928">
            <v>8699593035876</v>
          </cell>
          <cell r="B3928" t="str">
            <v>N02AA03</v>
          </cell>
          <cell r="C3928" t="str">
            <v>hydromorphone</v>
          </cell>
          <cell r="D3928" t="str">
            <v>REFERANS</v>
          </cell>
          <cell r="E3928" t="str">
            <v>FIYAT KORUMALI URUN</v>
          </cell>
          <cell r="F3928">
            <v>0</v>
          </cell>
          <cell r="G3928">
            <v>2</v>
          </cell>
          <cell r="H3928">
            <v>1</v>
          </cell>
          <cell r="I3928" t="str">
            <v>JURNISTA 32 MG 28 UZATILMIS SALIMLI TABLET</v>
          </cell>
        </row>
        <row r="3929">
          <cell r="A3929">
            <v>8699593035852</v>
          </cell>
          <cell r="B3929" t="str">
            <v>N02AA03</v>
          </cell>
          <cell r="C3929" t="str">
            <v>hydromorphone</v>
          </cell>
          <cell r="D3929" t="str">
            <v>REFERANS</v>
          </cell>
          <cell r="E3929" t="str">
            <v>FIYAT KORUMALI URUN</v>
          </cell>
          <cell r="F3929">
            <v>0</v>
          </cell>
          <cell r="G3929">
            <v>2</v>
          </cell>
          <cell r="H3929">
            <v>1</v>
          </cell>
          <cell r="I3929" t="str">
            <v>JURNISTA 8 MG 28 UZATILMIS SALIMLI TABLET</v>
          </cell>
        </row>
        <row r="3930">
          <cell r="A3930">
            <v>8699546080274</v>
          </cell>
          <cell r="B3930" t="str">
            <v>A02AD04</v>
          </cell>
          <cell r="C3930" t="str">
            <v>hydrotalcite</v>
          </cell>
          <cell r="D3930" t="str">
            <v>REFERANS</v>
          </cell>
          <cell r="E3930" t="str">
            <v>FIYAT KORUMALI URUN</v>
          </cell>
          <cell r="F3930">
            <v>4</v>
          </cell>
          <cell r="G3930">
            <v>2</v>
          </cell>
          <cell r="H3930">
            <v>2</v>
          </cell>
          <cell r="I3930" t="str">
            <v>TALCID 0,5 GR 40 CIG.TABLETI</v>
          </cell>
        </row>
        <row r="3931">
          <cell r="A3931">
            <v>8699546700288</v>
          </cell>
          <cell r="B3931" t="str">
            <v>A02AD04</v>
          </cell>
          <cell r="C3931" t="str">
            <v>hydrotalcite</v>
          </cell>
          <cell r="D3931" t="str">
            <v>REFERANS</v>
          </cell>
          <cell r="E3931" t="str">
            <v>FIYAT KORUMALI URUN</v>
          </cell>
          <cell r="F3931">
            <v>4</v>
          </cell>
          <cell r="G3931">
            <v>2</v>
          </cell>
          <cell r="H3931">
            <v>3</v>
          </cell>
          <cell r="I3931" t="str">
            <v>TALCID 0,5 MG SUSPANSIYON</v>
          </cell>
        </row>
        <row r="3932">
          <cell r="A3932">
            <v>8699546082230</v>
          </cell>
          <cell r="B3932" t="str">
            <v>A02AD04</v>
          </cell>
          <cell r="C3932" t="str">
            <v>hydrotalcite</v>
          </cell>
          <cell r="D3932" t="str">
            <v>REFERANS</v>
          </cell>
          <cell r="E3932" t="str">
            <v>FIYAT KORUMALI URUN</v>
          </cell>
          <cell r="F3932">
            <v>4</v>
          </cell>
          <cell r="G3932">
            <v>2</v>
          </cell>
          <cell r="H3932">
            <v>3</v>
          </cell>
          <cell r="I3932" t="str">
            <v>TALCID FORTE 1 GR 24 CIG.TABLETI</v>
          </cell>
        </row>
        <row r="3933">
          <cell r="A3933">
            <v>8699559460018</v>
          </cell>
          <cell r="B3933" t="str">
            <v>A06AB05</v>
          </cell>
          <cell r="C3933" t="str">
            <v>castor oil</v>
          </cell>
          <cell r="D3933" t="str">
            <v>ESDEGER</v>
          </cell>
          <cell r="E3933" t="str">
            <v>FIYAT KORUMALI URUN</v>
          </cell>
          <cell r="F3933">
            <v>4</v>
          </cell>
          <cell r="G3933">
            <v>2</v>
          </cell>
          <cell r="H3933">
            <v>3</v>
          </cell>
          <cell r="I3933" t="str">
            <v>RICILAKS 60 ML EMULSIYON</v>
          </cell>
        </row>
        <row r="3934">
          <cell r="A3934">
            <v>8699693120014</v>
          </cell>
          <cell r="B3934" t="str">
            <v>A03BB01</v>
          </cell>
          <cell r="C3934" t="str">
            <v>butylscopolamine</v>
          </cell>
          <cell r="D3934" t="str">
            <v>REFERANS</v>
          </cell>
          <cell r="E3934" t="str">
            <v>FIYAT KORUMALI URUN</v>
          </cell>
          <cell r="F3934">
            <v>4</v>
          </cell>
          <cell r="G3934">
            <v>1</v>
          </cell>
          <cell r="H3934">
            <v>2</v>
          </cell>
          <cell r="I3934" t="str">
            <v>BUSCOPAN 10 MG 20 DRAJE</v>
          </cell>
        </row>
        <row r="3935">
          <cell r="A3935">
            <v>8699502121201</v>
          </cell>
          <cell r="B3935" t="str">
            <v>A03BB01</v>
          </cell>
          <cell r="C3935" t="str">
            <v>butylscopolamine</v>
          </cell>
          <cell r="D3935" t="str">
            <v>REFERANS</v>
          </cell>
          <cell r="E3935" t="str">
            <v>FIYAT KORUMALI URUN</v>
          </cell>
          <cell r="F3935">
            <v>4</v>
          </cell>
          <cell r="G3935">
            <v>1</v>
          </cell>
          <cell r="H3935">
            <v>2</v>
          </cell>
          <cell r="I3935" t="str">
            <v>BUSCOPAN 10 MG 20 DRAJE</v>
          </cell>
        </row>
        <row r="3936">
          <cell r="A3936">
            <v>8699693750013</v>
          </cell>
          <cell r="B3936" t="str">
            <v>A03BB01</v>
          </cell>
          <cell r="C3936" t="str">
            <v>butylscopolamine</v>
          </cell>
          <cell r="D3936" t="str">
            <v>REFERANS</v>
          </cell>
          <cell r="E3936" t="str">
            <v>FIYAT KORUMALI URUN</v>
          </cell>
          <cell r="F3936">
            <v>4</v>
          </cell>
          <cell r="G3936">
            <v>1</v>
          </cell>
          <cell r="H3936">
            <v>2</v>
          </cell>
          <cell r="I3936" t="str">
            <v>BUSCOPAN 20 MG 6 AMPUL</v>
          </cell>
        </row>
        <row r="3937">
          <cell r="A3937">
            <v>8699502751309</v>
          </cell>
          <cell r="B3937" t="str">
            <v>A03BB01</v>
          </cell>
          <cell r="C3937" t="str">
            <v>butylscopolamine</v>
          </cell>
          <cell r="D3937" t="str">
            <v>REFERANS</v>
          </cell>
          <cell r="E3937" t="str">
            <v>FIYAT KORUMALI URUN</v>
          </cell>
          <cell r="F3937">
            <v>4</v>
          </cell>
          <cell r="G3937">
            <v>1</v>
          </cell>
          <cell r="H3937">
            <v>2</v>
          </cell>
          <cell r="I3937" t="str">
            <v>BUSCOPAN 20 MG 6 AMPUL</v>
          </cell>
        </row>
        <row r="3938">
          <cell r="A3938">
            <v>8681023750053</v>
          </cell>
          <cell r="B3938" t="str">
            <v>A03BB01</v>
          </cell>
          <cell r="C3938" t="str">
            <v>butylscopolamine</v>
          </cell>
          <cell r="D3938" t="str">
            <v>ESDEGER</v>
          </cell>
          <cell r="E3938" t="str">
            <v>FIYAT KORUMALI URUN</v>
          </cell>
          <cell r="F3938">
            <v>4</v>
          </cell>
          <cell r="G3938">
            <v>1</v>
          </cell>
          <cell r="H3938">
            <v>2</v>
          </cell>
          <cell r="I3938" t="str">
            <v>BUTOPAN 20 MG/ ML ENJEKTABL COZ. ICEREN 6 AMPUL</v>
          </cell>
        </row>
        <row r="3939">
          <cell r="A3939">
            <v>8699587751362</v>
          </cell>
          <cell r="B3939" t="str">
            <v>A03BB01</v>
          </cell>
          <cell r="C3939" t="str">
            <v>butylscopolamine</v>
          </cell>
          <cell r="D3939" t="str">
            <v>ESDEGER</v>
          </cell>
          <cell r="E3939" t="str">
            <v>FIYAT KORUMALI URUN</v>
          </cell>
          <cell r="F3939">
            <v>4</v>
          </cell>
          <cell r="G3939">
            <v>1</v>
          </cell>
          <cell r="H3939">
            <v>2</v>
          </cell>
          <cell r="I3939" t="str">
            <v>MOLIT 20 MG  6 AMPUL</v>
          </cell>
        </row>
        <row r="3940">
          <cell r="A3940">
            <v>8699525759726</v>
          </cell>
          <cell r="B3940" t="str">
            <v>A03BB01</v>
          </cell>
          <cell r="C3940" t="str">
            <v>butylscopolamine</v>
          </cell>
          <cell r="D3940" t="str">
            <v>ESDEGER</v>
          </cell>
          <cell r="E3940" t="str">
            <v>FIYAT KORUMALI URUN</v>
          </cell>
          <cell r="F3940">
            <v>4</v>
          </cell>
          <cell r="G3940">
            <v>1</v>
          </cell>
          <cell r="H3940">
            <v>2</v>
          </cell>
          <cell r="I3940" t="str">
            <v>SPAZMOL 20 MG/ML IM/IV/SC 6 AMPUL</v>
          </cell>
        </row>
        <row r="3941">
          <cell r="A3941">
            <v>8699525752413</v>
          </cell>
          <cell r="B3941" t="str">
            <v>A03BB01</v>
          </cell>
          <cell r="C3941" t="str">
            <v>butylscopolamine</v>
          </cell>
          <cell r="D3941" t="str">
            <v>ESDEGER</v>
          </cell>
          <cell r="E3941" t="str">
            <v>FIYAT KORUMALI URUN</v>
          </cell>
          <cell r="F3941">
            <v>4</v>
          </cell>
          <cell r="G3941">
            <v>1</v>
          </cell>
          <cell r="H3941">
            <v>2</v>
          </cell>
          <cell r="I3941" t="str">
            <v xml:space="preserve">SPAZMOL 20MG/ML IM/IV/SC 3 AMPUL </v>
          </cell>
        </row>
        <row r="3942">
          <cell r="A3942">
            <v>8680400770035</v>
          </cell>
          <cell r="B3942" t="str">
            <v>A03BB01</v>
          </cell>
          <cell r="C3942" t="str">
            <v>butylscopolamine</v>
          </cell>
          <cell r="D3942" t="str">
            <v>ESDEGER</v>
          </cell>
          <cell r="E3942" t="str">
            <v>FIYAT KORUMALI URUN</v>
          </cell>
          <cell r="F3942">
            <v>4</v>
          </cell>
          <cell r="G3942">
            <v>1</v>
          </cell>
          <cell r="H3942">
            <v>2</v>
          </cell>
          <cell r="I3942" t="str">
            <v>SPAZMOSEL 20 MG/ML IM/IV/SC ENJEKSIYONLUK COZELTI ICEREN AMPUL</v>
          </cell>
        </row>
        <row r="3943">
          <cell r="A3943">
            <v>8699569750147</v>
          </cell>
          <cell r="B3943" t="str">
            <v>A03BB01</v>
          </cell>
          <cell r="C3943" t="str">
            <v>butylscopolamine</v>
          </cell>
          <cell r="D3943" t="str">
            <v>ESDEGER</v>
          </cell>
          <cell r="E3943" t="str">
            <v>FIYAT KORUMALI URUN</v>
          </cell>
          <cell r="F3943">
            <v>4</v>
          </cell>
          <cell r="G3943">
            <v>1</v>
          </cell>
          <cell r="H3943">
            <v>2</v>
          </cell>
          <cell r="I3943" t="str">
            <v>SPAZMOTEK 20 MG 6 AMPUL</v>
          </cell>
        </row>
        <row r="3944">
          <cell r="A3944">
            <v>8699839750808</v>
          </cell>
          <cell r="B3944" t="str">
            <v>A03BB01</v>
          </cell>
          <cell r="C3944" t="str">
            <v>butylscopolamine</v>
          </cell>
          <cell r="D3944" t="str">
            <v>ESDEGER</v>
          </cell>
          <cell r="E3944" t="str">
            <v>FIYAT KORUMALI URUN</v>
          </cell>
          <cell r="F3944">
            <v>4</v>
          </cell>
          <cell r="G3944">
            <v>1</v>
          </cell>
          <cell r="H3944">
            <v>2</v>
          </cell>
          <cell r="I3944" t="str">
            <v>XEMOL 20 MG/ ML IM/IV/SC ENJEKTABL COZELTI ICEREN 6 AMPUL</v>
          </cell>
        </row>
        <row r="3945">
          <cell r="A3945">
            <v>8699517120503</v>
          </cell>
          <cell r="B3945" t="str">
            <v>A03BB01</v>
          </cell>
          <cell r="C3945" t="str">
            <v>butylscopolamine</v>
          </cell>
          <cell r="D3945" t="str">
            <v>REFERANS</v>
          </cell>
          <cell r="E3945" t="str">
            <v>FIYAT KORUMALI URUN</v>
          </cell>
          <cell r="F3945">
            <v>4</v>
          </cell>
          <cell r="G3945">
            <v>2</v>
          </cell>
          <cell r="H3945">
            <v>3</v>
          </cell>
          <cell r="I3945" t="str">
            <v>TRANKO-BUSKAS 20 DRAJE</v>
          </cell>
        </row>
        <row r="3946">
          <cell r="A3946">
            <v>8699638124268</v>
          </cell>
          <cell r="B3946" t="str">
            <v>A03BB01</v>
          </cell>
          <cell r="C3946" t="str">
            <v>butylscopolamine</v>
          </cell>
          <cell r="D3946" t="str">
            <v>REFERANS</v>
          </cell>
          <cell r="E3946" t="str">
            <v>FIYAT KORUMALI URUN</v>
          </cell>
          <cell r="F3946">
            <v>4</v>
          </cell>
          <cell r="G3946">
            <v>2</v>
          </cell>
          <cell r="H3946">
            <v>3</v>
          </cell>
          <cell r="I3946" t="str">
            <v>TRANKO-BUSKAS 20 DRAJE</v>
          </cell>
        </row>
        <row r="3947">
          <cell r="A3947">
            <v>8699693090010</v>
          </cell>
          <cell r="B3947" t="str">
            <v>A03DB04</v>
          </cell>
          <cell r="C3947" t="str">
            <v>butylscopolamine and analgesics</v>
          </cell>
          <cell r="D3947" t="str">
            <v>REFERANS</v>
          </cell>
          <cell r="E3947" t="str">
            <v>FIYAT KORUMALI URUN</v>
          </cell>
          <cell r="F3947">
            <v>4</v>
          </cell>
          <cell r="G3947">
            <v>1</v>
          </cell>
          <cell r="H3947">
            <v>2</v>
          </cell>
          <cell r="I3947" t="str">
            <v>BUSCOPAN PLUS 20 FILM TABLET</v>
          </cell>
        </row>
        <row r="3948">
          <cell r="A3948">
            <v>8699693090034</v>
          </cell>
          <cell r="B3948" t="str">
            <v>A03DB04</v>
          </cell>
          <cell r="C3948" t="str">
            <v>butylscopolamine and analgesics</v>
          </cell>
          <cell r="D3948" t="str">
            <v>REFERANS</v>
          </cell>
          <cell r="E3948" t="str">
            <v>FIYAT KORUMALI URUN</v>
          </cell>
          <cell r="F3948">
            <v>6</v>
          </cell>
          <cell r="G3948">
            <v>3</v>
          </cell>
          <cell r="H3948">
            <v>2</v>
          </cell>
          <cell r="I3948" t="str">
            <v>BUSCOPAN PLUS 30 FILM TABLET</v>
          </cell>
        </row>
        <row r="3949">
          <cell r="A3949">
            <v>8699587011350</v>
          </cell>
          <cell r="B3949" t="str">
            <v>A03DB04</v>
          </cell>
          <cell r="C3949" t="str">
            <v>butylscopolamine and analgesics</v>
          </cell>
          <cell r="D3949" t="str">
            <v>ESDEGER</v>
          </cell>
          <cell r="E3949" t="str">
            <v>FIYAT KORUMALI URUN</v>
          </cell>
          <cell r="F3949">
            <v>4</v>
          </cell>
          <cell r="G3949">
            <v>1</v>
          </cell>
          <cell r="H3949">
            <v>2</v>
          </cell>
          <cell r="I3949" t="str">
            <v>MOLIT PLUS 20 TABLET</v>
          </cell>
        </row>
        <row r="3950">
          <cell r="A3950">
            <v>8699587093844</v>
          </cell>
          <cell r="B3950" t="str">
            <v>A03DB04</v>
          </cell>
          <cell r="C3950" t="str">
            <v>butylscopolamine and analgesics</v>
          </cell>
          <cell r="D3950" t="str">
            <v>ESDEGER</v>
          </cell>
          <cell r="E3950" t="str">
            <v>FIYAT KORUMALI URUN</v>
          </cell>
          <cell r="F3950">
            <v>6</v>
          </cell>
          <cell r="G3950">
            <v>1</v>
          </cell>
          <cell r="H3950">
            <v>2</v>
          </cell>
          <cell r="I3950" t="str">
            <v>MOLIT PLUS 30 TABLET</v>
          </cell>
        </row>
        <row r="3951">
          <cell r="A3951">
            <v>8697621790483</v>
          </cell>
          <cell r="B3951" t="str">
            <v>G03GA02</v>
          </cell>
          <cell r="C3951" t="str">
            <v>human menopausal gonadotrophin</v>
          </cell>
          <cell r="D3951" t="str">
            <v>REFERANS</v>
          </cell>
          <cell r="E3951" t="str">
            <v>REFERANS</v>
          </cell>
          <cell r="F3951" t="str">
            <v>6-7</v>
          </cell>
          <cell r="G3951">
            <v>2</v>
          </cell>
          <cell r="H3951">
            <v>1</v>
          </cell>
          <cell r="I3951" t="str">
            <v>MENOPUR 1200 IU MULTI DOZ ICIN SC ENJEKSIYONLUK COZELTI TOZU ICEREN FLAKON VE KULLANIMA HAZIR ENJEKTORDE COZUCU (1 ADET FLAKON + 2 ADET KULLANIMA HAZIR ENJEKTOR)</v>
          </cell>
        </row>
        <row r="3952">
          <cell r="A3952">
            <v>8697621790476</v>
          </cell>
          <cell r="B3952" t="str">
            <v>G03GA02</v>
          </cell>
          <cell r="C3952" t="str">
            <v>human menopausal gonadotrophin</v>
          </cell>
          <cell r="D3952" t="str">
            <v>REFERANS</v>
          </cell>
          <cell r="E3952" t="str">
            <v>REFERANS</v>
          </cell>
          <cell r="F3952" t="str">
            <v>6-7</v>
          </cell>
          <cell r="G3952">
            <v>2</v>
          </cell>
          <cell r="H3952">
            <v>1</v>
          </cell>
          <cell r="I3952" t="str">
            <v>MENOPUR 600 IU MULTI DOZ ICIN SC ENJEKSIYONLUK COZELTI TOZU ICEREN FLAKON VE KULLANIMA HAZIR ENJEKTORDE COZUCU (1 ADET FLAKON + 1 ADET KULLANIMA HAZIR ENJEKTOR)</v>
          </cell>
        </row>
        <row r="3953">
          <cell r="A3953">
            <v>8697621790018</v>
          </cell>
          <cell r="B3953" t="str">
            <v>G03GA02</v>
          </cell>
          <cell r="C3953" t="str">
            <v>human menopausal gonadotrophin</v>
          </cell>
          <cell r="D3953" t="str">
            <v>REFERANS</v>
          </cell>
          <cell r="E3953" t="str">
            <v>REFERANS</v>
          </cell>
          <cell r="F3953">
            <v>7</v>
          </cell>
          <cell r="G3953">
            <v>2</v>
          </cell>
          <cell r="H3953">
            <v>1</v>
          </cell>
          <cell r="I3953" t="str">
            <v>MENOPUR 75 IU IM VE SC ENJEKSIYON ICIN TOZ ICEREN 5 FLAKON</v>
          </cell>
        </row>
        <row r="3954">
          <cell r="A3954">
            <v>8699636950104</v>
          </cell>
          <cell r="B3954" t="str">
            <v>J07BM01</v>
          </cell>
          <cell r="C3954" t="str">
            <v>papillomavirus (human types 6, 11, 16, 18)</v>
          </cell>
          <cell r="D3954" t="str">
            <v>REFERANS</v>
          </cell>
          <cell r="E3954" t="str">
            <v>REFERANS</v>
          </cell>
          <cell r="F3954">
            <v>6</v>
          </cell>
          <cell r="G3954">
            <v>2</v>
          </cell>
          <cell r="H3954">
            <v>1</v>
          </cell>
          <cell r="I3954" t="str">
            <v>GARDASIL KUADIVALAN HUMAN PAPILLOMAVIRUS ( TIP 6, 11, 16, 18 ) REKOMBINANT ASISI</v>
          </cell>
        </row>
        <row r="3955">
          <cell r="A3955">
            <v>8699522967544</v>
          </cell>
          <cell r="B3955" t="str">
            <v>J07BM02</v>
          </cell>
          <cell r="C3955" t="str">
            <v>papillomavirus (human types 16, 18)</v>
          </cell>
          <cell r="D3955" t="str">
            <v>REFERANS</v>
          </cell>
          <cell r="E3955" t="str">
            <v>REFERANS</v>
          </cell>
          <cell r="F3955">
            <v>6</v>
          </cell>
          <cell r="G3955">
            <v>2</v>
          </cell>
          <cell r="H3955">
            <v>1</v>
          </cell>
          <cell r="I3955" t="str">
            <v>CERVARIX 0,5 ML IM ENJEKSIYON ICIN SUSPANSIYON ICEREN KULLANIMA HAZIR 1 ENJEKTOR</v>
          </cell>
        </row>
        <row r="3956">
          <cell r="A3956">
            <v>8699823980167</v>
          </cell>
          <cell r="B3956" t="str">
            <v>B05AA01</v>
          </cell>
          <cell r="C3956" t="str">
            <v>albumin</v>
          </cell>
          <cell r="D3956" t="str">
            <v>REFERANS</v>
          </cell>
          <cell r="E3956" t="str">
            <v>REFERANS</v>
          </cell>
          <cell r="F3956">
            <v>5</v>
          </cell>
          <cell r="G3956">
            <v>2</v>
          </cell>
          <cell r="H3956">
            <v>1</v>
          </cell>
          <cell r="I3956" t="str">
            <v>ALBUMAN 200 MG/ML 100 ML IV INFUZYON ICIN COZELTI ICEREN FLAKON</v>
          </cell>
        </row>
        <row r="3957">
          <cell r="A3957">
            <v>8699823980266</v>
          </cell>
          <cell r="B3957" t="str">
            <v>B05AA01</v>
          </cell>
          <cell r="C3957" t="str">
            <v>albumin</v>
          </cell>
          <cell r="D3957" t="str">
            <v>REFERANS</v>
          </cell>
          <cell r="E3957" t="str">
            <v>REFERANS</v>
          </cell>
          <cell r="F3957">
            <v>5</v>
          </cell>
          <cell r="G3957">
            <v>2</v>
          </cell>
          <cell r="H3957">
            <v>1</v>
          </cell>
          <cell r="I3957" t="str">
            <v>ALBUMAN 200 MG/ML 50 ML INFUZYON ICIN COZ. ICEREN 1 FLAKON</v>
          </cell>
        </row>
        <row r="3958">
          <cell r="A3958">
            <v>8699556980175</v>
          </cell>
          <cell r="B3958" t="str">
            <v>B05AA01</v>
          </cell>
          <cell r="C3958" t="str">
            <v>albumin</v>
          </cell>
          <cell r="D3958" t="str">
            <v>REFERANS</v>
          </cell>
          <cell r="E3958" t="str">
            <v>REFERANS</v>
          </cell>
          <cell r="F3958">
            <v>5</v>
          </cell>
          <cell r="G3958">
            <v>2</v>
          </cell>
          <cell r="H3958">
            <v>1</v>
          </cell>
          <cell r="I3958" t="str">
            <v>HUMAN ALBUMIN %20 BAXTER 100 ML IV INFUZYON ICIN COZELTI ICEREN FLAKON</v>
          </cell>
        </row>
        <row r="3959">
          <cell r="A3959">
            <v>4047725118340</v>
          </cell>
          <cell r="B3959" t="str">
            <v>B05AA01</v>
          </cell>
          <cell r="C3959" t="str">
            <v>albumin</v>
          </cell>
          <cell r="D3959" t="str">
            <v>REFERANS</v>
          </cell>
          <cell r="E3959" t="str">
            <v>REFERANS</v>
          </cell>
          <cell r="F3959">
            <v>5</v>
          </cell>
          <cell r="G3959">
            <v>2</v>
          </cell>
          <cell r="H3959">
            <v>1</v>
          </cell>
          <cell r="I3959" t="str">
            <v>HUMAN ALBUMIN %20 BEHRING (DUSUK TUZ) 100 ML IV INFUZYON ICIN COZELTI ICEREN FLAKON</v>
          </cell>
        </row>
        <row r="3960">
          <cell r="A3960">
            <v>4047725118357</v>
          </cell>
          <cell r="B3960" t="str">
            <v>B05AA01</v>
          </cell>
          <cell r="C3960" t="str">
            <v>albumin</v>
          </cell>
          <cell r="D3960" t="str">
            <v>REFERANS</v>
          </cell>
          <cell r="E3960" t="str">
            <v>REFERANS</v>
          </cell>
          <cell r="F3960">
            <v>5</v>
          </cell>
          <cell r="G3960">
            <v>2</v>
          </cell>
          <cell r="H3960">
            <v>1</v>
          </cell>
          <cell r="I3960" t="str">
            <v>HUMAN ALBUMIN %20 BEHRING (DUSUK TUZ) 50 ML IV INFUZYON ICIN COZELTI ICEREN FLAKON</v>
          </cell>
        </row>
        <row r="3961">
          <cell r="A3961">
            <v>8699686690029</v>
          </cell>
          <cell r="B3961" t="str">
            <v>B05AA01</v>
          </cell>
          <cell r="C3961" t="str">
            <v>albumin</v>
          </cell>
          <cell r="D3961" t="str">
            <v>REFERANS</v>
          </cell>
          <cell r="E3961" t="str">
            <v>REFERANS</v>
          </cell>
          <cell r="F3961">
            <v>5</v>
          </cell>
          <cell r="G3961">
            <v>2</v>
          </cell>
          <cell r="H3961">
            <v>1</v>
          </cell>
          <cell r="I3961" t="str">
            <v>HUMAN ALBUMIN %20 BERK 100 ML</v>
          </cell>
        </row>
        <row r="3962">
          <cell r="A3962">
            <v>8699686690012</v>
          </cell>
          <cell r="B3962" t="str">
            <v>B05AA01</v>
          </cell>
          <cell r="C3962" t="str">
            <v>albumin</v>
          </cell>
          <cell r="D3962" t="str">
            <v>REFERANS</v>
          </cell>
          <cell r="E3962" t="str">
            <v>REFERANS</v>
          </cell>
          <cell r="F3962">
            <v>5</v>
          </cell>
          <cell r="G3962">
            <v>2</v>
          </cell>
          <cell r="H3962">
            <v>1</v>
          </cell>
          <cell r="I3962" t="str">
            <v xml:space="preserve">HUMAN ALBUMIN %20 BERK 50 ML </v>
          </cell>
        </row>
        <row r="3963">
          <cell r="A3963">
            <v>8699738980191</v>
          </cell>
          <cell r="B3963" t="str">
            <v>B05AA01</v>
          </cell>
          <cell r="C3963" t="str">
            <v>albumin</v>
          </cell>
          <cell r="D3963" t="str">
            <v>REFERANS</v>
          </cell>
          <cell r="E3963" t="str">
            <v>REFERANS</v>
          </cell>
          <cell r="F3963">
            <v>5</v>
          </cell>
          <cell r="G3963">
            <v>2</v>
          </cell>
          <cell r="H3963">
            <v>1</v>
          </cell>
          <cell r="I3963" t="str">
            <v>HUMAN ALBUMIN %20 FARMATEK   50 ML</v>
          </cell>
        </row>
        <row r="3964">
          <cell r="A3964">
            <v>8699738980122</v>
          </cell>
          <cell r="B3964" t="str">
            <v>B05AA01</v>
          </cell>
          <cell r="C3964" t="str">
            <v>albumin</v>
          </cell>
          <cell r="D3964" t="str">
            <v>REFERANS</v>
          </cell>
          <cell r="E3964" t="str">
            <v>REFERANS</v>
          </cell>
          <cell r="F3964">
            <v>5</v>
          </cell>
          <cell r="G3964">
            <v>2</v>
          </cell>
          <cell r="H3964">
            <v>1</v>
          </cell>
          <cell r="I3964" t="str">
            <v>HUMAN ALBUMIN %20 FARMATEK 100 ML</v>
          </cell>
        </row>
        <row r="3965">
          <cell r="A3965">
            <v>8699650981160</v>
          </cell>
          <cell r="B3965" t="str">
            <v>B05AA01</v>
          </cell>
          <cell r="C3965" t="str">
            <v>albumin</v>
          </cell>
          <cell r="D3965" t="str">
            <v>REFERANS</v>
          </cell>
          <cell r="E3965" t="str">
            <v>REFERANS</v>
          </cell>
          <cell r="F3965">
            <v>5</v>
          </cell>
          <cell r="G3965">
            <v>2</v>
          </cell>
          <cell r="H3965">
            <v>1</v>
          </cell>
          <cell r="I3965" t="str">
            <v>UMAN ALBUMIN %20 100 ML 1 FLAKON</v>
          </cell>
        </row>
        <row r="3966">
          <cell r="A3966">
            <v>8699650981146</v>
          </cell>
          <cell r="B3966" t="str">
            <v>B05AA01</v>
          </cell>
          <cell r="C3966" t="str">
            <v>albumin</v>
          </cell>
          <cell r="D3966" t="str">
            <v>REFERANS</v>
          </cell>
          <cell r="E3966" t="str">
            <v>REFERANS</v>
          </cell>
          <cell r="F3966">
            <v>5</v>
          </cell>
          <cell r="G3966">
            <v>2</v>
          </cell>
          <cell r="H3966">
            <v>1</v>
          </cell>
          <cell r="I3966" t="str">
            <v>UMAN ALBUMIN %20 50 ML 1 FLAKON</v>
          </cell>
        </row>
        <row r="3967">
          <cell r="A3967">
            <v>8699538983538</v>
          </cell>
          <cell r="B3967" t="str">
            <v>B05AA01</v>
          </cell>
          <cell r="C3967" t="str">
            <v>albumin</v>
          </cell>
          <cell r="D3967" t="str">
            <v>REFERANS</v>
          </cell>
          <cell r="E3967" t="str">
            <v>REFERANS</v>
          </cell>
          <cell r="F3967">
            <v>5</v>
          </cell>
          <cell r="G3967">
            <v>2</v>
          </cell>
          <cell r="H3967">
            <v>1</v>
          </cell>
          <cell r="I3967" t="str">
            <v>VIALEBEX 200 MG/ML 100 ML INFUZYON ICIN SOLUSYON ICEREN FLAKON</v>
          </cell>
        </row>
        <row r="3968">
          <cell r="A3968">
            <v>8697507980021</v>
          </cell>
          <cell r="B3968" t="str">
            <v>B05AA01</v>
          </cell>
          <cell r="C3968" t="str">
            <v>albumin</v>
          </cell>
          <cell r="D3968" t="str">
            <v>REFERANS</v>
          </cell>
          <cell r="E3968" t="str">
            <v>REFERANS</v>
          </cell>
          <cell r="F3968">
            <v>5</v>
          </cell>
          <cell r="G3968">
            <v>2</v>
          </cell>
          <cell r="H3968">
            <v>1</v>
          </cell>
          <cell r="I3968" t="str">
            <v>ZENALB %20 100 ML IV INFUZYON ICIN DUSUK TUZLU SOLUSYON ICEREN 1 FLAKON</v>
          </cell>
        </row>
        <row r="3969">
          <cell r="A3969">
            <v>8699769980146</v>
          </cell>
          <cell r="B3969" t="str">
            <v>J06BA02</v>
          </cell>
          <cell r="C3969" t="str">
            <v>immunoglobulins, normal human, for intravascular adm.</v>
          </cell>
          <cell r="D3969" t="str">
            <v>REFERANS</v>
          </cell>
          <cell r="E3969" t="str">
            <v>REFERANS</v>
          </cell>
          <cell r="F3969">
            <v>5</v>
          </cell>
          <cell r="G3969">
            <v>2</v>
          </cell>
          <cell r="H3969">
            <v>1</v>
          </cell>
          <cell r="I3969" t="str">
            <v>FLEBOGAMMA % 5 DIF 10 G/200 ML INFUZYON ICIN COZELTI ICEREN 1 FLAKON</v>
          </cell>
        </row>
        <row r="3970">
          <cell r="A3970">
            <v>8699769980153</v>
          </cell>
          <cell r="B3970" t="str">
            <v>J06BA02</v>
          </cell>
          <cell r="C3970" t="str">
            <v>immunoglobulins, normal human, for intravascular adm.</v>
          </cell>
          <cell r="D3970" t="str">
            <v>REFERANS</v>
          </cell>
          <cell r="E3970" t="str">
            <v>REFERANS</v>
          </cell>
          <cell r="F3970">
            <v>5</v>
          </cell>
          <cell r="G3970">
            <v>2</v>
          </cell>
          <cell r="H3970">
            <v>1</v>
          </cell>
          <cell r="I3970" t="str">
            <v>FLEBOGAMMA % 5 DIF 5 G/100 ML INFUZYON ICIN COZELTI ICEREN 1 FLAKON</v>
          </cell>
        </row>
        <row r="3971">
          <cell r="A3971">
            <v>7612377007662</v>
          </cell>
          <cell r="B3971" t="str">
            <v>J06BA02</v>
          </cell>
          <cell r="C3971" t="str">
            <v>immunoglobulins, normal human, for intravascular adm.</v>
          </cell>
          <cell r="D3971" t="str">
            <v>REFERANS</v>
          </cell>
          <cell r="E3971" t="str">
            <v>REFERANS</v>
          </cell>
          <cell r="F3971">
            <v>5</v>
          </cell>
          <cell r="G3971">
            <v>2</v>
          </cell>
          <cell r="H3971">
            <v>1</v>
          </cell>
          <cell r="I3971" t="str">
            <v>PRIVIGEN 10 G/100 ML IV INFUZYON ICIN COZELTI ICEREN 1 FLK</v>
          </cell>
        </row>
        <row r="3972">
          <cell r="A3972">
            <v>7612377007648</v>
          </cell>
          <cell r="B3972" t="str">
            <v>J06BA02</v>
          </cell>
          <cell r="C3972" t="str">
            <v>immunoglobulins, normal human, for intravascular adm.</v>
          </cell>
          <cell r="D3972" t="str">
            <v>REFERANS</v>
          </cell>
          <cell r="E3972" t="str">
            <v>REFERANS</v>
          </cell>
          <cell r="F3972">
            <v>5</v>
          </cell>
          <cell r="G3972">
            <v>2</v>
          </cell>
          <cell r="H3972">
            <v>1</v>
          </cell>
          <cell r="I3972" t="str">
            <v>PRIVIGEN 2,5 G/25 ML IV INFUZYON ICIN COZELTI ICEREN 1 FLK</v>
          </cell>
        </row>
        <row r="3973">
          <cell r="A3973">
            <v>7612377007655</v>
          </cell>
          <cell r="B3973" t="str">
            <v>J06BA02</v>
          </cell>
          <cell r="C3973" t="str">
            <v>immunoglobulins, normal human, for intravascular adm.</v>
          </cell>
          <cell r="D3973" t="str">
            <v>REFERANS</v>
          </cell>
          <cell r="E3973" t="str">
            <v>REFERANS</v>
          </cell>
          <cell r="F3973">
            <v>5</v>
          </cell>
          <cell r="G3973">
            <v>2</v>
          </cell>
          <cell r="H3973">
            <v>1</v>
          </cell>
          <cell r="I3973" t="str">
            <v>PRIVIGEN 5 G/50 ML IV INFUZYON ICIN COZELTI ICEREN 1 FLK</v>
          </cell>
        </row>
        <row r="3974">
          <cell r="A3974">
            <v>8699980980017</v>
          </cell>
          <cell r="B3974" t="str">
            <v>J06BA02</v>
          </cell>
          <cell r="C3974" t="str">
            <v>immunoglobulins, normal human, for intravascular adm.</v>
          </cell>
          <cell r="D3974" t="str">
            <v>REFERANS</v>
          </cell>
          <cell r="E3974" t="str">
            <v>REFERANS</v>
          </cell>
          <cell r="F3974">
            <v>5</v>
          </cell>
          <cell r="G3974">
            <v>2</v>
          </cell>
          <cell r="H3974">
            <v>1</v>
          </cell>
          <cell r="I3974" t="str">
            <v>RONSENGLOB %5100 ML IV INFUZYON ICIN COZELTI ICEREN   FLAKON</v>
          </cell>
        </row>
        <row r="3975">
          <cell r="A3975">
            <v>8699650981436</v>
          </cell>
          <cell r="B3975" t="str">
            <v>J06BA02</v>
          </cell>
          <cell r="C3975" t="str">
            <v>immunoglobulins, normal human, for intravascular adm.</v>
          </cell>
          <cell r="D3975" t="str">
            <v>REFERANS</v>
          </cell>
          <cell r="E3975" t="str">
            <v>REFERANS</v>
          </cell>
          <cell r="F3975">
            <v>5</v>
          </cell>
          <cell r="G3975">
            <v>2</v>
          </cell>
          <cell r="H3975">
            <v>1</v>
          </cell>
          <cell r="I3975" t="str">
            <v>IG VENA 10 GR/200 ML IV INF. ICIN SOLUSYON ICEREN FLAKON</v>
          </cell>
        </row>
        <row r="3976">
          <cell r="A3976">
            <v>8699650981405</v>
          </cell>
          <cell r="B3976" t="str">
            <v>J06BA02</v>
          </cell>
          <cell r="C3976" t="str">
            <v>immunoglobulins, normal human, for intravascular adm.</v>
          </cell>
          <cell r="D3976" t="str">
            <v>REFERANS</v>
          </cell>
          <cell r="E3976" t="str">
            <v>REFERANS</v>
          </cell>
          <cell r="F3976">
            <v>5</v>
          </cell>
          <cell r="G3976">
            <v>2</v>
          </cell>
          <cell r="H3976">
            <v>1</v>
          </cell>
          <cell r="I3976" t="str">
            <v>IG VENA 5 GR/100 ML IV INF. ICIN SOLUSYON ICEREN FLAKON</v>
          </cell>
        </row>
        <row r="3977">
          <cell r="A3977">
            <v>8699556981127</v>
          </cell>
          <cell r="B3977" t="str">
            <v>J06BA02</v>
          </cell>
          <cell r="C3977" t="str">
            <v>immunoglobulins, normal human, for intravascular adm.</v>
          </cell>
          <cell r="D3977" t="str">
            <v>REFERANS</v>
          </cell>
          <cell r="E3977" t="str">
            <v>REFERANS</v>
          </cell>
          <cell r="F3977">
            <v>5</v>
          </cell>
          <cell r="G3977">
            <v>2</v>
          </cell>
          <cell r="H3977">
            <v>1</v>
          </cell>
          <cell r="I3977" t="str">
            <v>KIOVIG 10 GR/100 ML IV INFUZYON/SC KULLANIM ICIN COZELTI ICEREN FLAKON</v>
          </cell>
        </row>
        <row r="3978">
          <cell r="A3978">
            <v>8681429550196</v>
          </cell>
          <cell r="B3978" t="str">
            <v>J06BA02</v>
          </cell>
          <cell r="C3978" t="str">
            <v>immunoglobulins, normal human, for intravascular adm.</v>
          </cell>
          <cell r="D3978" t="str">
            <v>REFERANS</v>
          </cell>
          <cell r="E3978" t="str">
            <v>REFERANS</v>
          </cell>
          <cell r="F3978">
            <v>5</v>
          </cell>
          <cell r="G3978">
            <v>2</v>
          </cell>
          <cell r="H3978">
            <v>1</v>
          </cell>
          <cell r="I3978" t="str">
            <v>KIOVIG 10 GR/100 ML IV INFUZYON/SC KULLANIM ICIN COZELTI ICEREN FLAKON</v>
          </cell>
        </row>
        <row r="3979">
          <cell r="A3979">
            <v>8699556981103</v>
          </cell>
          <cell r="B3979" t="str">
            <v>J06BA02</v>
          </cell>
          <cell r="C3979" t="str">
            <v>immunoglobulins, normal human, for intravascular adm.</v>
          </cell>
          <cell r="D3979" t="str">
            <v>REFERANS</v>
          </cell>
          <cell r="E3979" t="str">
            <v>REFERANS</v>
          </cell>
          <cell r="F3979">
            <v>5</v>
          </cell>
          <cell r="G3979">
            <v>2</v>
          </cell>
          <cell r="H3979">
            <v>1</v>
          </cell>
          <cell r="I3979" t="str">
            <v>KIOVIG 2,5 GR/25 ML IV INFUZYON/SC KULLANIM ICIN COZELTI ICEREN FLAKON</v>
          </cell>
        </row>
        <row r="3980">
          <cell r="A3980">
            <v>8681429550172</v>
          </cell>
          <cell r="B3980" t="str">
            <v>J06BA02</v>
          </cell>
          <cell r="C3980" t="str">
            <v>immunoglobulins, normal human, for intravascular adm.</v>
          </cell>
          <cell r="D3980" t="str">
            <v>REFERANS</v>
          </cell>
          <cell r="E3980" t="str">
            <v>REFERANS</v>
          </cell>
          <cell r="F3980">
            <v>5</v>
          </cell>
          <cell r="G3980">
            <v>2</v>
          </cell>
          <cell r="H3980">
            <v>1</v>
          </cell>
          <cell r="I3980" t="str">
            <v>KIOVIG 2,5 GR/25 ML IV INFUZYON/SC KULLANIM ICIN COZELTI ICEREN FLAKON</v>
          </cell>
        </row>
        <row r="3981">
          <cell r="A3981">
            <v>8699556981165</v>
          </cell>
          <cell r="B3981" t="str">
            <v>J06BA02</v>
          </cell>
          <cell r="C3981" t="str">
            <v>immunoglobulins, normal human, for intravascular adm.</v>
          </cell>
          <cell r="D3981" t="str">
            <v>REFERANS</v>
          </cell>
          <cell r="E3981" t="str">
            <v>REFERANS</v>
          </cell>
          <cell r="F3981">
            <v>5</v>
          </cell>
          <cell r="G3981">
            <v>2</v>
          </cell>
          <cell r="H3981">
            <v>1</v>
          </cell>
          <cell r="I3981" t="str">
            <v>KIOVIG 20 GR/200 ML IV INFUZYON ICIN COZELTI ICEREN FLAKON</v>
          </cell>
        </row>
        <row r="3982">
          <cell r="A3982">
            <v>8681429550202</v>
          </cell>
          <cell r="B3982" t="str">
            <v>J06BA02</v>
          </cell>
          <cell r="C3982" t="str">
            <v>immunoglobulins, normal human, for intravascular adm.</v>
          </cell>
          <cell r="D3982" t="str">
            <v>REFERANS</v>
          </cell>
          <cell r="E3982" t="str">
            <v>REFERANS</v>
          </cell>
          <cell r="F3982">
            <v>5</v>
          </cell>
          <cell r="G3982">
            <v>2</v>
          </cell>
          <cell r="H3982">
            <v>1</v>
          </cell>
          <cell r="I3982" t="str">
            <v>KIOVIG 20 GR/200 ML IV INFUZYON ICIN COZELTI ICEREN FLAKON</v>
          </cell>
        </row>
        <row r="3983">
          <cell r="A3983">
            <v>8699556981172</v>
          </cell>
          <cell r="B3983" t="str">
            <v>J06BA02</v>
          </cell>
          <cell r="C3983" t="str">
            <v>immunoglobulins, normal human, for intravascular adm.</v>
          </cell>
          <cell r="D3983" t="str">
            <v>REFERANS</v>
          </cell>
          <cell r="E3983" t="str">
            <v>REFERANS</v>
          </cell>
          <cell r="F3983">
            <v>5</v>
          </cell>
          <cell r="G3983">
            <v>2</v>
          </cell>
          <cell r="H3983">
            <v>1</v>
          </cell>
          <cell r="I3983" t="str">
            <v>KIOVIG 30 GR/300 ML IV INFUZYON ICIN COZELTI ICEREN FLAKON</v>
          </cell>
        </row>
        <row r="3984">
          <cell r="A3984">
            <v>8681429550219</v>
          </cell>
          <cell r="B3984" t="str">
            <v>J06BA02</v>
          </cell>
          <cell r="C3984" t="str">
            <v>immunoglobulins, normal human, for intravascular adm.</v>
          </cell>
          <cell r="D3984" t="str">
            <v>REFERANS</v>
          </cell>
          <cell r="E3984" t="str">
            <v>REFERANS</v>
          </cell>
          <cell r="F3984">
            <v>5</v>
          </cell>
          <cell r="G3984">
            <v>2</v>
          </cell>
          <cell r="H3984">
            <v>1</v>
          </cell>
          <cell r="I3984" t="str">
            <v>KIOVIG 30 GR/300 ML IV INFUZYON ICIN COZELTI ICEREN FLAKON</v>
          </cell>
        </row>
        <row r="3985">
          <cell r="A3985">
            <v>8699556981110</v>
          </cell>
          <cell r="B3985" t="str">
            <v>J06BA02</v>
          </cell>
          <cell r="C3985" t="str">
            <v>immunoglobulins, normal human, for intravascular adm.</v>
          </cell>
          <cell r="D3985" t="str">
            <v>REFERANS</v>
          </cell>
          <cell r="E3985" t="str">
            <v>REFERANS</v>
          </cell>
          <cell r="F3985">
            <v>5</v>
          </cell>
          <cell r="G3985">
            <v>2</v>
          </cell>
          <cell r="H3985">
            <v>1</v>
          </cell>
          <cell r="I3985" t="str">
            <v>KIOVIG 5 GR/50 ML IV INFUZYON/SC KULLANIM ICIN COZELTI ICEREN FLAKON</v>
          </cell>
        </row>
        <row r="3986">
          <cell r="A3986">
            <v>8681429550189</v>
          </cell>
          <cell r="B3986" t="str">
            <v>J06BA02</v>
          </cell>
          <cell r="C3986" t="str">
            <v>immunoglobulins, normal human, for intravascular adm.</v>
          </cell>
          <cell r="D3986" t="str">
            <v>REFERANS</v>
          </cell>
          <cell r="E3986" t="str">
            <v>REFERANS</v>
          </cell>
          <cell r="F3986">
            <v>5</v>
          </cell>
          <cell r="G3986">
            <v>2</v>
          </cell>
          <cell r="H3986">
            <v>1</v>
          </cell>
          <cell r="I3986" t="str">
            <v>KIOVIG 5 GR/50 ML IV INFUZYON/SC KULLANIM ICIN COZELTI ICEREN FLAKON</v>
          </cell>
        </row>
        <row r="3987">
          <cell r="A3987">
            <v>8697621790155</v>
          </cell>
          <cell r="B3987" t="str">
            <v>G03GA01</v>
          </cell>
          <cell r="C3987" t="str">
            <v>chorionic gonadotrophin</v>
          </cell>
          <cell r="D3987" t="str">
            <v>REFERANS</v>
          </cell>
          <cell r="E3987" t="str">
            <v>FIYAT KORUMALI URUN</v>
          </cell>
          <cell r="F3987">
            <v>7</v>
          </cell>
          <cell r="G3987">
            <v>2</v>
          </cell>
          <cell r="H3987">
            <v>1</v>
          </cell>
          <cell r="I3987" t="str">
            <v>CHORAGON 5000 IU 3 AMPUL</v>
          </cell>
        </row>
        <row r="3988">
          <cell r="A3988">
            <v>8680426040051</v>
          </cell>
          <cell r="B3988" t="str">
            <v>G03GA01</v>
          </cell>
          <cell r="C3988" t="str">
            <v>chorionic gonadotrophin</v>
          </cell>
          <cell r="D3988" t="str">
            <v>REFERANS</v>
          </cell>
          <cell r="E3988" t="str">
            <v>FIYAT KORUMALI URUN</v>
          </cell>
          <cell r="F3988" t="str">
            <v>6-7</v>
          </cell>
          <cell r="G3988">
            <v>2</v>
          </cell>
          <cell r="H3988">
            <v>1</v>
          </cell>
          <cell r="I3988" t="str">
            <v>CHORIOMON 5000 IU IM/SC ENJEKSIYON ICIN LIYOFILIZE TOZ ICEREN 1 FLAKON</v>
          </cell>
        </row>
        <row r="3989">
          <cell r="A3989">
            <v>8699823980013</v>
          </cell>
          <cell r="B3989" t="str">
            <v>J06BB04</v>
          </cell>
          <cell r="C3989" t="str">
            <v>hepatitis B immunoglobulin</v>
          </cell>
          <cell r="D3989" t="str">
            <v>REFERANS</v>
          </cell>
          <cell r="E3989" t="str">
            <v>REFERANS</v>
          </cell>
          <cell r="F3989">
            <v>1</v>
          </cell>
          <cell r="G3989">
            <v>2</v>
          </cell>
          <cell r="H3989">
            <v>1</v>
          </cell>
          <cell r="I3989" t="str">
            <v>HEPBQUIN 500 IU 1 FLAKON</v>
          </cell>
        </row>
        <row r="3990">
          <cell r="A3990">
            <v>8699823980778</v>
          </cell>
          <cell r="B3990" t="str">
            <v>J06BB02</v>
          </cell>
          <cell r="C3990" t="str">
            <v>tetanus immunoglobulin </v>
          </cell>
          <cell r="D3990" t="str">
            <v>REFERANS</v>
          </cell>
          <cell r="E3990" t="str">
            <v>REFERANS</v>
          </cell>
          <cell r="F3990">
            <v>1</v>
          </cell>
          <cell r="G3990">
            <v>2</v>
          </cell>
          <cell r="H3990">
            <v>1</v>
          </cell>
          <cell r="I3990" t="str">
            <v>TETAQUINTETATUS IMMUNOGLOBULINE 100 IU/ML 250 IU 1 SISE</v>
          </cell>
        </row>
        <row r="3991">
          <cell r="A3991">
            <v>8699738980146</v>
          </cell>
          <cell r="B3991" t="str">
            <v>J06BB02</v>
          </cell>
          <cell r="C3991" t="str">
            <v>tetanus immunoglobulin </v>
          </cell>
          <cell r="D3991" t="str">
            <v>REFERANS</v>
          </cell>
          <cell r="E3991" t="str">
            <v>REFERANS</v>
          </cell>
          <cell r="F3991">
            <v>1</v>
          </cell>
          <cell r="G3991">
            <v>2</v>
          </cell>
          <cell r="H3991">
            <v>1</v>
          </cell>
          <cell r="I3991" t="str">
            <v>TETAGAM P 250 IU/1 ML ENJEKSIYON ICIN COZ. ICEREN KULLANIMA HAZIR SIRINGA</v>
          </cell>
        </row>
        <row r="3992">
          <cell r="A3992">
            <v>8699809950795</v>
          </cell>
          <cell r="B3992" t="str">
            <v>M09AX01</v>
          </cell>
          <cell r="C3992" t="str">
            <v>hyaluronic acid</v>
          </cell>
          <cell r="D3992" t="str">
            <v>REFERANS</v>
          </cell>
          <cell r="E3992" t="str">
            <v>REFERANS</v>
          </cell>
          <cell r="F3992">
            <v>0</v>
          </cell>
          <cell r="G3992">
            <v>2</v>
          </cell>
          <cell r="H3992">
            <v>1</v>
          </cell>
          <cell r="I3992" t="str">
            <v>SYNVISC 8 MG/ML STERIL ELASTOVISKOZ SIVI ICEREN KULLANIMA HAZIR 3 ENJEKTOR</v>
          </cell>
        </row>
        <row r="3993">
          <cell r="A3993">
            <v>8699505091143</v>
          </cell>
          <cell r="B3993" t="str">
            <v>M05BA06</v>
          </cell>
          <cell r="C3993" t="str">
            <v>ibandronic acid</v>
          </cell>
          <cell r="D3993" t="str">
            <v>REFERANS</v>
          </cell>
          <cell r="E3993" t="str">
            <v>REFERANS</v>
          </cell>
          <cell r="F3993">
            <v>0</v>
          </cell>
          <cell r="G3993">
            <v>3</v>
          </cell>
          <cell r="H3993">
            <v>1</v>
          </cell>
          <cell r="I3993" t="str">
            <v>BONDRONAT ROCHE 50 MG 28 FILM TABLET</v>
          </cell>
        </row>
        <row r="3994">
          <cell r="A3994">
            <v>8699505091150</v>
          </cell>
          <cell r="B3994" t="str">
            <v>M05BA06</v>
          </cell>
          <cell r="C3994" t="str">
            <v>ibandronic acid</v>
          </cell>
          <cell r="D3994" t="str">
            <v>REFERANS</v>
          </cell>
          <cell r="E3994" t="str">
            <v>REFERANS</v>
          </cell>
          <cell r="F3994">
            <v>0</v>
          </cell>
          <cell r="G3994">
            <v>2</v>
          </cell>
          <cell r="H3994">
            <v>1</v>
          </cell>
          <cell r="I3994" t="str">
            <v>BONDRONAT ROCHE 50 MG 84 FILM TABLET</v>
          </cell>
        </row>
        <row r="3995">
          <cell r="A3995">
            <v>8699505761695</v>
          </cell>
          <cell r="B3995" t="str">
            <v>M05BA06</v>
          </cell>
          <cell r="C3995" t="str">
            <v>ibandronic acid</v>
          </cell>
          <cell r="D3995" t="str">
            <v>REFERANS</v>
          </cell>
          <cell r="E3995" t="str">
            <v>REFERANS</v>
          </cell>
          <cell r="F3995">
            <v>0</v>
          </cell>
          <cell r="G3995">
            <v>1</v>
          </cell>
          <cell r="H3995">
            <v>1</v>
          </cell>
          <cell r="I3995" t="str">
            <v>BONDRONAT ROCHE 6MG/6ML 1 FLAKON</v>
          </cell>
        </row>
        <row r="3996">
          <cell r="A3996">
            <v>8699505092478</v>
          </cell>
          <cell r="B3996" t="str">
            <v>M05BA06</v>
          </cell>
          <cell r="C3996" t="str">
            <v>ibandronic acid</v>
          </cell>
          <cell r="D3996" t="str">
            <v>REFERANS</v>
          </cell>
          <cell r="E3996" t="str">
            <v>REFERANS</v>
          </cell>
          <cell r="F3996">
            <v>0</v>
          </cell>
          <cell r="G3996">
            <v>1</v>
          </cell>
          <cell r="H3996">
            <v>1</v>
          </cell>
          <cell r="I3996" t="str">
            <v>BONVIVA ROCHE 150 MG 3 TABLET</v>
          </cell>
        </row>
        <row r="3997">
          <cell r="A3997">
            <v>8699505950570</v>
          </cell>
          <cell r="B3997" t="str">
            <v>M05BA06</v>
          </cell>
          <cell r="C3997" t="str">
            <v>ibandronic acid</v>
          </cell>
          <cell r="D3997" t="str">
            <v>REFERANS</v>
          </cell>
          <cell r="E3997" t="str">
            <v>REFERANS</v>
          </cell>
          <cell r="F3997">
            <v>0</v>
          </cell>
          <cell r="G3997">
            <v>1</v>
          </cell>
          <cell r="H3997">
            <v>1</v>
          </cell>
          <cell r="I3997" t="str">
            <v>BONVIVA ROCHE 3 MG/3 ML ENJEKSIYONLUK COZELTI ICEREN KULLANIMA HAZIR SIRINGA</v>
          </cell>
        </row>
        <row r="3998">
          <cell r="A3998">
            <v>8680881093845</v>
          </cell>
          <cell r="B3998" t="str">
            <v>M05BA06</v>
          </cell>
          <cell r="C3998" t="str">
            <v>ibandronic acid</v>
          </cell>
          <cell r="D3998" t="str">
            <v>ESDEGER</v>
          </cell>
          <cell r="E3998" t="str">
            <v>ESDEGER</v>
          </cell>
          <cell r="F3998">
            <v>0</v>
          </cell>
          <cell r="G3998">
            <v>1</v>
          </cell>
          <cell r="H3998">
            <v>1</v>
          </cell>
          <cell r="I3998" t="str">
            <v>IBAMAX 150 MG 3 FILM TABLET</v>
          </cell>
        </row>
        <row r="3999">
          <cell r="A3999">
            <v>8699293091813</v>
          </cell>
          <cell r="B3999" t="str">
            <v>M05BA06</v>
          </cell>
          <cell r="C3999" t="str">
            <v>ibandronic acid</v>
          </cell>
          <cell r="D3999" t="str">
            <v>ESDEGER</v>
          </cell>
          <cell r="E3999" t="str">
            <v>ESDEGER</v>
          </cell>
          <cell r="F3999">
            <v>0</v>
          </cell>
          <cell r="G3999">
            <v>1</v>
          </cell>
          <cell r="H3999">
            <v>1</v>
          </cell>
          <cell r="I3999" t="str">
            <v>IBANOS 150 MG 3 FILM TABLET</v>
          </cell>
        </row>
        <row r="4000">
          <cell r="A4000">
            <v>8699293751830</v>
          </cell>
          <cell r="B4000" t="str">
            <v>M05BA06</v>
          </cell>
          <cell r="C4000" t="str">
            <v>ibandronic acid</v>
          </cell>
          <cell r="D4000" t="str">
            <v>ESDEGER</v>
          </cell>
          <cell r="E4000" t="str">
            <v>ESDEGER</v>
          </cell>
          <cell r="F4000">
            <v>0</v>
          </cell>
          <cell r="G4000">
            <v>1</v>
          </cell>
          <cell r="H4000">
            <v>1</v>
          </cell>
          <cell r="I4000" t="str">
            <v>IBANOS 3 MG/3 ML IV ENJEKSIYONLUK COZELTI ICEREN 1 AMPUL</v>
          </cell>
        </row>
        <row r="4001">
          <cell r="A4001">
            <v>8699541761000</v>
          </cell>
          <cell r="B4001" t="str">
            <v>M05BA06</v>
          </cell>
          <cell r="C4001" t="str">
            <v>ibandronic acid</v>
          </cell>
          <cell r="D4001" t="str">
            <v>ESDEGER</v>
          </cell>
          <cell r="E4001" t="str">
            <v>ESDEGER</v>
          </cell>
          <cell r="F4001">
            <v>0</v>
          </cell>
          <cell r="G4001">
            <v>1</v>
          </cell>
          <cell r="H4001">
            <v>1</v>
          </cell>
          <cell r="I4001" t="str">
            <v>KEMIDAT 6 MG/6 ML IV INFUZYON ICIN KONSANTRE COZELTI ICEREN FLAKON</v>
          </cell>
        </row>
        <row r="4002">
          <cell r="A4002">
            <v>8699541774130</v>
          </cell>
          <cell r="B4002" t="str">
            <v>M05BA06</v>
          </cell>
          <cell r="C4002" t="str">
            <v>ibandronic acid</v>
          </cell>
          <cell r="D4002" t="str">
            <v>ESDEGER</v>
          </cell>
          <cell r="E4002" t="str">
            <v>ESDEGER</v>
          </cell>
          <cell r="F4002">
            <v>0</v>
          </cell>
          <cell r="G4002">
            <v>1</v>
          </cell>
          <cell r="H4002">
            <v>1</v>
          </cell>
          <cell r="I4002" t="str">
            <v>KEMIVA 3 MG/3 ML IV ENJEKSIYONLUK COZELTI ICEREN 1 FLAKON</v>
          </cell>
        </row>
        <row r="4003">
          <cell r="A4003">
            <v>8699502093584</v>
          </cell>
          <cell r="B4003" t="str">
            <v>M05BA06</v>
          </cell>
          <cell r="C4003" t="str">
            <v>ibandronic acid</v>
          </cell>
          <cell r="D4003" t="str">
            <v>ESDEGER</v>
          </cell>
          <cell r="E4003" t="str">
            <v>ESDEGER</v>
          </cell>
          <cell r="F4003">
            <v>0</v>
          </cell>
          <cell r="G4003">
            <v>1</v>
          </cell>
          <cell r="H4003">
            <v>1</v>
          </cell>
          <cell r="I4003" t="str">
            <v>SEMPRIBAN 150 MG 3 TABLET</v>
          </cell>
        </row>
        <row r="4004">
          <cell r="A4004">
            <v>8699502752337</v>
          </cell>
          <cell r="B4004" t="str">
            <v>M05BA06</v>
          </cell>
          <cell r="C4004" t="str">
            <v>ibandronic acid</v>
          </cell>
          <cell r="D4004" t="str">
            <v>ESDEGER</v>
          </cell>
          <cell r="E4004" t="str">
            <v>ESDEGER</v>
          </cell>
          <cell r="F4004">
            <v>0</v>
          </cell>
          <cell r="G4004">
            <v>1</v>
          </cell>
          <cell r="H4004">
            <v>1</v>
          </cell>
          <cell r="I4004" t="str">
            <v>SEMPRIBAN 3 MG/3 ML IV STERIL ENJEKSIYONLUK COZELTI ICEREN 1 AMPUL</v>
          </cell>
        </row>
        <row r="4005">
          <cell r="A4005">
            <v>8697927092908</v>
          </cell>
          <cell r="B4005" t="str">
            <v>Değerlendirme Aşamasında</v>
          </cell>
          <cell r="C4005" t="str">
            <v>Değerlendirme Aşamasında</v>
          </cell>
          <cell r="D4005" t="str">
            <v>ESDEGER</v>
          </cell>
          <cell r="E4005" t="str">
            <v>ESDEGER</v>
          </cell>
          <cell r="F4005">
            <v>0</v>
          </cell>
          <cell r="G4005">
            <v>2</v>
          </cell>
          <cell r="H4005">
            <v>1</v>
          </cell>
          <cell r="I4005" t="str">
            <v>IBAMIN 150 MG/2800 IU 3 FILM KAPLI TABLET</v>
          </cell>
        </row>
        <row r="4006">
          <cell r="A4006">
            <v>8697927242914</v>
          </cell>
          <cell r="B4006" t="str">
            <v>M05BB</v>
          </cell>
          <cell r="C4006" t="str">
            <v>Bisphosphonates, combinations</v>
          </cell>
          <cell r="D4006" t="str">
            <v>ESDEGER</v>
          </cell>
          <cell r="E4006" t="str">
            <v>ESDEGER</v>
          </cell>
          <cell r="F4006">
            <v>0</v>
          </cell>
          <cell r="G4006">
            <v>2</v>
          </cell>
          <cell r="H4006">
            <v>3</v>
          </cell>
          <cell r="I4006" t="str">
            <v>IBAMIN D3 150 MG/2800 IU 3 SAŞE</v>
          </cell>
        </row>
        <row r="4007">
          <cell r="A4007">
            <v>8699593151255</v>
          </cell>
          <cell r="B4007" t="str">
            <v>L01XE27</v>
          </cell>
          <cell r="C4007" t="str">
            <v>ibrutinib </v>
          </cell>
          <cell r="D4007" t="str">
            <v>REFERANS</v>
          </cell>
          <cell r="E4007" t="str">
            <v>REFERANS</v>
          </cell>
          <cell r="F4007">
            <v>0</v>
          </cell>
          <cell r="G4007">
            <v>2</v>
          </cell>
          <cell r="H4007">
            <v>1</v>
          </cell>
          <cell r="I4007" t="str">
            <v>IMBRUVICA 140 MG 120 KAPSUL</v>
          </cell>
        </row>
        <row r="4008">
          <cell r="A4008">
            <v>8699593151224</v>
          </cell>
          <cell r="B4008" t="str">
            <v>L01XE27</v>
          </cell>
          <cell r="C4008" t="str">
            <v>ibrutinib </v>
          </cell>
          <cell r="D4008" t="str">
            <v>REFERANS</v>
          </cell>
          <cell r="E4008" t="str">
            <v>REFERANS</v>
          </cell>
          <cell r="F4008">
            <v>0</v>
          </cell>
          <cell r="G4008">
            <v>2</v>
          </cell>
          <cell r="H4008">
            <v>1</v>
          </cell>
          <cell r="I4008" t="str">
            <v>IMBRUVICA 140 MG 90 KAPSUL</v>
          </cell>
        </row>
        <row r="4009">
          <cell r="A4009">
            <v>8699569700173</v>
          </cell>
          <cell r="B4009" t="str">
            <v>M01AE01</v>
          </cell>
          <cell r="C4009" t="str">
            <v>ibuprofen</v>
          </cell>
          <cell r="D4009" t="str">
            <v>ESDEGER</v>
          </cell>
          <cell r="E4009" t="str">
            <v>FIYAT KORUMALI URUN</v>
          </cell>
          <cell r="F4009">
            <v>4</v>
          </cell>
          <cell r="G4009">
            <v>1</v>
          </cell>
          <cell r="H4009">
            <v>2</v>
          </cell>
          <cell r="I4009" t="str">
            <v>APIREKS 100 MG/5 ML 100 ML PEDIATRIK SUSPANSIYON</v>
          </cell>
        </row>
        <row r="4010">
          <cell r="A4010">
            <v>8699502092310</v>
          </cell>
          <cell r="B4010" t="str">
            <v>M01AE01</v>
          </cell>
          <cell r="C4010" t="str">
            <v>ibuprofen</v>
          </cell>
          <cell r="D4010" t="str">
            <v>ESDEGER</v>
          </cell>
          <cell r="E4010" t="str">
            <v>FIYAT KORUMALI URUN</v>
          </cell>
          <cell r="F4010">
            <v>4</v>
          </cell>
          <cell r="G4010">
            <v>1</v>
          </cell>
          <cell r="H4010">
            <v>2</v>
          </cell>
          <cell r="I4010" t="str">
            <v>ARTRIL 400 MG 20 FILM TABLET</v>
          </cell>
        </row>
        <row r="4011">
          <cell r="A4011">
            <v>8699502092303</v>
          </cell>
          <cell r="B4011" t="str">
            <v>M01AE01</v>
          </cell>
          <cell r="C4011" t="str">
            <v>ibuprofen</v>
          </cell>
          <cell r="D4011" t="str">
            <v>ESDEGER</v>
          </cell>
          <cell r="E4011" t="str">
            <v>FIYAT KORUMALI URUN</v>
          </cell>
          <cell r="F4011">
            <v>4</v>
          </cell>
          <cell r="G4011">
            <v>1</v>
          </cell>
          <cell r="H4011">
            <v>2</v>
          </cell>
          <cell r="I4011" t="str">
            <v>ARTRIL 600 MG 20 FILM TABLET</v>
          </cell>
        </row>
        <row r="4012">
          <cell r="A4012">
            <v>8699502340152</v>
          </cell>
          <cell r="B4012" t="str">
            <v>M02AA13</v>
          </cell>
          <cell r="C4012" t="str">
            <v>ibuprofen</v>
          </cell>
          <cell r="D4012" t="str">
            <v>ESDEGER</v>
          </cell>
          <cell r="E4012" t="str">
            <v>FIYAT KORUMALI URUN</v>
          </cell>
          <cell r="F4012">
            <v>4</v>
          </cell>
          <cell r="G4012">
            <v>1</v>
          </cell>
          <cell r="H4012">
            <v>2</v>
          </cell>
          <cell r="I4012" t="str">
            <v>ARTRIL JEL %5  40 GR JEL</v>
          </cell>
        </row>
        <row r="4013">
          <cell r="A4013">
            <v>8699548094408</v>
          </cell>
          <cell r="B4013" t="str">
            <v>M01AE01</v>
          </cell>
          <cell r="C4013" t="str">
            <v>ibuprofen</v>
          </cell>
          <cell r="D4013" t="str">
            <v>REFERANS</v>
          </cell>
          <cell r="E4013" t="str">
            <v>FIYAT KORUMALI URUN</v>
          </cell>
          <cell r="F4013">
            <v>4</v>
          </cell>
          <cell r="G4013">
            <v>1</v>
          </cell>
          <cell r="H4013">
            <v>2</v>
          </cell>
          <cell r="I4013" t="str">
            <v>BRUFEN 400 MG 20 FILM TABLET</v>
          </cell>
        </row>
        <row r="4014">
          <cell r="A4014">
            <v>8699548093159</v>
          </cell>
          <cell r="B4014" t="str">
            <v>M01AE01</v>
          </cell>
          <cell r="C4014" t="str">
            <v>ibuprofen</v>
          </cell>
          <cell r="D4014" t="str">
            <v>REFERANS</v>
          </cell>
          <cell r="E4014" t="str">
            <v>FIYAT KORUMALI URUN</v>
          </cell>
          <cell r="F4014">
            <v>4</v>
          </cell>
          <cell r="G4014">
            <v>1</v>
          </cell>
          <cell r="H4014">
            <v>2</v>
          </cell>
          <cell r="I4014" t="str">
            <v>BRUFEN 600 MG 20 FILM TABLET</v>
          </cell>
        </row>
        <row r="4015">
          <cell r="A4015">
            <v>8699548033162</v>
          </cell>
          <cell r="B4015" t="str">
            <v>M01AE01</v>
          </cell>
          <cell r="C4015" t="str">
            <v>ibuprofen</v>
          </cell>
          <cell r="D4015" t="str">
            <v>REFERANS</v>
          </cell>
          <cell r="E4015" t="str">
            <v>FIYAT KORUMALI URUN</v>
          </cell>
          <cell r="F4015">
            <v>4</v>
          </cell>
          <cell r="G4015">
            <v>2</v>
          </cell>
          <cell r="H4015">
            <v>2</v>
          </cell>
          <cell r="I4015" t="str">
            <v>BRUFEN RETARD 800 MG YAVAS SALIMLI 14 FILM TABLET</v>
          </cell>
        </row>
        <row r="4016">
          <cell r="A4016">
            <v>8698747570027</v>
          </cell>
          <cell r="B4016" t="str">
            <v>M01AE01</v>
          </cell>
          <cell r="C4016" t="str">
            <v>ibuprofen</v>
          </cell>
          <cell r="D4016" t="str">
            <v>ESDEGER</v>
          </cell>
          <cell r="E4016" t="str">
            <v>FIYAT KORUMALI URUN</v>
          </cell>
          <cell r="F4016">
            <v>4</v>
          </cell>
          <cell r="G4016">
            <v>1</v>
          </cell>
          <cell r="H4016">
            <v>2</v>
          </cell>
          <cell r="I4016" t="str">
            <v>BRUS 100 MG/5 ML PEDIATRIK SUSPANSIYON 100 ML</v>
          </cell>
        </row>
        <row r="4017">
          <cell r="A4017">
            <v>8699587351661</v>
          </cell>
          <cell r="B4017" t="str">
            <v>M02AA13</v>
          </cell>
          <cell r="C4017" t="str">
            <v>ibuprofen</v>
          </cell>
          <cell r="D4017" t="str">
            <v>ESDEGER</v>
          </cell>
          <cell r="E4017" t="str">
            <v>FIYAT KORUMALI URUN</v>
          </cell>
          <cell r="F4017">
            <v>4</v>
          </cell>
          <cell r="G4017">
            <v>5</v>
          </cell>
          <cell r="H4017">
            <v>2</v>
          </cell>
          <cell r="I4017" t="str">
            <v>DOLGIT KREM %5 50 GR KREM</v>
          </cell>
        </row>
        <row r="4018">
          <cell r="A4018">
            <v>8699809340039</v>
          </cell>
          <cell r="B4018" t="str">
            <v>M02AA13</v>
          </cell>
          <cell r="C4018" t="str">
            <v>ibuprofen</v>
          </cell>
          <cell r="D4018" t="str">
            <v>ESDEGER</v>
          </cell>
          <cell r="E4018" t="str">
            <v>FIYAT KORUMALI URUN</v>
          </cell>
          <cell r="F4018">
            <v>4</v>
          </cell>
          <cell r="G4018">
            <v>1</v>
          </cell>
          <cell r="H4018">
            <v>2</v>
          </cell>
          <cell r="I4018" t="str">
            <v>DOLVEN %5 JEL 40 GR</v>
          </cell>
        </row>
        <row r="4019">
          <cell r="A4019">
            <v>8699809340053</v>
          </cell>
          <cell r="B4019" t="str">
            <v>M02AA13</v>
          </cell>
          <cell r="C4019" t="str">
            <v>ibuprofen</v>
          </cell>
          <cell r="D4019" t="str">
            <v>ESDEGER</v>
          </cell>
          <cell r="E4019" t="str">
            <v>FIYAT KORUMALI URUN</v>
          </cell>
          <cell r="F4019">
            <v>4</v>
          </cell>
          <cell r="G4019">
            <v>1</v>
          </cell>
          <cell r="H4019">
            <v>2</v>
          </cell>
          <cell r="I4019" t="str">
            <v>DOLVEN %5 JEL 50 GR</v>
          </cell>
        </row>
        <row r="4020">
          <cell r="A4020">
            <v>8699809018556</v>
          </cell>
          <cell r="B4020" t="str">
            <v>M01AE01</v>
          </cell>
          <cell r="C4020" t="str">
            <v>ibuprofen</v>
          </cell>
          <cell r="D4020" t="str">
            <v>ESDEGER</v>
          </cell>
          <cell r="E4020" t="str">
            <v>FIYAT KORUMALI URUN</v>
          </cell>
          <cell r="F4020">
            <v>4</v>
          </cell>
          <cell r="G4020">
            <v>1</v>
          </cell>
          <cell r="H4020">
            <v>2</v>
          </cell>
          <cell r="I4020" t="str">
            <v>DOLVEN 400 MG 20 FİLM TABLET</v>
          </cell>
        </row>
        <row r="4021">
          <cell r="A4021">
            <v>8699809098565</v>
          </cell>
          <cell r="B4021" t="str">
            <v>M01AE01</v>
          </cell>
          <cell r="C4021" t="str">
            <v>ibuprofen</v>
          </cell>
          <cell r="D4021" t="str">
            <v>ESDEGER</v>
          </cell>
          <cell r="E4021" t="str">
            <v>FIYAT KORUMALI URUN</v>
          </cell>
          <cell r="F4021">
            <v>4</v>
          </cell>
          <cell r="G4021">
            <v>1</v>
          </cell>
          <cell r="H4021">
            <v>2</v>
          </cell>
          <cell r="I4021" t="str">
            <v>DOLVEN 600 MG 20 FİLM TABLET</v>
          </cell>
        </row>
        <row r="4022">
          <cell r="A4022">
            <v>8699809575158</v>
          </cell>
          <cell r="B4022" t="str">
            <v>M01AE01</v>
          </cell>
          <cell r="C4022" t="str">
            <v>ibuprofen</v>
          </cell>
          <cell r="D4022" t="str">
            <v>ESDEGER</v>
          </cell>
          <cell r="E4022" t="str">
            <v>FIYAT KORUMALI URUN</v>
          </cell>
          <cell r="F4022">
            <v>4</v>
          </cell>
          <cell r="G4022">
            <v>1</v>
          </cell>
          <cell r="H4022">
            <v>2</v>
          </cell>
          <cell r="I4022" t="str">
            <v>DOLVEN PEDIYATRIK 100 ML SURUP</v>
          </cell>
        </row>
        <row r="4023">
          <cell r="A4023">
            <v>8699809575172</v>
          </cell>
          <cell r="B4023" t="str">
            <v>M01AE01</v>
          </cell>
          <cell r="C4023" t="str">
            <v>ibuprofen</v>
          </cell>
          <cell r="D4023" t="str">
            <v>ESDEGER</v>
          </cell>
          <cell r="E4023" t="str">
            <v>FIYAT KORUMALI URUN</v>
          </cell>
          <cell r="F4023">
            <v>4</v>
          </cell>
          <cell r="G4023">
            <v>1</v>
          </cell>
          <cell r="H4023">
            <v>2</v>
          </cell>
          <cell r="I4023" t="str">
            <v>DOLVEN PEDIYATRIK 150 ML SURUP</v>
          </cell>
        </row>
        <row r="4024">
          <cell r="A4024">
            <v>8699578341220</v>
          </cell>
          <cell r="B4024" t="str">
            <v>M02AA13</v>
          </cell>
          <cell r="C4024" t="str">
            <v>ibuprofen</v>
          </cell>
          <cell r="D4024" t="str">
            <v>ESDEGER</v>
          </cell>
          <cell r="E4024" t="str">
            <v>FIYAT KORUMALI URUN</v>
          </cell>
          <cell r="F4024">
            <v>4</v>
          </cell>
          <cell r="G4024">
            <v>1</v>
          </cell>
          <cell r="H4024">
            <v>2</v>
          </cell>
          <cell r="I4024" t="str">
            <v>GEROFEN %5 JEL 60 GR</v>
          </cell>
        </row>
        <row r="4025">
          <cell r="A4025">
            <v>8699523340070</v>
          </cell>
          <cell r="B4025" t="str">
            <v>M02AA13</v>
          </cell>
          <cell r="C4025" t="str">
            <v>ibuprofen</v>
          </cell>
          <cell r="D4025" t="str">
            <v>ESDEGER</v>
          </cell>
          <cell r="E4025" t="str">
            <v>FIYAT KORUMALI URUN</v>
          </cell>
          <cell r="F4025">
            <v>4</v>
          </cell>
          <cell r="G4025">
            <v>1</v>
          </cell>
          <cell r="H4025">
            <v>2</v>
          </cell>
          <cell r="I4025" t="str">
            <v>GEROFEN %5 JEL 60 GR</v>
          </cell>
        </row>
        <row r="4026">
          <cell r="A4026">
            <v>8699523700041</v>
          </cell>
          <cell r="B4026" t="str">
            <v>M01AE01</v>
          </cell>
          <cell r="C4026" t="str">
            <v>ibuprofen</v>
          </cell>
          <cell r="D4026" t="str">
            <v>ESDEGER</v>
          </cell>
          <cell r="E4026" t="str">
            <v>FIYAT KORUMALI URUN</v>
          </cell>
          <cell r="F4026">
            <v>4</v>
          </cell>
          <cell r="G4026">
            <v>1</v>
          </cell>
          <cell r="H4026">
            <v>2</v>
          </cell>
          <cell r="I4026" t="str">
            <v>GEROFEN 100 ML SUSPANSIYON</v>
          </cell>
        </row>
        <row r="4027">
          <cell r="A4027">
            <v>8699506030240</v>
          </cell>
          <cell r="B4027" t="str">
            <v>M01AE01</v>
          </cell>
          <cell r="C4027" t="str">
            <v>ibuprofen</v>
          </cell>
          <cell r="D4027" t="str">
            <v>ESDEGER</v>
          </cell>
          <cell r="E4027" t="str">
            <v>FIYAT KORUMALI URUN</v>
          </cell>
          <cell r="F4027">
            <v>4</v>
          </cell>
          <cell r="G4027">
            <v>1</v>
          </cell>
          <cell r="H4027">
            <v>2</v>
          </cell>
          <cell r="I4027" t="str">
            <v>IBU- 600  MG 20 SALINIM TABLET</v>
          </cell>
        </row>
        <row r="4028">
          <cell r="A4028">
            <v>8680760350021</v>
          </cell>
          <cell r="B4028" t="str">
            <v>M02AA13</v>
          </cell>
          <cell r="C4028" t="str">
            <v>ibuprofen</v>
          </cell>
          <cell r="D4028" t="str">
            <v>ESDEGER</v>
          </cell>
          <cell r="E4028" t="str">
            <v>FIYAT KORUMALI URUN</v>
          </cell>
          <cell r="F4028">
            <v>4</v>
          </cell>
          <cell r="G4028">
            <v>5</v>
          </cell>
          <cell r="H4028">
            <v>3</v>
          </cell>
          <cell r="I4028" t="str">
            <v>IBUACTIVE KREM %5 50 GR KREM</v>
          </cell>
        </row>
        <row r="4029">
          <cell r="A4029">
            <v>8699548570759</v>
          </cell>
          <cell r="B4029" t="str">
            <v>M01AE01</v>
          </cell>
          <cell r="C4029" t="str">
            <v>ibuprofen</v>
          </cell>
          <cell r="D4029" t="str">
            <v>REFERANS</v>
          </cell>
          <cell r="E4029" t="str">
            <v>FIYAT KORUMALI URUN</v>
          </cell>
          <cell r="F4029">
            <v>4</v>
          </cell>
          <cell r="G4029">
            <v>1</v>
          </cell>
          <cell r="H4029">
            <v>2</v>
          </cell>
          <cell r="I4029" t="str">
            <v>IBUFEN 100 MG/5 ML 100 ML PEDIATRIK SURUP</v>
          </cell>
        </row>
        <row r="4030">
          <cell r="A4030">
            <v>8699591700233</v>
          </cell>
          <cell r="B4030" t="str">
            <v>M01AE01</v>
          </cell>
          <cell r="C4030" t="str">
            <v>ibuprofen</v>
          </cell>
          <cell r="D4030" t="str">
            <v>ESDEGER</v>
          </cell>
          <cell r="E4030" t="str">
            <v>FIYAT KORUMALI URUN</v>
          </cell>
          <cell r="F4030">
            <v>4</v>
          </cell>
          <cell r="G4030">
            <v>1</v>
          </cell>
          <cell r="H4030">
            <v>2</v>
          </cell>
          <cell r="I4030" t="str">
            <v>IBU-FORT 200 MG/5 ML 100 ML SUSPANSIYON</v>
          </cell>
        </row>
        <row r="4031">
          <cell r="A4031">
            <v>8699783770242</v>
          </cell>
          <cell r="B4031" t="str">
            <v>M01AE01</v>
          </cell>
          <cell r="C4031" t="str">
            <v>ibuprofen</v>
          </cell>
          <cell r="D4031" t="str">
            <v>ESDEGER</v>
          </cell>
          <cell r="E4031" t="str">
            <v>FIYAT KORUMALI URUN</v>
          </cell>
          <cell r="F4031">
            <v>0</v>
          </cell>
          <cell r="G4031">
            <v>1</v>
          </cell>
          <cell r="H4031">
            <v>3</v>
          </cell>
          <cell r="I4031" t="str">
            <v>INTRAFEN 400 MG/ML 4 ML IV INFUZYONLUK COZELTI ICEREN 1 FLAKON</v>
          </cell>
        </row>
        <row r="4032">
          <cell r="A4032">
            <v>8699783770259</v>
          </cell>
          <cell r="B4032" t="str">
            <v>M01AE01</v>
          </cell>
          <cell r="C4032" t="str">
            <v>ibuprofen</v>
          </cell>
          <cell r="D4032" t="str">
            <v>ESDEGER</v>
          </cell>
          <cell r="E4032" t="str">
            <v>FIYAT KORUMALI URUN</v>
          </cell>
          <cell r="F4032">
            <v>0</v>
          </cell>
          <cell r="G4032">
            <v>5</v>
          </cell>
          <cell r="H4032">
            <v>3</v>
          </cell>
          <cell r="I4032" t="str">
            <v>INTRAFEN 800 MG/ML 8 ML IV INFUZYONLUK COZELTI ICEREN 1 FLAKON</v>
          </cell>
        </row>
        <row r="4033">
          <cell r="A4033">
            <v>8699033340454</v>
          </cell>
          <cell r="B4033" t="str">
            <v>M02AA13</v>
          </cell>
          <cell r="C4033" t="str">
            <v>ibuprofen</v>
          </cell>
          <cell r="D4033" t="str">
            <v>ESDEGER</v>
          </cell>
          <cell r="E4033" t="str">
            <v>FIYAT KORUMALI URUN</v>
          </cell>
          <cell r="F4033">
            <v>4</v>
          </cell>
          <cell r="G4033">
            <v>1</v>
          </cell>
          <cell r="H4033">
            <v>2</v>
          </cell>
          <cell r="I4033" t="str">
            <v>NEOPROFEN %5 JEL 60 GR</v>
          </cell>
        </row>
        <row r="4034">
          <cell r="A4034">
            <v>8690570120028</v>
          </cell>
          <cell r="B4034" t="str">
            <v>M01AE01</v>
          </cell>
          <cell r="C4034" t="str">
            <v>ibuprofen</v>
          </cell>
          <cell r="D4034" t="str">
            <v>ESDEGER</v>
          </cell>
          <cell r="E4034" t="str">
            <v>FIYAT KORUMALI URUN</v>
          </cell>
          <cell r="F4034">
            <v>6</v>
          </cell>
          <cell r="G4034">
            <v>2</v>
          </cell>
          <cell r="H4034">
            <v>2</v>
          </cell>
          <cell r="I4034" t="str">
            <v>NUROFEN 200 MG 20 DRAJE</v>
          </cell>
        </row>
        <row r="4035">
          <cell r="A4035">
            <v>8699642351155</v>
          </cell>
          <cell r="B4035" t="str">
            <v>M02AA13</v>
          </cell>
          <cell r="C4035" t="str">
            <v>ibuprofen</v>
          </cell>
          <cell r="D4035" t="str">
            <v>ESDEGER</v>
          </cell>
          <cell r="E4035" t="str">
            <v>FIYAT KORUMALI URUN</v>
          </cell>
          <cell r="F4035">
            <v>4</v>
          </cell>
          <cell r="G4035">
            <v>5</v>
          </cell>
          <cell r="H4035">
            <v>2</v>
          </cell>
          <cell r="I4035" t="str">
            <v>OROFEN % 5 KREM 50 G</v>
          </cell>
        </row>
        <row r="4036">
          <cell r="A4036">
            <v>8699717570016</v>
          </cell>
          <cell r="B4036" t="str">
            <v>M01AE01</v>
          </cell>
          <cell r="C4036" t="str">
            <v>ibuprofen</v>
          </cell>
          <cell r="D4036" t="str">
            <v>ESDEGER</v>
          </cell>
          <cell r="E4036" t="str">
            <v>FIYAT KORUMALI URUN</v>
          </cell>
          <cell r="F4036">
            <v>4</v>
          </cell>
          <cell r="G4036">
            <v>1</v>
          </cell>
          <cell r="H4036">
            <v>2</v>
          </cell>
          <cell r="I4036" t="str">
            <v>PEDIFEN 100 MG 100 ML SURUP</v>
          </cell>
        </row>
        <row r="4037">
          <cell r="A4037">
            <v>8699717340015</v>
          </cell>
          <cell r="B4037" t="str">
            <v>M02AA13</v>
          </cell>
          <cell r="C4037" t="str">
            <v>ibuprofen</v>
          </cell>
          <cell r="D4037" t="str">
            <v>ESDEGER</v>
          </cell>
          <cell r="E4037" t="str">
            <v>FIYAT KORUMALI URUN</v>
          </cell>
          <cell r="F4037">
            <v>4</v>
          </cell>
          <cell r="G4037">
            <v>1</v>
          </cell>
          <cell r="H4037">
            <v>2</v>
          </cell>
          <cell r="I4037" t="str">
            <v xml:space="preserve">SUPRAFEN %5 JEL 40 GR   </v>
          </cell>
        </row>
        <row r="4038">
          <cell r="A4038">
            <v>8699717090255</v>
          </cell>
          <cell r="B4038" t="str">
            <v>M01AE01</v>
          </cell>
          <cell r="C4038" t="str">
            <v>ibuprofen</v>
          </cell>
          <cell r="D4038" t="str">
            <v>ESDEGER</v>
          </cell>
          <cell r="E4038" t="str">
            <v>FIYAT KORUMALI URUN</v>
          </cell>
          <cell r="F4038">
            <v>4</v>
          </cell>
          <cell r="G4038">
            <v>1</v>
          </cell>
          <cell r="H4038">
            <v>2</v>
          </cell>
          <cell r="I4038" t="str">
            <v>SUPRAFEN 400 MG   30 FILM TABLET</v>
          </cell>
        </row>
        <row r="4039">
          <cell r="A4039">
            <v>8699717090262</v>
          </cell>
          <cell r="B4039" t="str">
            <v>M01AE01</v>
          </cell>
          <cell r="C4039" t="str">
            <v>ibuprofen</v>
          </cell>
          <cell r="D4039" t="str">
            <v>ESDEGER</v>
          </cell>
          <cell r="E4039" t="str">
            <v>FIYAT KORUMALI URUN</v>
          </cell>
          <cell r="F4039">
            <v>0</v>
          </cell>
          <cell r="G4039">
            <v>5</v>
          </cell>
          <cell r="H4039">
            <v>1</v>
          </cell>
          <cell r="I4039" t="str">
            <v>SUPRAFEN 400 MG 100 FILM TABLET</v>
          </cell>
        </row>
        <row r="4040">
          <cell r="A4040">
            <v>8699717090279</v>
          </cell>
          <cell r="B4040" t="str">
            <v>M01AE01</v>
          </cell>
          <cell r="C4040" t="str">
            <v>ibuprofen</v>
          </cell>
          <cell r="D4040" t="str">
            <v>ESDEGER</v>
          </cell>
          <cell r="E4040" t="str">
            <v>FIYAT KORUMALI URUN</v>
          </cell>
          <cell r="F4040">
            <v>4</v>
          </cell>
          <cell r="G4040">
            <v>1</v>
          </cell>
          <cell r="H4040">
            <v>2</v>
          </cell>
          <cell r="I4040" t="str">
            <v>SUPRAFEN 400 MG 20 FILM TABLET</v>
          </cell>
        </row>
        <row r="4041">
          <cell r="A4041">
            <v>8699591700240</v>
          </cell>
          <cell r="B4041" t="str">
            <v>R05X</v>
          </cell>
          <cell r="C4041" t="str">
            <v>other cold preparations</v>
          </cell>
          <cell r="D4041" t="str">
            <v>ESDEGER</v>
          </cell>
          <cell r="E4041" t="str">
            <v>ESDEGER</v>
          </cell>
          <cell r="F4041">
            <v>3</v>
          </cell>
          <cell r="G4041">
            <v>2</v>
          </cell>
          <cell r="H4041">
            <v>3</v>
          </cell>
          <cell r="I4041" t="str">
            <v>IBURAMIN ZERO 100 ML SUSPANSIYON</v>
          </cell>
        </row>
        <row r="4042">
          <cell r="A4042">
            <v>8690570090017</v>
          </cell>
          <cell r="B4042" t="str">
            <v>M01AE51</v>
          </cell>
          <cell r="C4042" t="str">
            <v>ibuprofen, combinations</v>
          </cell>
          <cell r="D4042" t="str">
            <v>REFERANS</v>
          </cell>
          <cell r="E4042" t="str">
            <v>REFERANS</v>
          </cell>
          <cell r="F4042">
            <v>4</v>
          </cell>
          <cell r="G4042">
            <v>2</v>
          </cell>
          <cell r="H4042">
            <v>2</v>
          </cell>
          <cell r="I4042" t="str">
            <v>NUROFEN PLUS 12 TABLET</v>
          </cell>
        </row>
        <row r="4043">
          <cell r="A4043">
            <v>8699569091868</v>
          </cell>
          <cell r="B4043" t="str">
            <v>R05X</v>
          </cell>
          <cell r="C4043" t="str">
            <v>other cold preparations</v>
          </cell>
          <cell r="D4043" t="str">
            <v>ESDEGER</v>
          </cell>
          <cell r="E4043" t="str">
            <v>FIYAT KORUMALI URUN</v>
          </cell>
          <cell r="F4043">
            <v>4</v>
          </cell>
          <cell r="G4043">
            <v>1</v>
          </cell>
          <cell r="H4043">
            <v>2</v>
          </cell>
          <cell r="I4043" t="str">
            <v>APIREKS COLD&amp;FLU 200 MG/30 MG 24 FILM KAPLI TABLET</v>
          </cell>
        </row>
        <row r="4044">
          <cell r="A4044">
            <v>8680859090128</v>
          </cell>
          <cell r="B4044" t="str">
            <v>R05X</v>
          </cell>
          <cell r="C4044" t="str">
            <v>other cold preparations</v>
          </cell>
          <cell r="D4044" t="str">
            <v>ESDEGER</v>
          </cell>
          <cell r="E4044" t="str">
            <v>FIYAT KORUMALI URUN</v>
          </cell>
          <cell r="F4044">
            <v>4</v>
          </cell>
          <cell r="G4044">
            <v>5</v>
          </cell>
          <cell r="H4044">
            <v>2</v>
          </cell>
          <cell r="I4044" t="str">
            <v>BRUFEN COLD&amp;FLU 200 MG/30 MG 30 FILM TABLET</v>
          </cell>
        </row>
        <row r="4045">
          <cell r="A4045">
            <v>8699514093251</v>
          </cell>
          <cell r="B4045" t="str">
            <v>R05X</v>
          </cell>
          <cell r="C4045" t="str">
            <v>other cold preparations</v>
          </cell>
          <cell r="D4045" t="str">
            <v>ESDEGER</v>
          </cell>
          <cell r="E4045" t="str">
            <v>FIYAT KORUMALI URUN</v>
          </cell>
          <cell r="F4045">
            <v>4</v>
          </cell>
          <cell r="G4045">
            <v>1</v>
          </cell>
          <cell r="H4045">
            <v>2</v>
          </cell>
          <cell r="I4045" t="str">
            <v>COLDAWAY COLD &amp; FLU 24 FILM TABLET</v>
          </cell>
        </row>
        <row r="4046">
          <cell r="A4046">
            <v>8699033010128</v>
          </cell>
          <cell r="B4046" t="str">
            <v>R05X</v>
          </cell>
          <cell r="C4046" t="str">
            <v>other cold preparations</v>
          </cell>
          <cell r="D4046" t="str">
            <v>ESDEGER</v>
          </cell>
          <cell r="E4046" t="str">
            <v>FIYAT KORUMALI URUN</v>
          </cell>
          <cell r="F4046">
            <v>4</v>
          </cell>
          <cell r="G4046">
            <v>5</v>
          </cell>
          <cell r="H4046">
            <v>2</v>
          </cell>
          <cell r="I4046" t="str">
            <v>DOLORIN COLD  30 TABLET</v>
          </cell>
        </row>
        <row r="4047">
          <cell r="A4047">
            <v>8699809098558</v>
          </cell>
          <cell r="B4047" t="str">
            <v>R05X</v>
          </cell>
          <cell r="C4047" t="str">
            <v>other cold preparations</v>
          </cell>
          <cell r="D4047" t="str">
            <v>ESDEGER</v>
          </cell>
          <cell r="E4047" t="str">
            <v>FIYAT KORUMALI URUN</v>
          </cell>
          <cell r="F4047">
            <v>4</v>
          </cell>
          <cell r="G4047">
            <v>5</v>
          </cell>
          <cell r="H4047">
            <v>2</v>
          </cell>
          <cell r="I4047" t="str">
            <v>DOLVEN COLD &amp; FLU 30 FILM KAPLI TABLET</v>
          </cell>
        </row>
        <row r="4048">
          <cell r="A4048">
            <v>8699580010329</v>
          </cell>
          <cell r="B4048" t="str">
            <v>R05X</v>
          </cell>
          <cell r="C4048" t="str">
            <v>other cold preparations</v>
          </cell>
          <cell r="D4048" t="str">
            <v>ESDEGER</v>
          </cell>
          <cell r="E4048" t="str">
            <v>FIYAT KORUMALI URUN</v>
          </cell>
          <cell r="F4048">
            <v>4</v>
          </cell>
          <cell r="G4048">
            <v>5</v>
          </cell>
          <cell r="H4048">
            <v>2</v>
          </cell>
          <cell r="I4048" t="str">
            <v>DROFLU COLD 20 TABLET</v>
          </cell>
        </row>
        <row r="4049">
          <cell r="A4049">
            <v>8699819010076</v>
          </cell>
          <cell r="B4049" t="str">
            <v>R05X</v>
          </cell>
          <cell r="C4049" t="str">
            <v>other cold preparations</v>
          </cell>
          <cell r="D4049" t="str">
            <v>ESDEGER</v>
          </cell>
          <cell r="E4049" t="str">
            <v>FIYAT KORUMALI URUN</v>
          </cell>
          <cell r="F4049">
            <v>4</v>
          </cell>
          <cell r="G4049">
            <v>5</v>
          </cell>
          <cell r="H4049">
            <v>2</v>
          </cell>
          <cell r="I4049" t="str">
            <v>GRIBO COLD 30 TABLET</v>
          </cell>
        </row>
        <row r="4050">
          <cell r="A4050">
            <v>8680760092136</v>
          </cell>
          <cell r="B4050" t="str">
            <v>R05X</v>
          </cell>
          <cell r="C4050" t="str">
            <v>pseudoephedrine, combinations</v>
          </cell>
          <cell r="D4050" t="str">
            <v>ESDEGER</v>
          </cell>
          <cell r="E4050" t="str">
            <v>FIYAT KORUMALI URUN</v>
          </cell>
          <cell r="F4050">
            <v>4</v>
          </cell>
          <cell r="G4050">
            <v>5</v>
          </cell>
          <cell r="H4050">
            <v>2</v>
          </cell>
          <cell r="I4050" t="str">
            <v>IBUCOLD 200 MG/30 MG 30 FILM TABLET</v>
          </cell>
        </row>
        <row r="4051">
          <cell r="A4051">
            <v>8680760091160</v>
          </cell>
          <cell r="B4051" t="str">
            <v>R05X</v>
          </cell>
          <cell r="C4051" t="str">
            <v>pseudoephedrine, combinations</v>
          </cell>
          <cell r="D4051" t="str">
            <v>ESDEGER</v>
          </cell>
          <cell r="E4051" t="str">
            <v>FIYAT KORUMALI URUN</v>
          </cell>
          <cell r="F4051">
            <v>4</v>
          </cell>
          <cell r="G4051">
            <v>5</v>
          </cell>
          <cell r="H4051">
            <v>2</v>
          </cell>
          <cell r="I4051" t="str">
            <v>NUROFARM 200 MG/30 MG 30 FILM TABLET</v>
          </cell>
        </row>
        <row r="4052">
          <cell r="A4052">
            <v>8690570010008</v>
          </cell>
          <cell r="B4052" t="str">
            <v>R05X</v>
          </cell>
          <cell r="C4052" t="str">
            <v>other cold preparations</v>
          </cell>
          <cell r="D4052" t="str">
            <v>REFERANS</v>
          </cell>
          <cell r="E4052" t="str">
            <v>FIYAT KORUMALI URUN</v>
          </cell>
          <cell r="F4052">
            <v>4</v>
          </cell>
          <cell r="G4052">
            <v>1</v>
          </cell>
          <cell r="H4052">
            <v>2</v>
          </cell>
          <cell r="I4052" t="str">
            <v>NUROFEN COLD FLU 24 TABLET</v>
          </cell>
        </row>
        <row r="4053">
          <cell r="A4053">
            <v>8699642091235</v>
          </cell>
          <cell r="B4053" t="str">
            <v>R05X</v>
          </cell>
          <cell r="C4053" t="str">
            <v>other cold preparations</v>
          </cell>
          <cell r="D4053" t="str">
            <v>ESDEGER</v>
          </cell>
          <cell r="E4053" t="str">
            <v>FIYAT KORUMALI URUN</v>
          </cell>
          <cell r="F4053">
            <v>4</v>
          </cell>
          <cell r="G4053">
            <v>1</v>
          </cell>
          <cell r="H4053">
            <v>2</v>
          </cell>
          <cell r="I4053" t="str">
            <v>OROFEN 200 MG/ 30 MG COLD FLU FILM TABLET</v>
          </cell>
        </row>
        <row r="4054">
          <cell r="A4054">
            <v>8699514570080</v>
          </cell>
          <cell r="B4054" t="str">
            <v>R05X</v>
          </cell>
          <cell r="C4054" t="str">
            <v>other cold preparations</v>
          </cell>
          <cell r="D4054" t="str">
            <v>ESDEGER</v>
          </cell>
          <cell r="E4054" t="str">
            <v>ESDEGER</v>
          </cell>
          <cell r="F4054">
            <v>3</v>
          </cell>
          <cell r="G4054">
            <v>1</v>
          </cell>
          <cell r="H4054">
            <v>2</v>
          </cell>
          <cell r="I4054" t="str">
            <v>COLDAWAY P SURUP 100 ML</v>
          </cell>
        </row>
        <row r="4055">
          <cell r="A4055">
            <v>8699514570202</v>
          </cell>
          <cell r="B4055" t="str">
            <v>R05X</v>
          </cell>
          <cell r="C4055" t="str">
            <v>other cold preparations</v>
          </cell>
          <cell r="D4055" t="str">
            <v>ESDEGER</v>
          </cell>
          <cell r="E4055" t="str">
            <v>ESDEGER</v>
          </cell>
          <cell r="F4055">
            <v>3</v>
          </cell>
          <cell r="G4055">
            <v>1</v>
          </cell>
          <cell r="H4055">
            <v>2</v>
          </cell>
          <cell r="I4055" t="str">
            <v>COLDAWAY PLUS SURUP 100 ML</v>
          </cell>
        </row>
        <row r="4056">
          <cell r="A4056">
            <v>8680150150033</v>
          </cell>
          <cell r="B4056" t="str">
            <v>R05X</v>
          </cell>
          <cell r="C4056" t="str">
            <v>other cold preparations</v>
          </cell>
          <cell r="D4056" t="str">
            <v>ESDEGER</v>
          </cell>
          <cell r="E4056" t="str">
            <v>ESDEGER</v>
          </cell>
          <cell r="F4056">
            <v>0</v>
          </cell>
          <cell r="G4056">
            <v>1</v>
          </cell>
          <cell r="H4056">
            <v>1</v>
          </cell>
          <cell r="I4056" t="str">
            <v>COLDFEN 24 LIKID KAPSUL</v>
          </cell>
        </row>
        <row r="4057">
          <cell r="A4057">
            <v>8680150570053</v>
          </cell>
          <cell r="B4057" t="str">
            <v>R05X</v>
          </cell>
          <cell r="C4057" t="str">
            <v>other cold preparations</v>
          </cell>
          <cell r="D4057" t="str">
            <v>ESDEGER</v>
          </cell>
          <cell r="E4057" t="str">
            <v>ESDEGER</v>
          </cell>
          <cell r="F4057">
            <v>3</v>
          </cell>
          <cell r="G4057">
            <v>1</v>
          </cell>
          <cell r="H4057">
            <v>2</v>
          </cell>
          <cell r="I4057" t="str">
            <v>COLDFEN SURUP 100 ML</v>
          </cell>
        </row>
        <row r="4058">
          <cell r="A4058">
            <v>8699580570106</v>
          </cell>
          <cell r="B4058" t="str">
            <v>R05X</v>
          </cell>
          <cell r="C4058" t="str">
            <v>other cold preparations</v>
          </cell>
          <cell r="D4058" t="str">
            <v>ESDEGER</v>
          </cell>
          <cell r="E4058" t="str">
            <v>ESDEGER</v>
          </cell>
          <cell r="F4058">
            <v>3</v>
          </cell>
          <cell r="G4058">
            <v>1</v>
          </cell>
          <cell r="H4058">
            <v>2</v>
          </cell>
          <cell r="I4058" t="str">
            <v>DROFLU COLD PLUS SURUP 100 ML</v>
          </cell>
        </row>
        <row r="4059">
          <cell r="A4059">
            <v>8699591570331</v>
          </cell>
          <cell r="B4059" t="str">
            <v>R05X</v>
          </cell>
          <cell r="C4059" t="str">
            <v>other cold preparations</v>
          </cell>
          <cell r="D4059" t="str">
            <v>ESDEGER</v>
          </cell>
          <cell r="E4059" t="str">
            <v>ESDEGER</v>
          </cell>
          <cell r="F4059">
            <v>0</v>
          </cell>
          <cell r="G4059">
            <v>1</v>
          </cell>
          <cell r="H4059">
            <v>3</v>
          </cell>
          <cell r="I4059" t="str">
            <v>IBURAMIN COLD 100 ML SURUP</v>
          </cell>
        </row>
        <row r="4060">
          <cell r="A4060">
            <v>8699591090099</v>
          </cell>
          <cell r="B4060" t="str">
            <v>R05X</v>
          </cell>
          <cell r="C4060" t="str">
            <v>other cold preparations</v>
          </cell>
          <cell r="D4060" t="str">
            <v>ESDEGER</v>
          </cell>
          <cell r="E4060" t="str">
            <v>ESDEGER</v>
          </cell>
          <cell r="F4060">
            <v>0</v>
          </cell>
          <cell r="G4060">
            <v>1</v>
          </cell>
          <cell r="H4060">
            <v>3</v>
          </cell>
          <cell r="I4060" t="str">
            <v>IBURAMIN COLD 24 FILM KAPLI TABLET</v>
          </cell>
        </row>
        <row r="4061">
          <cell r="A4061">
            <v>8699591150281</v>
          </cell>
          <cell r="B4061" t="str">
            <v>R05X</v>
          </cell>
          <cell r="C4061" t="str">
            <v>other cold preparations</v>
          </cell>
          <cell r="D4061" t="str">
            <v>ESDEGER</v>
          </cell>
          <cell r="E4061" t="str">
            <v>ESDEGER</v>
          </cell>
          <cell r="F4061">
            <v>0</v>
          </cell>
          <cell r="G4061">
            <v>1</v>
          </cell>
          <cell r="H4061">
            <v>3</v>
          </cell>
          <cell r="I4061" t="str">
            <v>IBURAMIN COLD 24 KAPSUL</v>
          </cell>
        </row>
        <row r="4062">
          <cell r="A4062">
            <v>8699717570061</v>
          </cell>
          <cell r="B4062" t="str">
            <v>R05X</v>
          </cell>
          <cell r="C4062" t="str">
            <v>other cold preparations</v>
          </cell>
          <cell r="D4062" t="str">
            <v>ESDEGER</v>
          </cell>
          <cell r="E4062" t="str">
            <v>ESDEGER</v>
          </cell>
          <cell r="F4062">
            <v>3</v>
          </cell>
          <cell r="G4062">
            <v>1</v>
          </cell>
          <cell r="H4062">
            <v>2</v>
          </cell>
          <cell r="I4062" t="str">
            <v>PEDIFEN COLD &amp; FLU 100 ML SURUP</v>
          </cell>
        </row>
        <row r="4063">
          <cell r="A4063">
            <v>8699541773201</v>
          </cell>
          <cell r="B4063" t="str">
            <v>L01DB06</v>
          </cell>
          <cell r="C4063" t="str">
            <v>idarubicin</v>
          </cell>
          <cell r="D4063" t="str">
            <v>ESDEGER</v>
          </cell>
          <cell r="E4063" t="str">
            <v>ESDEGER</v>
          </cell>
          <cell r="F4063">
            <v>0</v>
          </cell>
          <cell r="G4063">
            <v>1</v>
          </cell>
          <cell r="H4063">
            <v>1</v>
          </cell>
          <cell r="I4063" t="str">
            <v>IDAMEN IV 10 MG/10 ML ENJEKTABL COZ. ICEREN FLAKON</v>
          </cell>
        </row>
        <row r="4064">
          <cell r="A4064">
            <v>8699541773300</v>
          </cell>
          <cell r="B4064" t="str">
            <v>L01DB06</v>
          </cell>
          <cell r="C4064" t="str">
            <v>idarubicin</v>
          </cell>
          <cell r="D4064" t="str">
            <v>ESDEGER</v>
          </cell>
          <cell r="E4064" t="str">
            <v>ESDEGER</v>
          </cell>
          <cell r="F4064">
            <v>0</v>
          </cell>
          <cell r="G4064">
            <v>5</v>
          </cell>
          <cell r="H4064">
            <v>1</v>
          </cell>
          <cell r="I4064" t="str">
            <v>IDAMEN IV 20 MG/20 ML ENJEKTABL COZ. ICEREN FLAKON</v>
          </cell>
        </row>
        <row r="4065">
          <cell r="A4065">
            <v>8699828770541</v>
          </cell>
          <cell r="B4065" t="str">
            <v>L01DB06</v>
          </cell>
          <cell r="C4065" t="str">
            <v>idarubicin</v>
          </cell>
          <cell r="D4065" t="str">
            <v>ESDEGER</v>
          </cell>
          <cell r="E4065" t="str">
            <v>ESDEGER</v>
          </cell>
          <cell r="F4065">
            <v>0</v>
          </cell>
          <cell r="G4065">
            <v>1</v>
          </cell>
          <cell r="H4065">
            <v>1</v>
          </cell>
          <cell r="I4065" t="str">
            <v>IDARUB 10 MG IV LIYOFILIZE TOZ ICEREN FLAKON</v>
          </cell>
        </row>
        <row r="4066">
          <cell r="A4066">
            <v>8699828770558</v>
          </cell>
          <cell r="B4066" t="str">
            <v>L01DB06</v>
          </cell>
          <cell r="C4066" t="str">
            <v>idarubicin</v>
          </cell>
          <cell r="D4066" t="str">
            <v>ESDEGER</v>
          </cell>
          <cell r="E4066" t="str">
            <v>ESDEGER</v>
          </cell>
          <cell r="F4066">
            <v>0</v>
          </cell>
          <cell r="G4066">
            <v>1</v>
          </cell>
          <cell r="H4066">
            <v>1</v>
          </cell>
          <cell r="I4066" t="str">
            <v>IDARUB 20 MG IV LIYOFILIZE TOZ ICEREN FLAKON</v>
          </cell>
        </row>
        <row r="4067">
          <cell r="A4067">
            <v>8680881093579</v>
          </cell>
          <cell r="B4067" t="str">
            <v>N06BX13</v>
          </cell>
          <cell r="C4067" t="str">
            <v>idebenone</v>
          </cell>
          <cell r="D4067" t="str">
            <v>ESDEGER</v>
          </cell>
          <cell r="E4067" t="str">
            <v>ESDEGER</v>
          </cell>
          <cell r="F4067">
            <v>0</v>
          </cell>
          <cell r="G4067">
            <v>2</v>
          </cell>
          <cell r="H4067">
            <v>1</v>
          </cell>
          <cell r="I4067" t="str">
            <v>IDEBEX 45 MG 30 FILM KAPLI TABLET</v>
          </cell>
        </row>
        <row r="4068">
          <cell r="A4068">
            <v>8680881093593</v>
          </cell>
          <cell r="B4068" t="str">
            <v>N06BX13</v>
          </cell>
          <cell r="C4068" t="str">
            <v>idebenone</v>
          </cell>
          <cell r="D4068" t="str">
            <v>ESDEGER</v>
          </cell>
          <cell r="E4068" t="str">
            <v>ESDEGER</v>
          </cell>
          <cell r="F4068">
            <v>0</v>
          </cell>
          <cell r="G4068">
            <v>2</v>
          </cell>
          <cell r="H4068">
            <v>1</v>
          </cell>
          <cell r="I4068" t="str">
            <v>IDEBEX 90 MG 30 FILM KAPLI TABLET</v>
          </cell>
        </row>
        <row r="4069">
          <cell r="A4069">
            <v>8699556260086</v>
          </cell>
          <cell r="B4069" t="str">
            <v>L01AA06</v>
          </cell>
          <cell r="C4069" t="str">
            <v>ifosfamide</v>
          </cell>
          <cell r="D4069" t="str">
            <v>REFERANS</v>
          </cell>
          <cell r="E4069" t="str">
            <v>FIYAT KORUMALI URUN</v>
          </cell>
          <cell r="F4069">
            <v>0</v>
          </cell>
          <cell r="G4069">
            <v>2</v>
          </cell>
          <cell r="H4069">
            <v>1</v>
          </cell>
          <cell r="I4069" t="str">
            <v>HOLOXAN  1 GR 1 FLAKON</v>
          </cell>
        </row>
        <row r="4070">
          <cell r="A4070">
            <v>8699586262876</v>
          </cell>
          <cell r="B4070" t="str">
            <v>L01AA06</v>
          </cell>
          <cell r="C4070" t="str">
            <v>ifosfamide</v>
          </cell>
          <cell r="D4070" t="str">
            <v>REFERANS</v>
          </cell>
          <cell r="E4070" t="str">
            <v>FIYAT KORUMALI URUN</v>
          </cell>
          <cell r="F4070">
            <v>0</v>
          </cell>
          <cell r="G4070">
            <v>2</v>
          </cell>
          <cell r="H4070">
            <v>1</v>
          </cell>
          <cell r="I4070" t="str">
            <v>HOLOXAN  1 GR 1 FLAKON</v>
          </cell>
        </row>
        <row r="4071">
          <cell r="A4071">
            <v>8699556260093</v>
          </cell>
          <cell r="B4071" t="str">
            <v>L01AA06</v>
          </cell>
          <cell r="C4071" t="str">
            <v>ifosfamide</v>
          </cell>
          <cell r="D4071" t="str">
            <v>REFERANS</v>
          </cell>
          <cell r="E4071" t="str">
            <v>FIYAT KORUMALI URUN</v>
          </cell>
          <cell r="F4071">
            <v>0</v>
          </cell>
          <cell r="G4071">
            <v>2</v>
          </cell>
          <cell r="H4071">
            <v>1</v>
          </cell>
          <cell r="I4071" t="str">
            <v>HOLOXAN  2 GR 1 FLAKON</v>
          </cell>
        </row>
        <row r="4072">
          <cell r="A4072">
            <v>8699586262883</v>
          </cell>
          <cell r="B4072" t="str">
            <v>L01AA06</v>
          </cell>
          <cell r="C4072" t="str">
            <v>ifosfamide</v>
          </cell>
          <cell r="D4072" t="str">
            <v>REFERANS</v>
          </cell>
          <cell r="E4072" t="str">
            <v>FIYAT KORUMALI URUN</v>
          </cell>
          <cell r="F4072">
            <v>0</v>
          </cell>
          <cell r="G4072">
            <v>2</v>
          </cell>
          <cell r="H4072">
            <v>1</v>
          </cell>
          <cell r="I4072" t="str">
            <v>HOLOXAN  2 GR 1 FLAKON</v>
          </cell>
        </row>
        <row r="4073">
          <cell r="A4073">
            <v>8699556260079</v>
          </cell>
          <cell r="B4073" t="str">
            <v>L01AA06</v>
          </cell>
          <cell r="C4073" t="str">
            <v>ifosfamide</v>
          </cell>
          <cell r="D4073" t="str">
            <v>REFERANS</v>
          </cell>
          <cell r="E4073" t="str">
            <v>FIYAT KORUMALI URUN</v>
          </cell>
          <cell r="F4073">
            <v>0</v>
          </cell>
          <cell r="G4073">
            <v>2</v>
          </cell>
          <cell r="H4073">
            <v>1</v>
          </cell>
          <cell r="I4073" t="str">
            <v>HOLOXAN  500 MG 1 FLAKON</v>
          </cell>
        </row>
        <row r="4074">
          <cell r="A4074">
            <v>8699586262890</v>
          </cell>
          <cell r="B4074" t="str">
            <v>L01AA06</v>
          </cell>
          <cell r="C4074" t="str">
            <v>ifosfamide</v>
          </cell>
          <cell r="D4074" t="str">
            <v>REFERANS</v>
          </cell>
          <cell r="E4074" t="str">
            <v>FIYAT KORUMALI URUN</v>
          </cell>
          <cell r="F4074">
            <v>0</v>
          </cell>
          <cell r="G4074">
            <v>2</v>
          </cell>
          <cell r="H4074">
            <v>1</v>
          </cell>
          <cell r="I4074" t="str">
            <v>HOLOXAN  500 MG 1 FLAKON</v>
          </cell>
        </row>
        <row r="4075">
          <cell r="A4075">
            <v>8699546758807</v>
          </cell>
          <cell r="B4075" t="str">
            <v>B01AC11</v>
          </cell>
          <cell r="C4075" t="str">
            <v>iloprost</v>
          </cell>
          <cell r="D4075" t="str">
            <v>REFERANS</v>
          </cell>
          <cell r="E4075" t="str">
            <v>REFERANS</v>
          </cell>
          <cell r="F4075">
            <v>0</v>
          </cell>
          <cell r="G4075">
            <v>2</v>
          </cell>
          <cell r="H4075">
            <v>1</v>
          </cell>
          <cell r="I4075" t="str">
            <v>ILOMEDIN  20 MCG/ML 5 AMPUL</v>
          </cell>
        </row>
        <row r="4076">
          <cell r="A4076">
            <v>8699525750150</v>
          </cell>
          <cell r="B4076" t="str">
            <v>B01AC11</v>
          </cell>
          <cell r="C4076" t="str">
            <v>iloprost</v>
          </cell>
          <cell r="D4076" t="str">
            <v>ESDEGER</v>
          </cell>
          <cell r="E4076" t="str">
            <v>ESDEGER</v>
          </cell>
          <cell r="F4076">
            <v>0</v>
          </cell>
          <cell r="G4076">
            <v>1</v>
          </cell>
          <cell r="H4076">
            <v>1</v>
          </cell>
          <cell r="I4076" t="str">
            <v>VEBULIS 10 MCG/ML NEBULIZATOR ICIN COZELTI ICEREN 30 AMPUL</v>
          </cell>
        </row>
        <row r="4077">
          <cell r="A4077">
            <v>8699546754892</v>
          </cell>
          <cell r="B4077" t="str">
            <v>B01AC11</v>
          </cell>
          <cell r="C4077" t="str">
            <v>iloprost</v>
          </cell>
          <cell r="D4077" t="str">
            <v>REFERANS</v>
          </cell>
          <cell r="E4077" t="str">
            <v>REFERANS</v>
          </cell>
          <cell r="F4077">
            <v>0</v>
          </cell>
          <cell r="G4077">
            <v>1</v>
          </cell>
          <cell r="H4077">
            <v>1</v>
          </cell>
          <cell r="I4077" t="str">
            <v>VENTAVIS 10 MCG/ML NEBULIZATOR ICIN SOLUSYON ICEREN 30 AMPUL</v>
          </cell>
        </row>
        <row r="4078">
          <cell r="A4078">
            <v>8699504091038</v>
          </cell>
          <cell r="B4078" t="str">
            <v>L01XE01</v>
          </cell>
          <cell r="C4078" t="str">
            <v>imatinib</v>
          </cell>
          <cell r="D4078" t="str">
            <v>REFERANS</v>
          </cell>
          <cell r="E4078" t="str">
            <v>REFERANS</v>
          </cell>
          <cell r="F4078">
            <v>0</v>
          </cell>
          <cell r="G4078">
            <v>1</v>
          </cell>
          <cell r="H4078">
            <v>1</v>
          </cell>
          <cell r="I4078" t="str">
            <v>GLIVEC 100 MG 120  FILM TABLET</v>
          </cell>
        </row>
        <row r="4079">
          <cell r="A4079">
            <v>8699504091014</v>
          </cell>
          <cell r="B4079" t="str">
            <v>L01XE01</v>
          </cell>
          <cell r="C4079" t="str">
            <v>imatinib</v>
          </cell>
          <cell r="D4079" t="str">
            <v>REFERANS</v>
          </cell>
          <cell r="E4079" t="str">
            <v>REFERANS</v>
          </cell>
          <cell r="F4079">
            <v>0</v>
          </cell>
          <cell r="G4079">
            <v>1</v>
          </cell>
          <cell r="H4079">
            <v>1</v>
          </cell>
          <cell r="I4079" t="str">
            <v>GLIVEC 400 MG 30 FILM KAPLI TABLET</v>
          </cell>
        </row>
        <row r="4080">
          <cell r="A4080">
            <v>8699540090767</v>
          </cell>
          <cell r="B4080" t="str">
            <v>L01XE01</v>
          </cell>
          <cell r="C4080" t="str">
            <v>imatinib</v>
          </cell>
          <cell r="D4080" t="str">
            <v>ESDEGER</v>
          </cell>
          <cell r="E4080" t="str">
            <v>ESDEGER</v>
          </cell>
          <cell r="F4080">
            <v>0</v>
          </cell>
          <cell r="G4080">
            <v>1</v>
          </cell>
          <cell r="H4080">
            <v>1</v>
          </cell>
          <cell r="I4080" t="str">
            <v>GLIVON 200 MG 60  FILM KAPLI TABLET</v>
          </cell>
        </row>
        <row r="4081">
          <cell r="A4081">
            <v>8699511098785</v>
          </cell>
          <cell r="B4081" t="str">
            <v>L01XE01</v>
          </cell>
          <cell r="C4081" t="str">
            <v>imatinib</v>
          </cell>
          <cell r="D4081" t="str">
            <v>ESDEGER</v>
          </cell>
          <cell r="E4081" t="str">
            <v>ESDEGER</v>
          </cell>
          <cell r="F4081">
            <v>0</v>
          </cell>
          <cell r="G4081">
            <v>1</v>
          </cell>
          <cell r="H4081">
            <v>1</v>
          </cell>
          <cell r="I4081" t="str">
            <v>IMAGLIV 100 MG 120 FILM TABLET</v>
          </cell>
        </row>
        <row r="4082">
          <cell r="A4082">
            <v>8699511098792</v>
          </cell>
          <cell r="B4082" t="str">
            <v>L01XE01</v>
          </cell>
          <cell r="C4082" t="str">
            <v>imatinib</v>
          </cell>
          <cell r="D4082" t="str">
            <v>ESDEGER</v>
          </cell>
          <cell r="E4082" t="str">
            <v>ESDEGER</v>
          </cell>
          <cell r="F4082">
            <v>0</v>
          </cell>
          <cell r="G4082">
            <v>1</v>
          </cell>
          <cell r="H4082">
            <v>1</v>
          </cell>
          <cell r="I4082" t="str">
            <v>IMAGLIV 400 MG 30 FILM TABLET</v>
          </cell>
        </row>
        <row r="4083">
          <cell r="A4083">
            <v>8699525097910</v>
          </cell>
          <cell r="B4083" t="str">
            <v>L01XE01</v>
          </cell>
          <cell r="C4083" t="str">
            <v>imatinib</v>
          </cell>
          <cell r="D4083" t="str">
            <v>ESDEGER</v>
          </cell>
          <cell r="E4083" t="str">
            <v>ESDEGER</v>
          </cell>
          <cell r="F4083">
            <v>0</v>
          </cell>
          <cell r="G4083">
            <v>1</v>
          </cell>
          <cell r="H4083">
            <v>1</v>
          </cell>
          <cell r="I4083" t="str">
            <v>IMATIS 100 MG 120 FILM TABLET</v>
          </cell>
        </row>
        <row r="4084">
          <cell r="A4084">
            <v>8699525090270</v>
          </cell>
          <cell r="B4084" t="str">
            <v>L01XE01</v>
          </cell>
          <cell r="C4084" t="str">
            <v>imatinib</v>
          </cell>
          <cell r="D4084" t="str">
            <v>ESDEGER</v>
          </cell>
          <cell r="E4084" t="str">
            <v>ESDEGER</v>
          </cell>
          <cell r="F4084">
            <v>0</v>
          </cell>
          <cell r="G4084">
            <v>1</v>
          </cell>
          <cell r="H4084">
            <v>1</v>
          </cell>
          <cell r="I4084" t="str">
            <v>IMATIS 200 MG 60 FILM TABLET</v>
          </cell>
        </row>
        <row r="4085">
          <cell r="A4085">
            <v>8699525097927</v>
          </cell>
          <cell r="B4085" t="str">
            <v>L01XE01</v>
          </cell>
          <cell r="C4085" t="str">
            <v>imatinib</v>
          </cell>
          <cell r="D4085" t="str">
            <v>ESDEGER</v>
          </cell>
          <cell r="E4085" t="str">
            <v>ESDEGER</v>
          </cell>
          <cell r="F4085">
            <v>0</v>
          </cell>
          <cell r="G4085">
            <v>1</v>
          </cell>
          <cell r="H4085">
            <v>1</v>
          </cell>
          <cell r="I4085" t="str">
            <v>IMATIS 400 MG 30 FILM TABLET</v>
          </cell>
        </row>
        <row r="4086">
          <cell r="A4086">
            <v>8699828150534</v>
          </cell>
          <cell r="B4086" t="str">
            <v>L01XE01</v>
          </cell>
          <cell r="C4086" t="str">
            <v>imatinib</v>
          </cell>
          <cell r="D4086" t="str">
            <v>ESDEGER</v>
          </cell>
          <cell r="E4086" t="str">
            <v>ESDEGER</v>
          </cell>
          <cell r="F4086">
            <v>0</v>
          </cell>
          <cell r="G4086">
            <v>1</v>
          </cell>
          <cell r="H4086">
            <v>1</v>
          </cell>
          <cell r="I4086" t="str">
            <v>IMAVEC 100 MG 120 KAPSUL</v>
          </cell>
        </row>
        <row r="4087">
          <cell r="A4087">
            <v>8699828150527</v>
          </cell>
          <cell r="B4087" t="str">
            <v>L01XE01</v>
          </cell>
          <cell r="C4087" t="str">
            <v>imatinib</v>
          </cell>
          <cell r="D4087" t="str">
            <v>ESDEGER</v>
          </cell>
          <cell r="E4087" t="str">
            <v>ESDEGER</v>
          </cell>
          <cell r="F4087">
            <v>0</v>
          </cell>
          <cell r="G4087">
            <v>1</v>
          </cell>
          <cell r="H4087">
            <v>1</v>
          </cell>
          <cell r="I4087" t="str">
            <v>IMAVEC 400 MG 30 KAPSUL</v>
          </cell>
        </row>
        <row r="4088">
          <cell r="A4088">
            <v>8699809260047</v>
          </cell>
          <cell r="B4088" t="str">
            <v>A16AB02</v>
          </cell>
          <cell r="C4088" t="str">
            <v>imiglucerase</v>
          </cell>
          <cell r="D4088" t="str">
            <v>REFERANS</v>
          </cell>
          <cell r="E4088" t="str">
            <v>REFERANS</v>
          </cell>
          <cell r="F4088">
            <v>7</v>
          </cell>
          <cell r="G4088">
            <v>2</v>
          </cell>
          <cell r="H4088">
            <v>1</v>
          </cell>
          <cell r="I4088" t="str">
            <v>CEREZYME 400 U 1 FLAKON</v>
          </cell>
        </row>
        <row r="4089">
          <cell r="A4089">
            <v>8699814260018</v>
          </cell>
          <cell r="B4089" t="str">
            <v>J01DH51</v>
          </cell>
          <cell r="C4089" t="str">
            <v>imipenem and enzyme inhibitor</v>
          </cell>
          <cell r="D4089" t="str">
            <v>ESDEGER</v>
          </cell>
          <cell r="E4089" t="str">
            <v>FIYAT KORUMALI URUN</v>
          </cell>
          <cell r="F4089">
            <v>0</v>
          </cell>
          <cell r="G4089">
            <v>1</v>
          </cell>
          <cell r="H4089">
            <v>1</v>
          </cell>
          <cell r="I4089" t="str">
            <v>CILAPEM 500/500 MG IV INF. ICIN TOZ ICEREN FLAKON</v>
          </cell>
        </row>
        <row r="4090">
          <cell r="A4090">
            <v>8699828260011</v>
          </cell>
          <cell r="B4090" t="str">
            <v>J01DH51</v>
          </cell>
          <cell r="C4090" t="str">
            <v>imipenem and enzyme inhibitor</v>
          </cell>
          <cell r="D4090" t="str">
            <v>ESDEGER</v>
          </cell>
          <cell r="E4090" t="str">
            <v>FIYAT KORUMALI URUN</v>
          </cell>
          <cell r="F4090">
            <v>0</v>
          </cell>
          <cell r="G4090">
            <v>1</v>
          </cell>
          <cell r="H4090">
            <v>1</v>
          </cell>
          <cell r="I4090" t="str">
            <v>SILANEM 500/500 MG IV INF. ICIN TOZ ICEREN FLAKON</v>
          </cell>
        </row>
        <row r="4091">
          <cell r="A4091">
            <v>8699636260104</v>
          </cell>
          <cell r="B4091" t="str">
            <v>J01DH51</v>
          </cell>
          <cell r="C4091" t="str">
            <v>imipenem and enzyme inhibitor</v>
          </cell>
          <cell r="D4091" t="str">
            <v>REFERANS</v>
          </cell>
          <cell r="E4091" t="str">
            <v>FIYAT KORUMALI URUN</v>
          </cell>
          <cell r="F4091">
            <v>0</v>
          </cell>
          <cell r="G4091">
            <v>1</v>
          </cell>
          <cell r="H4091">
            <v>1</v>
          </cell>
          <cell r="I4091" t="str">
            <v>TIENAM IV  500 MG 1 FLAKON</v>
          </cell>
        </row>
        <row r="4092">
          <cell r="A4092">
            <v>8699708121517</v>
          </cell>
          <cell r="B4092" t="str">
            <v>N06AA02</v>
          </cell>
          <cell r="C4092" t="str">
            <v>imipramine</v>
          </cell>
          <cell r="D4092" t="str">
            <v>REFERANS</v>
          </cell>
          <cell r="E4092" t="str">
            <v>FIYAT KORUMALI URUN</v>
          </cell>
          <cell r="F4092">
            <v>4</v>
          </cell>
          <cell r="G4092">
            <v>2</v>
          </cell>
          <cell r="H4092">
            <v>2</v>
          </cell>
          <cell r="I4092" t="str">
            <v>TOFRANIL 25 MG 50 DRAJE</v>
          </cell>
        </row>
        <row r="4093">
          <cell r="A4093">
            <v>8698856350091</v>
          </cell>
          <cell r="B4093" t="str">
            <v>D06BB10</v>
          </cell>
          <cell r="C4093" t="str">
            <v>imiquimod</v>
          </cell>
          <cell r="D4093" t="str">
            <v>REFERANS</v>
          </cell>
          <cell r="E4093" t="str">
            <v>REFERANS</v>
          </cell>
          <cell r="F4093">
            <v>0</v>
          </cell>
          <cell r="G4093">
            <v>2</v>
          </cell>
          <cell r="H4093">
            <v>1</v>
          </cell>
          <cell r="I4093" t="str">
            <v>ALDARA %5 KREM</v>
          </cell>
        </row>
        <row r="4094">
          <cell r="A4094">
            <v>8699684980016</v>
          </cell>
          <cell r="B4094" t="str">
            <v>L04AA04</v>
          </cell>
          <cell r="C4094" t="str">
            <v>antithymocyte immunoglobulin (rabbit)</v>
          </cell>
          <cell r="D4094" t="str">
            <v>REFERANS</v>
          </cell>
          <cell r="E4094" t="str">
            <v>REFERANS</v>
          </cell>
          <cell r="F4094">
            <v>5</v>
          </cell>
          <cell r="G4094">
            <v>2</v>
          </cell>
          <cell r="H4094">
            <v>1</v>
          </cell>
          <cell r="I4094" t="str">
            <v>ATG FRESENIUS S 20 MG 5 ML</v>
          </cell>
        </row>
        <row r="4095">
          <cell r="A4095">
            <v>8699769980214</v>
          </cell>
          <cell r="B4095" t="str">
            <v>J06BA02</v>
          </cell>
          <cell r="C4095" t="str">
            <v>immunoglobulins, normal human, for intravascular adm.</v>
          </cell>
          <cell r="D4095" t="str">
            <v>REFERANS</v>
          </cell>
          <cell r="E4095" t="str">
            <v>REFERANS</v>
          </cell>
          <cell r="F4095">
            <v>5</v>
          </cell>
          <cell r="G4095">
            <v>2</v>
          </cell>
          <cell r="H4095">
            <v>1</v>
          </cell>
          <cell r="I4095" t="str">
            <v>GAMUNEX-C %10 100 ML IV/SC ENJEKSIYON ICIN COZELTI ICEREN FLAKON</v>
          </cell>
        </row>
        <row r="4096">
          <cell r="A4096">
            <v>8699769980221</v>
          </cell>
          <cell r="B4096" t="str">
            <v>J06BA02</v>
          </cell>
          <cell r="C4096" t="str">
            <v>immunoglobulins, normal human, for intravascular adm.</v>
          </cell>
          <cell r="D4096" t="str">
            <v>REFERANS</v>
          </cell>
          <cell r="E4096" t="str">
            <v>REFERANS</v>
          </cell>
          <cell r="F4096">
            <v>5</v>
          </cell>
          <cell r="G4096">
            <v>2</v>
          </cell>
          <cell r="H4096">
            <v>1</v>
          </cell>
          <cell r="I4096" t="str">
            <v>GAMUNEX-C %10 200 ML IV/SC ENJEKSIYON ICIN COZELTI ICEREN FLAKON</v>
          </cell>
        </row>
        <row r="4097">
          <cell r="A4097">
            <v>8699769980207</v>
          </cell>
          <cell r="B4097" t="str">
            <v>J06BA02</v>
          </cell>
          <cell r="C4097" t="str">
            <v>immunoglobulins, normal human, for intravascular adm.</v>
          </cell>
          <cell r="D4097" t="str">
            <v>REFERANS</v>
          </cell>
          <cell r="E4097" t="str">
            <v>REFERANS</v>
          </cell>
          <cell r="F4097">
            <v>5</v>
          </cell>
          <cell r="G4097">
            <v>2</v>
          </cell>
          <cell r="H4097">
            <v>1</v>
          </cell>
          <cell r="I4097" t="str">
            <v>GAMUNEX-C %10 50 ML IV/SC ENJEKSIYON ICIN COZELTI ICEREN FLAKON</v>
          </cell>
        </row>
        <row r="4098">
          <cell r="A4098">
            <v>8699783980023</v>
          </cell>
          <cell r="B4098" t="str">
            <v>J06BA02</v>
          </cell>
          <cell r="C4098" t="str">
            <v>immunoglobulins, normal human, for intravascular adm.</v>
          </cell>
          <cell r="D4098" t="str">
            <v>REFERANS</v>
          </cell>
          <cell r="E4098" t="str">
            <v>REFERANS</v>
          </cell>
          <cell r="F4098">
            <v>5</v>
          </cell>
          <cell r="G4098">
            <v>2</v>
          </cell>
          <cell r="H4098">
            <v>1</v>
          </cell>
          <cell r="I4098" t="str">
            <v>GENIVIG HUMAN IMMUNGLOBULIN 5 G/100 ML INTRAVENOZ INFUZYON ICIN COZELTI ICEREN FLAKON</v>
          </cell>
        </row>
        <row r="4099">
          <cell r="A4099">
            <v>8699684980023</v>
          </cell>
          <cell r="B4099" t="str">
            <v>L04AA04</v>
          </cell>
          <cell r="C4099" t="str">
            <v>antithymocyte immunoglobulin (rabbit)</v>
          </cell>
          <cell r="D4099" t="str">
            <v>REFERANS</v>
          </cell>
          <cell r="E4099" t="str">
            <v>REFERANS</v>
          </cell>
          <cell r="F4099">
            <v>5</v>
          </cell>
          <cell r="G4099">
            <v>2</v>
          </cell>
          <cell r="H4099">
            <v>1</v>
          </cell>
          <cell r="I4099" t="str">
            <v>GRAFALON 5 ML IV INFUZYONLUK COZELTI KONSANTRESI ICEREN 1 FLAKON</v>
          </cell>
        </row>
        <row r="4100">
          <cell r="A4100">
            <v>8699686980090</v>
          </cell>
          <cell r="B4100" t="str">
            <v>J06BA02</v>
          </cell>
          <cell r="C4100" t="str">
            <v>immunoglobulins, normal human, for intravascular adm.</v>
          </cell>
          <cell r="D4100" t="str">
            <v>REFERANS</v>
          </cell>
          <cell r="E4100" t="str">
            <v>REFERANS</v>
          </cell>
          <cell r="F4100">
            <v>5</v>
          </cell>
          <cell r="G4100">
            <v>2</v>
          </cell>
          <cell r="H4100">
            <v>1</v>
          </cell>
          <cell r="I4100" t="str">
            <v>OCTAGAM 10 G 200 ML INFUZYONLUK SOLUSYON</v>
          </cell>
        </row>
        <row r="4101">
          <cell r="A4101">
            <v>8699686980052</v>
          </cell>
          <cell r="B4101" t="str">
            <v>J06BA02</v>
          </cell>
          <cell r="C4101" t="str">
            <v>immunoglobulins, normal human, for intravascular adm.</v>
          </cell>
          <cell r="D4101" t="str">
            <v>REFERANS</v>
          </cell>
          <cell r="E4101" t="str">
            <v>REFERANS</v>
          </cell>
          <cell r="F4101">
            <v>5</v>
          </cell>
          <cell r="G4101">
            <v>2</v>
          </cell>
          <cell r="H4101">
            <v>1</v>
          </cell>
          <cell r="I4101" t="str">
            <v>OCTAGAM 5 G 100 ML INFUZYONLUK SOLUSYON</v>
          </cell>
        </row>
        <row r="4102">
          <cell r="A4102">
            <v>8699538983651</v>
          </cell>
          <cell r="B4102" t="str">
            <v>J06BA02</v>
          </cell>
          <cell r="C4102" t="str">
            <v>immunoglobulins, normal human, for intravascular adm.</v>
          </cell>
          <cell r="D4102" t="str">
            <v>REFERANS</v>
          </cell>
          <cell r="E4102" t="str">
            <v>REFERANS</v>
          </cell>
          <cell r="F4102">
            <v>5</v>
          </cell>
          <cell r="G4102">
            <v>2</v>
          </cell>
          <cell r="H4102">
            <v>1</v>
          </cell>
          <cell r="I4102" t="str">
            <v>TEGELINE 10 G 200 ML  IV ENJ. ICIN LIYOFILIZE TOZ ICEREN FLAKON</v>
          </cell>
        </row>
        <row r="4103">
          <cell r="A4103">
            <v>8699538983606</v>
          </cell>
          <cell r="B4103" t="str">
            <v>J06BA02</v>
          </cell>
          <cell r="C4103" t="str">
            <v>immunoglobulins, normal human, for intravascular adm.</v>
          </cell>
          <cell r="D4103" t="str">
            <v>REFERANS</v>
          </cell>
          <cell r="E4103" t="str">
            <v>REFERANS</v>
          </cell>
          <cell r="F4103">
            <v>5</v>
          </cell>
          <cell r="G4103">
            <v>2</v>
          </cell>
          <cell r="H4103">
            <v>1</v>
          </cell>
          <cell r="I4103" t="str">
            <v>TEGELINE 5 G 100 ML FLAKON</v>
          </cell>
        </row>
        <row r="4104">
          <cell r="A4104">
            <v>8699654980176</v>
          </cell>
          <cell r="B4104" t="str">
            <v>J06BA02</v>
          </cell>
          <cell r="C4104" t="str">
            <v>immunoglobulins, normal human, for intravascular adm.</v>
          </cell>
          <cell r="D4104" t="str">
            <v>REFERANS</v>
          </cell>
          <cell r="E4104" t="str">
            <v>REFERANS</v>
          </cell>
          <cell r="F4104">
            <v>5</v>
          </cell>
          <cell r="G4104">
            <v>2</v>
          </cell>
          <cell r="H4104">
            <v>1</v>
          </cell>
          <cell r="I4104" t="str">
            <v>NANOGAM 10 G/200 ML IV INFUZYON ICIN COZELTI ICEREN FLAKON</v>
          </cell>
        </row>
        <row r="4105">
          <cell r="A4105">
            <v>8699654980190</v>
          </cell>
          <cell r="B4105" t="str">
            <v>J06BA02</v>
          </cell>
          <cell r="C4105" t="str">
            <v>immunoglobulins, normal human, for intravascular adm.</v>
          </cell>
          <cell r="D4105" t="str">
            <v>REFERANS</v>
          </cell>
          <cell r="E4105" t="str">
            <v>REFERANS</v>
          </cell>
          <cell r="F4105">
            <v>5</v>
          </cell>
          <cell r="G4105">
            <v>2</v>
          </cell>
          <cell r="H4105">
            <v>1</v>
          </cell>
          <cell r="I4105" t="str">
            <v>NANOGAM 2,5 G/50 ML IV INFUZYON ICIN COZELTI ICEREN FLAKON</v>
          </cell>
        </row>
        <row r="4106">
          <cell r="A4106">
            <v>8699654980183</v>
          </cell>
          <cell r="B4106" t="str">
            <v>J06BA02</v>
          </cell>
          <cell r="C4106" t="str">
            <v>immunoglobulins, normal human, for intravascular adm.</v>
          </cell>
          <cell r="D4106" t="str">
            <v>REFERANS</v>
          </cell>
          <cell r="E4106" t="str">
            <v>REFERANS</v>
          </cell>
          <cell r="F4106">
            <v>5</v>
          </cell>
          <cell r="G4106">
            <v>2</v>
          </cell>
          <cell r="H4106">
            <v>1</v>
          </cell>
          <cell r="I4106" t="str">
            <v>NANOGAM 5 G/100 ML IV INFUZYON ICIN COZELTI ICEREN FLAKON</v>
          </cell>
        </row>
        <row r="4107">
          <cell r="A4107">
            <v>8697507980038</v>
          </cell>
          <cell r="B4107" t="str">
            <v>J06BA02</v>
          </cell>
          <cell r="C4107" t="str">
            <v>immunoglobulins, normal human, for intravascular adm.</v>
          </cell>
          <cell r="D4107" t="str">
            <v>REFERANS</v>
          </cell>
          <cell r="E4107" t="str">
            <v>REFERANS</v>
          </cell>
          <cell r="F4107">
            <v>5</v>
          </cell>
          <cell r="G4107">
            <v>2</v>
          </cell>
          <cell r="H4107">
            <v>1</v>
          </cell>
          <cell r="I4107" t="str">
            <v>VIGAM LIQUID 5 G</v>
          </cell>
        </row>
        <row r="4108">
          <cell r="A4108">
            <v>8699074550126</v>
          </cell>
          <cell r="B4108" t="str">
            <v>R03AC18</v>
          </cell>
          <cell r="C4108" t="str">
            <v>indacaterol</v>
          </cell>
          <cell r="D4108" t="str">
            <v>REFERANS</v>
          </cell>
          <cell r="E4108" t="str">
            <v>REFERANS</v>
          </cell>
          <cell r="F4108">
            <v>0</v>
          </cell>
          <cell r="G4108">
            <v>4</v>
          </cell>
          <cell r="H4108">
            <v>1</v>
          </cell>
          <cell r="I4108" t="str">
            <v>ARCAPTA 150 MCG 30 INHALER KAPSUL</v>
          </cell>
        </row>
        <row r="4109">
          <cell r="A4109">
            <v>8699543030043</v>
          </cell>
          <cell r="B4109" t="str">
            <v>C03BA11</v>
          </cell>
          <cell r="C4109" t="str">
            <v>indapamide</v>
          </cell>
          <cell r="D4109" t="str">
            <v>ESDEGER</v>
          </cell>
          <cell r="E4109" t="str">
            <v>FIYAT KORUMALI URUN</v>
          </cell>
          <cell r="F4109">
            <v>4</v>
          </cell>
          <cell r="G4109">
            <v>1</v>
          </cell>
          <cell r="H4109">
            <v>2</v>
          </cell>
          <cell r="I4109" t="str">
            <v>FLUBEST SR 1,5 MG 30 UZATILMIS SALIMLI TABLET</v>
          </cell>
        </row>
        <row r="4110">
          <cell r="A4110">
            <v>8699552030201</v>
          </cell>
          <cell r="B4110" t="str">
            <v>C03BA11</v>
          </cell>
          <cell r="C4110" t="str">
            <v>indapamide</v>
          </cell>
          <cell r="D4110" t="str">
            <v>REFERANS</v>
          </cell>
          <cell r="E4110" t="str">
            <v>FIYAT KORUMALI URUN</v>
          </cell>
          <cell r="F4110">
            <v>4</v>
          </cell>
          <cell r="G4110">
            <v>1</v>
          </cell>
          <cell r="H4110">
            <v>2</v>
          </cell>
          <cell r="I4110" t="str">
            <v>FLUDEX SR 1,5 MG 30 FILM TABLET</v>
          </cell>
        </row>
        <row r="4111">
          <cell r="A4111">
            <v>8699511090154</v>
          </cell>
          <cell r="B4111" t="str">
            <v>C03BA11</v>
          </cell>
          <cell r="C4111" t="str">
            <v>indapamide</v>
          </cell>
          <cell r="D4111" t="str">
            <v>ESDEGER</v>
          </cell>
          <cell r="E4111" t="str">
            <v>FIYAT KORUMALI URUN</v>
          </cell>
          <cell r="F4111">
            <v>4</v>
          </cell>
          <cell r="G4111">
            <v>1</v>
          </cell>
          <cell r="H4111">
            <v>2</v>
          </cell>
          <cell r="I4111" t="str">
            <v>FLUDIN 2,5 MG 30 FILM TABLET</v>
          </cell>
        </row>
        <row r="4112">
          <cell r="A4112">
            <v>8699536090481</v>
          </cell>
          <cell r="B4112" t="str">
            <v>C03BA11</v>
          </cell>
          <cell r="C4112" t="str">
            <v>indapamide</v>
          </cell>
          <cell r="D4112" t="str">
            <v>ESDEGER</v>
          </cell>
          <cell r="E4112" t="str">
            <v>FIYAT KORUMALI URUN</v>
          </cell>
          <cell r="F4112">
            <v>0</v>
          </cell>
          <cell r="G4112">
            <v>1</v>
          </cell>
          <cell r="H4112">
            <v>2</v>
          </cell>
          <cell r="I4112" t="str">
            <v>FLUPAMID 2,5 MG 60 FILM TABLET</v>
          </cell>
        </row>
        <row r="4113">
          <cell r="A4113">
            <v>8699536030012</v>
          </cell>
          <cell r="B4113" t="str">
            <v>C03BA11</v>
          </cell>
          <cell r="C4113" t="str">
            <v>indapamide</v>
          </cell>
          <cell r="D4113" t="str">
            <v>ESDEGER</v>
          </cell>
          <cell r="E4113" t="str">
            <v>FIYAT KORUMALI URUN</v>
          </cell>
          <cell r="F4113">
            <v>4</v>
          </cell>
          <cell r="G4113">
            <v>1</v>
          </cell>
          <cell r="H4113">
            <v>2</v>
          </cell>
          <cell r="I4113" t="str">
            <v>FLUPAMID SR 1,5 MG 30 TABLET</v>
          </cell>
        </row>
        <row r="4114">
          <cell r="A4114">
            <v>8699792011336</v>
          </cell>
          <cell r="B4114" t="str">
            <v>C03BA11</v>
          </cell>
          <cell r="C4114" t="str">
            <v>indapamide</v>
          </cell>
          <cell r="D4114" t="str">
            <v>ESDEGER</v>
          </cell>
          <cell r="E4114" t="str">
            <v>FIYAT KORUMALI URUN</v>
          </cell>
          <cell r="F4114">
            <v>4</v>
          </cell>
          <cell r="G4114">
            <v>1</v>
          </cell>
          <cell r="H4114">
            <v>2</v>
          </cell>
          <cell r="I4114" t="str">
            <v>INDURIN 2,5 MG 30 TABLET</v>
          </cell>
        </row>
        <row r="4115">
          <cell r="A4115">
            <v>8699792031518</v>
          </cell>
          <cell r="B4115" t="str">
            <v>C03BA11</v>
          </cell>
          <cell r="C4115" t="str">
            <v>indapamide</v>
          </cell>
          <cell r="D4115" t="str">
            <v>ESDEGER</v>
          </cell>
          <cell r="E4115" t="str">
            <v>FIYAT KORUMALI URUN</v>
          </cell>
          <cell r="F4115">
            <v>4</v>
          </cell>
          <cell r="G4115">
            <v>1</v>
          </cell>
          <cell r="H4115">
            <v>2</v>
          </cell>
          <cell r="I4115" t="str">
            <v>INDURIN SR 1,5 MG SUREKLI SALIM SAGLAYAN 30 FILM KAPLI TABLET</v>
          </cell>
        </row>
        <row r="4116">
          <cell r="A4116">
            <v>8699525890597</v>
          </cell>
          <cell r="B4116" t="str">
            <v>M01AB01</v>
          </cell>
          <cell r="C4116" t="str">
            <v>indometacin</v>
          </cell>
          <cell r="D4116" t="str">
            <v>ESDEGER</v>
          </cell>
          <cell r="E4116" t="str">
            <v>FIYAT KORUMALI URUN</v>
          </cell>
          <cell r="F4116">
            <v>4</v>
          </cell>
          <cell r="G4116">
            <v>1</v>
          </cell>
          <cell r="H4116">
            <v>2</v>
          </cell>
          <cell r="I4116" t="str">
            <v>ENDOL 100 MG 10 SUPOZITUAR</v>
          </cell>
        </row>
        <row r="4117">
          <cell r="A4117">
            <v>8699525150585</v>
          </cell>
          <cell r="B4117" t="str">
            <v>M01AB01</v>
          </cell>
          <cell r="C4117" t="str">
            <v>indometacin</v>
          </cell>
          <cell r="D4117" t="str">
            <v>ESDEGER</v>
          </cell>
          <cell r="E4117" t="str">
            <v>FIYAT KORUMALI URUN</v>
          </cell>
          <cell r="F4117">
            <v>4</v>
          </cell>
          <cell r="G4117">
            <v>1</v>
          </cell>
          <cell r="H4117">
            <v>2</v>
          </cell>
          <cell r="I4117" t="str">
            <v>ENDOL 25 MG 25 KAPSUL</v>
          </cell>
        </row>
        <row r="4118">
          <cell r="A4118">
            <v>8699636790380</v>
          </cell>
          <cell r="B4118" t="str">
            <v>L04AB02</v>
          </cell>
          <cell r="C4118" t="str">
            <v>infliximab</v>
          </cell>
          <cell r="D4118" t="str">
            <v>REFERANS</v>
          </cell>
          <cell r="E4118" t="str">
            <v>REFERANS</v>
          </cell>
          <cell r="F4118">
            <v>7</v>
          </cell>
          <cell r="G4118">
            <v>2</v>
          </cell>
          <cell r="H4118">
            <v>1</v>
          </cell>
          <cell r="I4118" t="str">
            <v>REMICADE 100 MG KONSANTRE IV INFUZYON COZELTISI HAZIRLAMAK ICIN LIYOFILIZE TOZ ICEREN 1 FLAKON</v>
          </cell>
        </row>
        <row r="4119">
          <cell r="A4119">
            <v>8680614140112</v>
          </cell>
          <cell r="B4119" t="str">
            <v>L04AB02</v>
          </cell>
          <cell r="C4119" t="str">
            <v>infliximab</v>
          </cell>
          <cell r="D4119" t="str">
            <v>REFERANS</v>
          </cell>
          <cell r="E4119" t="str">
            <v>REFERANS</v>
          </cell>
          <cell r="F4119">
            <v>8</v>
          </cell>
          <cell r="G4119">
            <v>2</v>
          </cell>
          <cell r="H4119">
            <v>1</v>
          </cell>
          <cell r="I4119" t="str">
            <v>REMSIMA 100 MG I.V. INFUZYON COZELTISI HAZIRLAMAK ICIN LIYOFILIZE TOZ ICEREN 1 FLAKON</v>
          </cell>
        </row>
        <row r="4120">
          <cell r="A4120">
            <v>8699650982075</v>
          </cell>
          <cell r="B4120" t="str">
            <v>J06BB01</v>
          </cell>
          <cell r="C4120" t="str">
            <v>anti-d (rh) immunoglobulin</v>
          </cell>
          <cell r="D4120" t="str">
            <v>REFERANS</v>
          </cell>
          <cell r="E4120" t="str">
            <v>REFERANS</v>
          </cell>
          <cell r="F4120">
            <v>5</v>
          </cell>
          <cell r="G4120">
            <v>2</v>
          </cell>
          <cell r="H4120">
            <v>1</v>
          </cell>
          <cell r="I4120" t="str">
            <v>IMMUNORHO 300 MCG (1500 IU)/ 2 ML IM ENJEKSIYON ICIN LIYOFILIZE TOZ ICEREN FLAKON</v>
          </cell>
        </row>
        <row r="4121">
          <cell r="A4121">
            <v>8697507980168</v>
          </cell>
          <cell r="B4121" t="str">
            <v>B02BD04</v>
          </cell>
          <cell r="C4121" t="str">
            <v>coagulation factor ıx</v>
          </cell>
          <cell r="D4121" t="str">
            <v>REFERANS</v>
          </cell>
          <cell r="E4121" t="str">
            <v>FIYAT KORUMALI URUN</v>
          </cell>
          <cell r="F4121">
            <v>1</v>
          </cell>
          <cell r="G4121">
            <v>2</v>
          </cell>
          <cell r="H4121">
            <v>1</v>
          </cell>
          <cell r="I4121" t="str">
            <v>REPLENINE-VF 500 IU/10 ML IV ENJEKSIYONLUK LIYOFILIZE TOZ ICEREN 1 FLAKON</v>
          </cell>
        </row>
        <row r="4122">
          <cell r="A4122">
            <v>8699538983668</v>
          </cell>
          <cell r="B4122" t="str">
            <v>J06BB04</v>
          </cell>
          <cell r="C4122" t="str">
            <v>hepatitis B immunoglobulin</v>
          </cell>
          <cell r="D4122" t="str">
            <v>REFERANS</v>
          </cell>
          <cell r="E4122" t="str">
            <v>REFERANS</v>
          </cell>
          <cell r="F4122">
            <v>1</v>
          </cell>
          <cell r="G4122">
            <v>2</v>
          </cell>
          <cell r="H4122">
            <v>1</v>
          </cell>
          <cell r="I4122" t="str">
            <v>IVHEBEX 5000 IU/100 ML IV INF. ICIN LIYOFILIZE TOZ ICEREN 1 FLAKON</v>
          </cell>
        </row>
        <row r="4123">
          <cell r="A4123">
            <v>4047725118265</v>
          </cell>
          <cell r="B4123" t="str">
            <v>B02BD02</v>
          </cell>
          <cell r="C4123" t="str">
            <v>coagulation factor vııı</v>
          </cell>
          <cell r="D4123" t="str">
            <v>REFERANS</v>
          </cell>
          <cell r="E4123" t="str">
            <v>REFERANS</v>
          </cell>
          <cell r="F4123">
            <v>1</v>
          </cell>
          <cell r="G4123">
            <v>2</v>
          </cell>
          <cell r="H4123">
            <v>1</v>
          </cell>
          <cell r="I4123" t="str">
            <v>BERIATE 500 IU IV ENJEKSIYON ICIN LIYOFILIZE TOZ ICEREN FLAKON</v>
          </cell>
        </row>
        <row r="4124">
          <cell r="A4124">
            <v>8699738980498</v>
          </cell>
          <cell r="B4124" t="str">
            <v>B02BD02</v>
          </cell>
          <cell r="C4124" t="str">
            <v>coagulation factor vııı</v>
          </cell>
          <cell r="D4124" t="str">
            <v>REFERANS</v>
          </cell>
          <cell r="E4124" t="str">
            <v>REFERANS</v>
          </cell>
          <cell r="F4124">
            <v>1</v>
          </cell>
          <cell r="G4124">
            <v>2</v>
          </cell>
          <cell r="H4124">
            <v>1</v>
          </cell>
          <cell r="I4124" t="str">
            <v>BERIATE 500 IU IV ENJEKSIYON ICIN LIYOFILIZE TOZ ICEREN FLAKON</v>
          </cell>
        </row>
        <row r="4125">
          <cell r="A4125">
            <v>8697507980144</v>
          </cell>
          <cell r="B4125" t="str">
            <v>B02BD02</v>
          </cell>
          <cell r="C4125" t="str">
            <v>coagulation factor vııı</v>
          </cell>
          <cell r="D4125" t="str">
            <v>REFERANS</v>
          </cell>
          <cell r="E4125" t="str">
            <v>REFERANS</v>
          </cell>
          <cell r="F4125">
            <v>1</v>
          </cell>
          <cell r="G4125">
            <v>2</v>
          </cell>
          <cell r="H4125">
            <v>1</v>
          </cell>
          <cell r="I4125" t="str">
            <v>FAKTOR VIII 8Y 500 IU IV INFUZYON ICIN LIYOFILIZE TOZ ICEREN 1 FLAKON</v>
          </cell>
        </row>
        <row r="4126">
          <cell r="A4126">
            <v>4047725118302</v>
          </cell>
          <cell r="B4126" t="str">
            <v>B02BD06</v>
          </cell>
          <cell r="C4126" t="str">
            <v>von willebrand factor and coagulation factor vııı in combination</v>
          </cell>
          <cell r="D4126" t="str">
            <v>REFERANS</v>
          </cell>
          <cell r="E4126" t="str">
            <v>FIYAT KORUMALI URUN</v>
          </cell>
          <cell r="F4126">
            <v>1</v>
          </cell>
          <cell r="G4126">
            <v>2</v>
          </cell>
          <cell r="H4126">
            <v>1</v>
          </cell>
          <cell r="I4126" t="str">
            <v>HAEMATE-P FAKTOR VIII 500 IU 1 FLAKON</v>
          </cell>
        </row>
        <row r="4127">
          <cell r="A4127">
            <v>8699738980153</v>
          </cell>
          <cell r="B4127" t="str">
            <v>B02BD06</v>
          </cell>
          <cell r="C4127" t="str">
            <v>von willebrand factor and coagulation factor vııı in combination</v>
          </cell>
          <cell r="D4127" t="str">
            <v>REFERANS</v>
          </cell>
          <cell r="E4127" t="str">
            <v>FIYAT KORUMALI URUN</v>
          </cell>
          <cell r="F4127">
            <v>1</v>
          </cell>
          <cell r="G4127">
            <v>2</v>
          </cell>
          <cell r="H4127">
            <v>1</v>
          </cell>
          <cell r="I4127" t="str">
            <v>HAEMATE-P FAKTOR VIII 500 IU 1 FLAKON</v>
          </cell>
        </row>
        <row r="4128">
          <cell r="A4128">
            <v>8699686980120</v>
          </cell>
          <cell r="B4128" t="str">
            <v>B02BD02</v>
          </cell>
          <cell r="C4128" t="str">
            <v>coagulation factor vııı</v>
          </cell>
          <cell r="D4128" t="str">
            <v>REFERANS</v>
          </cell>
          <cell r="E4128" t="str">
            <v>REFERANS</v>
          </cell>
          <cell r="F4128">
            <v>1</v>
          </cell>
          <cell r="G4128">
            <v>2</v>
          </cell>
          <cell r="H4128">
            <v>1</v>
          </cell>
          <cell r="I4128" t="str">
            <v>OCTANATE 1000 IU 1 FLAKON</v>
          </cell>
        </row>
        <row r="4129">
          <cell r="A4129">
            <v>8699686980113</v>
          </cell>
          <cell r="B4129" t="str">
            <v>B02BD02</v>
          </cell>
          <cell r="C4129" t="str">
            <v>coagulation factor vııı</v>
          </cell>
          <cell r="D4129" t="str">
            <v>REFERANS</v>
          </cell>
          <cell r="E4129" t="str">
            <v>REFERANS</v>
          </cell>
          <cell r="F4129">
            <v>1</v>
          </cell>
          <cell r="G4129">
            <v>2</v>
          </cell>
          <cell r="H4129">
            <v>1</v>
          </cell>
          <cell r="I4129" t="str">
            <v>OCTANATE 500 IU 1 FLAKON</v>
          </cell>
        </row>
        <row r="4130">
          <cell r="A4130">
            <v>8681308274427</v>
          </cell>
          <cell r="B4130" t="str">
            <v>B02BD02</v>
          </cell>
          <cell r="C4130" t="str">
            <v>coagulation factor vııı</v>
          </cell>
          <cell r="D4130" t="str">
            <v>REFERANS</v>
          </cell>
          <cell r="E4130" t="str">
            <v>REFERANS</v>
          </cell>
          <cell r="F4130" t="str">
            <v>1-7</v>
          </cell>
          <cell r="G4130">
            <v>2</v>
          </cell>
          <cell r="H4130">
            <v>1</v>
          </cell>
          <cell r="I4130" t="str">
            <v>REFACTO AF 1000 IU IV ENJEKSIYONLUK COZELTI ICIN TOZ VE COZUCU 1 FLAKON</v>
          </cell>
        </row>
        <row r="4131">
          <cell r="A4131">
            <v>8699572270113</v>
          </cell>
          <cell r="B4131" t="str">
            <v>B02BD02</v>
          </cell>
          <cell r="C4131" t="str">
            <v>coagulation factor vııı</v>
          </cell>
          <cell r="D4131" t="str">
            <v>REFERANS</v>
          </cell>
          <cell r="E4131" t="str">
            <v>REFERANS</v>
          </cell>
          <cell r="F4131" t="str">
            <v>1-7</v>
          </cell>
          <cell r="G4131">
            <v>2</v>
          </cell>
          <cell r="H4131">
            <v>1</v>
          </cell>
          <cell r="I4131" t="str">
            <v>REFACTO AF 1000 IU IV ENJEKSIYONLUK COZELTI ICIN TOZ VE COZUCU 1 FLAKON</v>
          </cell>
        </row>
        <row r="4132">
          <cell r="A4132">
            <v>8681308274434</v>
          </cell>
          <cell r="B4132" t="str">
            <v>B02BD02</v>
          </cell>
          <cell r="C4132" t="str">
            <v>coagulation factor vııı</v>
          </cell>
          <cell r="D4132" t="str">
            <v>REFERANS</v>
          </cell>
          <cell r="E4132" t="str">
            <v>REFERANS</v>
          </cell>
          <cell r="F4132" t="str">
            <v>1-7</v>
          </cell>
          <cell r="G4132">
            <v>2</v>
          </cell>
          <cell r="H4132">
            <v>1</v>
          </cell>
          <cell r="I4132" t="str">
            <v>REFACTO AF 2000 IU IV ENJEKSIYONLUK COZELTI ICIN TOZ VE COZUCU 1 FLAKON</v>
          </cell>
        </row>
        <row r="4133">
          <cell r="A4133">
            <v>8699572270144</v>
          </cell>
          <cell r="B4133" t="str">
            <v>B02BD02</v>
          </cell>
          <cell r="C4133" t="str">
            <v>coagulation factor vııı</v>
          </cell>
          <cell r="D4133" t="str">
            <v>REFERANS</v>
          </cell>
          <cell r="E4133" t="str">
            <v>REFERANS</v>
          </cell>
          <cell r="F4133" t="str">
            <v>1-7</v>
          </cell>
          <cell r="G4133">
            <v>2</v>
          </cell>
          <cell r="H4133">
            <v>1</v>
          </cell>
          <cell r="I4133" t="str">
            <v>REFACTO AF 2000 IU IV ENJEKSIYONLUK COZELTI ICIN TOZ VE COZUCU 1 FLAKON</v>
          </cell>
        </row>
        <row r="4134">
          <cell r="A4134">
            <v>8699572270137</v>
          </cell>
          <cell r="B4134" t="str">
            <v>B02BD02</v>
          </cell>
          <cell r="C4134" t="str">
            <v>coagulation factor vııı</v>
          </cell>
          <cell r="D4134" t="str">
            <v>REFERANS</v>
          </cell>
          <cell r="E4134" t="str">
            <v>REFERANS</v>
          </cell>
          <cell r="F4134" t="str">
            <v>1-7</v>
          </cell>
          <cell r="G4134">
            <v>2</v>
          </cell>
          <cell r="H4134">
            <v>1</v>
          </cell>
          <cell r="I4134" t="str">
            <v>REFACTO AF 250 IU IV ENJEKSIYONLUK COZELTI ICIN TOZ VE COZUCU 1 FLAKON</v>
          </cell>
        </row>
        <row r="4135">
          <cell r="A4135">
            <v>8681308274410</v>
          </cell>
          <cell r="B4135" t="str">
            <v>B02BD02</v>
          </cell>
          <cell r="C4135" t="str">
            <v>coagulation factor vııı</v>
          </cell>
          <cell r="D4135" t="str">
            <v>REFERANS</v>
          </cell>
          <cell r="E4135" t="str">
            <v>REFERANS</v>
          </cell>
          <cell r="F4135" t="str">
            <v>1-7</v>
          </cell>
          <cell r="G4135">
            <v>2</v>
          </cell>
          <cell r="H4135">
            <v>1</v>
          </cell>
          <cell r="I4135" t="str">
            <v>REFACTO AF 500 IU IV ENJEKSIYONLUK COZELTI ICIN TOZ VE COZUCU 1 FLAKON</v>
          </cell>
        </row>
        <row r="4136">
          <cell r="A4136">
            <v>8699572270120</v>
          </cell>
          <cell r="B4136" t="str">
            <v>B02BD02</v>
          </cell>
          <cell r="C4136" t="str">
            <v>coagulation factor vııı</v>
          </cell>
          <cell r="D4136" t="str">
            <v>REFERANS</v>
          </cell>
          <cell r="E4136" t="str">
            <v>REFERANS</v>
          </cell>
          <cell r="F4136" t="str">
            <v>1-7</v>
          </cell>
          <cell r="G4136">
            <v>2</v>
          </cell>
          <cell r="H4136">
            <v>1</v>
          </cell>
          <cell r="I4136" t="str">
            <v>REFACTO AF 500 IU IV ENJEKSIYONLUK COZELTI ICIN TOZ VE COZUCU 1 FLAKON</v>
          </cell>
        </row>
        <row r="4137">
          <cell r="A4137">
            <v>8680426040044</v>
          </cell>
          <cell r="B4137" t="str">
            <v>G03GA02</v>
          </cell>
          <cell r="C4137" t="str">
            <v>human menopausal gonadotrophin</v>
          </cell>
          <cell r="D4137" t="str">
            <v>REFERANS</v>
          </cell>
          <cell r="E4137" t="str">
            <v>FIYAT KORUMALI URUN</v>
          </cell>
          <cell r="F4137">
            <v>7</v>
          </cell>
          <cell r="G4137">
            <v>2</v>
          </cell>
          <cell r="H4137">
            <v>1</v>
          </cell>
          <cell r="I4137" t="str">
            <v>MERIONAL 150 IU IM/SC ENJEKSIYON ICIN LIYOFILIZE TOZ ICEREN FLAKON</v>
          </cell>
        </row>
        <row r="4138">
          <cell r="A4138">
            <v>8680426040037</v>
          </cell>
          <cell r="B4138" t="str">
            <v>G03GA02</v>
          </cell>
          <cell r="C4138" t="str">
            <v>human menopausal gonadotrophin</v>
          </cell>
          <cell r="D4138" t="str">
            <v>REFERANS</v>
          </cell>
          <cell r="E4138" t="str">
            <v>FIYAT KORUMALI URUN</v>
          </cell>
          <cell r="F4138">
            <v>7</v>
          </cell>
          <cell r="G4138">
            <v>2</v>
          </cell>
          <cell r="H4138">
            <v>1</v>
          </cell>
          <cell r="I4138" t="str">
            <v>MERIONAL 75 IU IM/SC ENJEKSIYON ICIN LIYOFILIZE TOZ ICEREN FLAKON</v>
          </cell>
        </row>
        <row r="4139">
          <cell r="A4139">
            <v>8699535980615</v>
          </cell>
          <cell r="B4139" t="str">
            <v>B05AA01</v>
          </cell>
          <cell r="C4139" t="str">
            <v>albumin</v>
          </cell>
          <cell r="D4139" t="str">
            <v>REFERANS</v>
          </cell>
          <cell r="E4139" t="str">
            <v>REFERANS</v>
          </cell>
          <cell r="F4139">
            <v>5</v>
          </cell>
          <cell r="G4139">
            <v>2</v>
          </cell>
          <cell r="H4139">
            <v>1</v>
          </cell>
          <cell r="I4139" t="str">
            <v>ALBIOMIN %20 100 ML IV INFUZYON ICIN COZ.ICEREN FLAKON</v>
          </cell>
        </row>
        <row r="4140">
          <cell r="A4140">
            <v>8699676770496</v>
          </cell>
          <cell r="B4140" t="str">
            <v>A10AB01</v>
          </cell>
          <cell r="C4140" t="str">
            <v>insulin (human)</v>
          </cell>
          <cell r="D4140" t="str">
            <v>REFERANS</v>
          </cell>
          <cell r="E4140" t="str">
            <v>REFERANS</v>
          </cell>
          <cell r="F4140">
            <v>7</v>
          </cell>
          <cell r="G4140">
            <v>2</v>
          </cell>
          <cell r="H4140">
            <v>1</v>
          </cell>
          <cell r="I4140" t="str">
            <v>ACTRAPID HM  100 IU/ML DERIALTI VE IV KULLANIM ICIN ENJ. COZELTI ICEREN 1 FLAKON</v>
          </cell>
        </row>
        <row r="4141">
          <cell r="A4141">
            <v>8699676950348</v>
          </cell>
          <cell r="B4141" t="str">
            <v>A10AB01</v>
          </cell>
          <cell r="C4141" t="str">
            <v>insulin (human)</v>
          </cell>
          <cell r="D4141" t="str">
            <v>REFERANS</v>
          </cell>
          <cell r="E4141" t="str">
            <v>REFERANS</v>
          </cell>
          <cell r="F4141">
            <v>7</v>
          </cell>
          <cell r="G4141">
            <v>2</v>
          </cell>
          <cell r="H4141">
            <v>1</v>
          </cell>
          <cell r="I4141" t="str">
            <v>ACTRAPID HM PENFILL 100/3 IU/ML 5 PENFILL</v>
          </cell>
        </row>
        <row r="4142">
          <cell r="A4142">
            <v>8699676770489</v>
          </cell>
          <cell r="B4142" t="str">
            <v>A10AC01</v>
          </cell>
          <cell r="C4142" t="str">
            <v>insulin (human)</v>
          </cell>
          <cell r="D4142" t="str">
            <v>REFERANS</v>
          </cell>
          <cell r="E4142" t="str">
            <v>REFERANS</v>
          </cell>
          <cell r="F4142">
            <v>7</v>
          </cell>
          <cell r="G4142">
            <v>2</v>
          </cell>
          <cell r="H4142">
            <v>1</v>
          </cell>
          <cell r="I4142" t="str">
            <v>INSULATARD HM 100 IU 1 FLAKON</v>
          </cell>
        </row>
        <row r="4143">
          <cell r="A4143">
            <v>8699676950416</v>
          </cell>
          <cell r="B4143" t="str">
            <v>A10AE01</v>
          </cell>
          <cell r="C4143" t="str">
            <v>insulin (human)</v>
          </cell>
          <cell r="D4143" t="str">
            <v>REFERANS</v>
          </cell>
          <cell r="E4143" t="str">
            <v>REFERANS</v>
          </cell>
          <cell r="F4143">
            <v>7</v>
          </cell>
          <cell r="G4143">
            <v>2</v>
          </cell>
          <cell r="H4143">
            <v>1</v>
          </cell>
          <cell r="I4143" t="str">
            <v>INSULATARD HM 100 IU 5X3 ML KARTUS</v>
          </cell>
        </row>
        <row r="4144">
          <cell r="A4144">
            <v>8699676770472</v>
          </cell>
          <cell r="B4144" t="str">
            <v>A10AD01</v>
          </cell>
          <cell r="C4144" t="str">
            <v>insulin (human)</v>
          </cell>
          <cell r="D4144" t="str">
            <v>REFERANS</v>
          </cell>
          <cell r="E4144" t="str">
            <v>REFERANS</v>
          </cell>
          <cell r="F4144">
            <v>7</v>
          </cell>
          <cell r="G4144">
            <v>2</v>
          </cell>
          <cell r="H4144">
            <v>1</v>
          </cell>
          <cell r="I4144" t="str">
            <v>MIXTARD 30 HM 100 IU 1 FLAKON</v>
          </cell>
        </row>
        <row r="4145">
          <cell r="A4145">
            <v>8699676950447</v>
          </cell>
          <cell r="B4145" t="str">
            <v>A10AD01</v>
          </cell>
          <cell r="C4145" t="str">
            <v>insulin (human)</v>
          </cell>
          <cell r="D4145" t="str">
            <v>REFERANS</v>
          </cell>
          <cell r="E4145" t="str">
            <v>REFERANS</v>
          </cell>
          <cell r="F4145">
            <v>7</v>
          </cell>
          <cell r="G4145">
            <v>2</v>
          </cell>
          <cell r="H4145">
            <v>1</v>
          </cell>
          <cell r="I4145" t="str">
            <v>MIXTARD 30 HM 100 IU 5X3 ML 5 KARTUS</v>
          </cell>
        </row>
        <row r="4146">
          <cell r="A4146">
            <v>8699676950706</v>
          </cell>
          <cell r="B4146" t="str">
            <v>A10AD05</v>
          </cell>
          <cell r="C4146" t="str">
            <v>insulin aspart</v>
          </cell>
          <cell r="D4146" t="str">
            <v>REFERANS</v>
          </cell>
          <cell r="E4146" t="str">
            <v>REFERANS</v>
          </cell>
          <cell r="F4146">
            <v>7</v>
          </cell>
          <cell r="G4146">
            <v>2</v>
          </cell>
          <cell r="H4146">
            <v>1</v>
          </cell>
          <cell r="I4146" t="str">
            <v>NOVOMIX 30 FLEXPEN 100 IU 5 FLEXPEN</v>
          </cell>
        </row>
        <row r="4147">
          <cell r="A4147">
            <v>8699676950690</v>
          </cell>
          <cell r="B4147" t="str">
            <v>A10AD05</v>
          </cell>
          <cell r="C4147" t="str">
            <v>insulin aspart</v>
          </cell>
          <cell r="D4147" t="str">
            <v>REFERANS</v>
          </cell>
          <cell r="E4147" t="str">
            <v>REFERANS</v>
          </cell>
          <cell r="F4147">
            <v>7</v>
          </cell>
          <cell r="G4147">
            <v>2</v>
          </cell>
          <cell r="H4147">
            <v>1</v>
          </cell>
          <cell r="I4147" t="str">
            <v>NOVOMIX 30 PENFILL 3 ML 5 PENFILL</v>
          </cell>
        </row>
        <row r="4148">
          <cell r="A4148">
            <v>8699676950829</v>
          </cell>
          <cell r="B4148" t="str">
            <v>A10AD05</v>
          </cell>
          <cell r="C4148" t="str">
            <v>insulin aspart</v>
          </cell>
          <cell r="D4148" t="str">
            <v>REFERANS</v>
          </cell>
          <cell r="E4148" t="str">
            <v>REFERANS</v>
          </cell>
          <cell r="F4148">
            <v>7</v>
          </cell>
          <cell r="G4148">
            <v>2</v>
          </cell>
          <cell r="H4148">
            <v>1</v>
          </cell>
          <cell r="I4148" t="str">
            <v>NOVOMIX 50 FLEXPEN 100 IU / ML  3 ML  KULL. HAZIR DOLU ENJ. KALEMI ICINDE SUSPANSIYON,5 FLEXPEN</v>
          </cell>
        </row>
        <row r="4149">
          <cell r="A4149">
            <v>8699676950843</v>
          </cell>
          <cell r="B4149" t="str">
            <v>A10AD05</v>
          </cell>
          <cell r="C4149" t="str">
            <v>insulin aspart</v>
          </cell>
          <cell r="D4149" t="str">
            <v>REFERANS</v>
          </cell>
          <cell r="E4149" t="str">
            <v>REFERANS</v>
          </cell>
          <cell r="F4149">
            <v>7</v>
          </cell>
          <cell r="G4149">
            <v>2</v>
          </cell>
          <cell r="H4149">
            <v>1</v>
          </cell>
          <cell r="I4149" t="str">
            <v>NOVOMIX 70 FLEXPEN 100 IU / ML 3 ML KULL. HAZIR DOLU ENJ. KALEMI ICINDE SUSPANSIYON,5 FLEXPEN</v>
          </cell>
        </row>
        <row r="4150">
          <cell r="A4150">
            <v>8699676770656</v>
          </cell>
          <cell r="B4150" t="str">
            <v>A10AB05</v>
          </cell>
          <cell r="C4150" t="str">
            <v>insulin aspart</v>
          </cell>
          <cell r="D4150" t="str">
            <v>REFERANS</v>
          </cell>
          <cell r="E4150" t="str">
            <v>REFERANS</v>
          </cell>
          <cell r="F4150">
            <v>7</v>
          </cell>
          <cell r="G4150">
            <v>2</v>
          </cell>
          <cell r="H4150">
            <v>1</v>
          </cell>
          <cell r="I4150" t="str">
            <v>NOVORAPID 100 IU 1 FLAKON</v>
          </cell>
        </row>
        <row r="4151">
          <cell r="A4151">
            <v>8699676950676</v>
          </cell>
          <cell r="B4151" t="str">
            <v>A10AB05</v>
          </cell>
          <cell r="C4151" t="str">
            <v>insulin aspart</v>
          </cell>
          <cell r="D4151" t="str">
            <v>REFERANS</v>
          </cell>
          <cell r="E4151" t="str">
            <v>REFERANS</v>
          </cell>
          <cell r="F4151">
            <v>7</v>
          </cell>
          <cell r="G4151">
            <v>2</v>
          </cell>
          <cell r="H4151">
            <v>1</v>
          </cell>
          <cell r="I4151" t="str">
            <v>NOVORAPID FLEXPEN 3 ML</v>
          </cell>
        </row>
        <row r="4152">
          <cell r="A4152">
            <v>8699676950799</v>
          </cell>
          <cell r="B4152" t="str">
            <v>A10AE05</v>
          </cell>
          <cell r="C4152" t="str">
            <v>insulin detemir</v>
          </cell>
          <cell r="D4152" t="str">
            <v>REFERANS</v>
          </cell>
          <cell r="E4152" t="str">
            <v>REFERANS</v>
          </cell>
          <cell r="F4152">
            <v>7</v>
          </cell>
          <cell r="G4152">
            <v>2</v>
          </cell>
          <cell r="H4152">
            <v>1</v>
          </cell>
          <cell r="I4152" t="str">
            <v>LEVEMIR FLEXPEN 100U/ML 5X3ML KULL.HAZIR DOLU ENJ. KALEMI ICINDE ENJ. COZ.</v>
          </cell>
        </row>
        <row r="4153">
          <cell r="A4153">
            <v>8699673954424</v>
          </cell>
          <cell r="B4153" t="str">
            <v>A10AE04</v>
          </cell>
          <cell r="C4153" t="str">
            <v>insulin glargine</v>
          </cell>
          <cell r="D4153" t="str">
            <v>REFERANS</v>
          </cell>
          <cell r="E4153" t="str">
            <v>REFERANS</v>
          </cell>
          <cell r="F4153">
            <v>8</v>
          </cell>
          <cell r="G4153">
            <v>2</v>
          </cell>
          <cell r="H4153">
            <v>1</v>
          </cell>
          <cell r="I4153" t="str">
            <v>BASAGLAR KWIKPEN 100 U/ML SC KULLANIM ICIN ENJ. COZELTI ICEREN HAZIR KALEM (6 KALEM)</v>
          </cell>
        </row>
        <row r="4154">
          <cell r="A4154">
            <v>8699828950158</v>
          </cell>
          <cell r="B4154" t="str">
            <v>A10AE04</v>
          </cell>
          <cell r="C4154" t="str">
            <v>insulin glargine</v>
          </cell>
          <cell r="D4154" t="str">
            <v>REFERANS</v>
          </cell>
          <cell r="E4154" t="str">
            <v>REFERANS</v>
          </cell>
          <cell r="F4154">
            <v>7</v>
          </cell>
          <cell r="G4154">
            <v>2</v>
          </cell>
          <cell r="H4154">
            <v>1</v>
          </cell>
          <cell r="I4154" t="str">
            <v>GLARIN 100 U/ML SUBKUTAN KULLANIM ICIN ENJEKSIYONLUK COZELTI (5 KALEM)</v>
          </cell>
        </row>
        <row r="4155">
          <cell r="A4155">
            <v>8699809950634</v>
          </cell>
          <cell r="B4155" t="str">
            <v>A10AE04</v>
          </cell>
          <cell r="C4155" t="str">
            <v>insulin glargine</v>
          </cell>
          <cell r="D4155" t="str">
            <v>REFERANS</v>
          </cell>
          <cell r="E4155" t="str">
            <v>REFERANS</v>
          </cell>
          <cell r="F4155">
            <v>7</v>
          </cell>
          <cell r="G4155">
            <v>2</v>
          </cell>
          <cell r="H4155">
            <v>1</v>
          </cell>
          <cell r="I4155" t="str">
            <v>LANTUS SOLOSTAR 100 U/ML 3 ML .LIK KARTUS ICEREN ENJ. KALEMI</v>
          </cell>
        </row>
        <row r="4156">
          <cell r="A4156">
            <v>8699809950863</v>
          </cell>
          <cell r="B4156" t="str">
            <v>A10AE04</v>
          </cell>
          <cell r="C4156" t="str">
            <v>insulin glargine</v>
          </cell>
          <cell r="D4156" t="str">
            <v>REFERANS</v>
          </cell>
          <cell r="E4156" t="str">
            <v>REFERANS</v>
          </cell>
          <cell r="F4156">
            <v>7</v>
          </cell>
          <cell r="G4156">
            <v>2</v>
          </cell>
          <cell r="H4156">
            <v>1</v>
          </cell>
          <cell r="I4156" t="str">
            <v>TOUJEO 300 U/ML (1,5 ML) SOLOSTAR SC ENJEKSIYONLUK COZELTI ICEREN KULLANIMA HAZIR  ENJEKSIYON KALEMI (5 KALEM)</v>
          </cell>
        </row>
        <row r="4157">
          <cell r="A4157">
            <v>8699809950665</v>
          </cell>
          <cell r="B4157" t="str">
            <v>A10AB06</v>
          </cell>
          <cell r="C4157" t="str">
            <v>insulin glulisine</v>
          </cell>
          <cell r="D4157" t="str">
            <v>REFERANS</v>
          </cell>
          <cell r="E4157" t="str">
            <v>REFERANS</v>
          </cell>
          <cell r="F4157">
            <v>7</v>
          </cell>
          <cell r="G4157">
            <v>2</v>
          </cell>
          <cell r="H4157">
            <v>1</v>
          </cell>
          <cell r="I4157" t="str">
            <v>APIDRA 100 U/ML SOLOSTAR ENJEKSIYONLUK COZELTI ICEREN KULLANIMA HAZIR 5 KALEM</v>
          </cell>
        </row>
        <row r="4158">
          <cell r="A4158">
            <v>8699673774152</v>
          </cell>
          <cell r="B4158" t="str">
            <v>A10AB04</v>
          </cell>
          <cell r="C4158" t="str">
            <v>insulin lispro</v>
          </cell>
          <cell r="D4158" t="str">
            <v>REFERANS</v>
          </cell>
          <cell r="E4158" t="str">
            <v>REFERANS</v>
          </cell>
          <cell r="F4158">
            <v>7</v>
          </cell>
          <cell r="G4158">
            <v>2</v>
          </cell>
          <cell r="H4158">
            <v>1</v>
          </cell>
          <cell r="I4158" t="str">
            <v>HUMALOG 100 IU/ML 10 ML SOLUSYON ICEREN FLAKON</v>
          </cell>
        </row>
        <row r="4159">
          <cell r="A4159">
            <v>8699673954226</v>
          </cell>
          <cell r="B4159" t="str">
            <v>A10AB04</v>
          </cell>
          <cell r="C4159" t="str">
            <v>insulin lispro</v>
          </cell>
          <cell r="D4159" t="str">
            <v>REFERANS</v>
          </cell>
          <cell r="E4159" t="str">
            <v>REFERANS</v>
          </cell>
          <cell r="F4159">
            <v>7</v>
          </cell>
          <cell r="G4159">
            <v>2</v>
          </cell>
          <cell r="H4159">
            <v>1</v>
          </cell>
          <cell r="I4159" t="str">
            <v>HUMALOG 100/IU/ML 3 ML 5 KARTUS</v>
          </cell>
        </row>
        <row r="4160">
          <cell r="A4160">
            <v>8699673954301</v>
          </cell>
          <cell r="B4160" t="str">
            <v>A10AB04</v>
          </cell>
          <cell r="C4160" t="str">
            <v>insulin lispro</v>
          </cell>
          <cell r="D4160" t="str">
            <v>REFERANS</v>
          </cell>
          <cell r="E4160" t="str">
            <v>REFERANS</v>
          </cell>
          <cell r="F4160">
            <v>7</v>
          </cell>
          <cell r="G4160">
            <v>2</v>
          </cell>
          <cell r="H4160">
            <v>1</v>
          </cell>
          <cell r="I4160" t="str">
            <v>HUMALOG KWIKPEN 100IU/ML SC KULLANIMA HAZIR COZELTI ICEREN ENJEKSIYON KALEMI 
(5 ENJEKSIYON KALEMI)</v>
          </cell>
        </row>
        <row r="4161">
          <cell r="A4161">
            <v>8699673954196</v>
          </cell>
          <cell r="B4161" t="str">
            <v>A10AD04</v>
          </cell>
          <cell r="C4161" t="str">
            <v xml:space="preserve">ınsulin lispro </v>
          </cell>
          <cell r="D4161" t="str">
            <v>REFERANS</v>
          </cell>
          <cell r="E4161" t="str">
            <v>REFERANS</v>
          </cell>
          <cell r="F4161">
            <v>7</v>
          </cell>
          <cell r="G4161">
            <v>2</v>
          </cell>
          <cell r="H4161">
            <v>1</v>
          </cell>
          <cell r="I4161" t="str">
            <v>HUMALOG MIX 25  100 IU/ML 3ML x5 KARTUS</v>
          </cell>
        </row>
        <row r="4162">
          <cell r="A4162">
            <v>8699673954271</v>
          </cell>
          <cell r="B4162" t="str">
            <v>A10AD04</v>
          </cell>
          <cell r="C4162" t="str">
            <v xml:space="preserve">ınsulin lispro </v>
          </cell>
          <cell r="D4162" t="str">
            <v>REFERANS</v>
          </cell>
          <cell r="E4162" t="str">
            <v>REFERANS</v>
          </cell>
          <cell r="F4162">
            <v>7</v>
          </cell>
          <cell r="G4162">
            <v>2</v>
          </cell>
          <cell r="H4162">
            <v>1</v>
          </cell>
          <cell r="I4162" t="str">
            <v>HUMALOG MIX 25 KWIKPEN 100IU/ML SC KULLANIMA HAZIR SUS.ICEREN ENJ.KALEMI 
(5 ENJEKSIYON KALEMI)</v>
          </cell>
        </row>
        <row r="4163">
          <cell r="A4163">
            <v>8699673954202</v>
          </cell>
          <cell r="B4163" t="str">
            <v>A10AD04</v>
          </cell>
          <cell r="C4163" t="str">
            <v xml:space="preserve">ınsulin lispro </v>
          </cell>
          <cell r="D4163" t="str">
            <v>REFERANS</v>
          </cell>
          <cell r="E4163" t="str">
            <v>REFERANS</v>
          </cell>
          <cell r="F4163">
            <v>7</v>
          </cell>
          <cell r="G4163">
            <v>2</v>
          </cell>
          <cell r="H4163">
            <v>1</v>
          </cell>
          <cell r="I4163" t="str">
            <v>HUMALOG MIX 50 100IU/ML SUSPANSIYON ICEREN KARTUS(3 ML/5 KARTUS)</v>
          </cell>
        </row>
        <row r="4164">
          <cell r="A4164">
            <v>8699673954288</v>
          </cell>
          <cell r="B4164" t="str">
            <v>A10AD04</v>
          </cell>
          <cell r="C4164" t="str">
            <v xml:space="preserve">ınsulin lispro </v>
          </cell>
          <cell r="D4164" t="str">
            <v>REFERANS</v>
          </cell>
          <cell r="E4164" t="str">
            <v>REFERANS</v>
          </cell>
          <cell r="F4164">
            <v>7</v>
          </cell>
          <cell r="G4164">
            <v>2</v>
          </cell>
          <cell r="H4164">
            <v>1</v>
          </cell>
          <cell r="I4164" t="str">
            <v>HUMALOG MIX 50 KWIKPEN 100IU/ML SC KULLANIMA HAZIR SUS.ICEREN ENJ.KALEMI 
(5 ENJEKSIYON KALEMI)</v>
          </cell>
        </row>
        <row r="4165">
          <cell r="A4165">
            <v>8699673774206</v>
          </cell>
          <cell r="B4165" t="str">
            <v>A10AC01</v>
          </cell>
          <cell r="C4165" t="str">
            <v>insulin (human)</v>
          </cell>
          <cell r="D4165" t="str">
            <v>REFERANS</v>
          </cell>
          <cell r="E4165" t="str">
            <v>FIYAT KORUMALI URUN</v>
          </cell>
          <cell r="F4165">
            <v>7</v>
          </cell>
          <cell r="G4165">
            <v>2</v>
          </cell>
          <cell r="H4165">
            <v>1</v>
          </cell>
          <cell r="I4165" t="str">
            <v>HUMULIN-NPH 100 IU/ML 10 ML 1 FLAKON</v>
          </cell>
        </row>
        <row r="4166">
          <cell r="A4166">
            <v>8699673954158</v>
          </cell>
          <cell r="B4166" t="str">
            <v>A10AC01</v>
          </cell>
          <cell r="C4166" t="str">
            <v>insulin (human)</v>
          </cell>
          <cell r="D4166" t="str">
            <v>REFERANS</v>
          </cell>
          <cell r="E4166" t="str">
            <v>FIYAT KORUMALI URUN</v>
          </cell>
          <cell r="F4166">
            <v>7</v>
          </cell>
          <cell r="G4166">
            <v>2</v>
          </cell>
          <cell r="H4166">
            <v>1</v>
          </cell>
          <cell r="I4166" t="str">
            <v>HUMULIN-NPH 100 IU/ML 3 ML  5 KARTUS</v>
          </cell>
        </row>
        <row r="4167">
          <cell r="A4167">
            <v>8699673774213</v>
          </cell>
          <cell r="B4167" t="str">
            <v>A10AB01</v>
          </cell>
          <cell r="C4167" t="str">
            <v>insulin (human)</v>
          </cell>
          <cell r="D4167" t="str">
            <v>REFERANS</v>
          </cell>
          <cell r="E4167" t="str">
            <v>FIYAT KORUMALI URUN</v>
          </cell>
          <cell r="F4167">
            <v>7</v>
          </cell>
          <cell r="G4167">
            <v>2</v>
          </cell>
          <cell r="H4167">
            <v>1</v>
          </cell>
          <cell r="I4167" t="str">
            <v>HUMULIN-R 100 IU/ML 10 ML 1 FLAKON</v>
          </cell>
        </row>
        <row r="4168">
          <cell r="A4168">
            <v>8699673954165</v>
          </cell>
          <cell r="B4168" t="str">
            <v>A10AB01</v>
          </cell>
          <cell r="C4168" t="str">
            <v>insulin (human)</v>
          </cell>
          <cell r="D4168" t="str">
            <v>REFERANS</v>
          </cell>
          <cell r="E4168" t="str">
            <v>FIYAT KORUMALI URUN</v>
          </cell>
          <cell r="F4168">
            <v>7</v>
          </cell>
          <cell r="G4168">
            <v>2</v>
          </cell>
          <cell r="H4168">
            <v>1</v>
          </cell>
          <cell r="I4168" t="str">
            <v>HUMULIN-R 100 IU/ML 3 ML  5 KARTUS</v>
          </cell>
        </row>
        <row r="4169">
          <cell r="A4169">
            <v>8699673954172</v>
          </cell>
          <cell r="B4169" t="str">
            <v>A10AD01</v>
          </cell>
          <cell r="C4169" t="str">
            <v>insulin (human)</v>
          </cell>
          <cell r="D4169" t="str">
            <v>REFERANS</v>
          </cell>
          <cell r="E4169" t="str">
            <v>FIYAT KORUMALI URUN</v>
          </cell>
          <cell r="F4169">
            <v>7</v>
          </cell>
          <cell r="G4169">
            <v>2</v>
          </cell>
          <cell r="H4169">
            <v>1</v>
          </cell>
          <cell r="I4169" t="str">
            <v>HUMULIN-M PREFIL 70/30 100 IU/ML 3 ML 5 KARTUS</v>
          </cell>
        </row>
        <row r="4170">
          <cell r="A4170">
            <v>8699505952864</v>
          </cell>
          <cell r="B4170" t="str">
            <v>L03AB04</v>
          </cell>
          <cell r="C4170" t="str">
            <v>interferon alfa-2a</v>
          </cell>
          <cell r="D4170" t="str">
            <v>REFERANS</v>
          </cell>
          <cell r="E4170" t="str">
            <v>FIYAT KORUMALI URUN</v>
          </cell>
          <cell r="F4170">
            <v>0</v>
          </cell>
          <cell r="G4170">
            <v>2</v>
          </cell>
          <cell r="H4170">
            <v>1</v>
          </cell>
          <cell r="I4170" t="str">
            <v xml:space="preserve">ROFERON-A 3 MIU </v>
          </cell>
        </row>
        <row r="4171">
          <cell r="A4171">
            <v>8699505952895</v>
          </cell>
          <cell r="B4171" t="str">
            <v>L03AB04</v>
          </cell>
          <cell r="C4171" t="str">
            <v>interferon alfa-2a</v>
          </cell>
          <cell r="D4171" t="str">
            <v>REFERANS</v>
          </cell>
          <cell r="E4171" t="str">
            <v>FIYAT KORUMALI URUN</v>
          </cell>
          <cell r="F4171">
            <v>0</v>
          </cell>
          <cell r="G4171">
            <v>2</v>
          </cell>
          <cell r="H4171">
            <v>1</v>
          </cell>
          <cell r="I4171" t="str">
            <v>ROFERON-A 4,5 MIU</v>
          </cell>
        </row>
        <row r="4172">
          <cell r="A4172">
            <v>8699505952901</v>
          </cell>
          <cell r="B4172" t="str">
            <v>L03AB04</v>
          </cell>
          <cell r="C4172" t="str">
            <v>interferon alfa-2a</v>
          </cell>
          <cell r="D4172" t="str">
            <v>REFERANS</v>
          </cell>
          <cell r="E4172" t="str">
            <v>FIYAT KORUMALI URUN</v>
          </cell>
          <cell r="F4172">
            <v>0</v>
          </cell>
          <cell r="G4172">
            <v>2</v>
          </cell>
          <cell r="H4172">
            <v>1</v>
          </cell>
          <cell r="I4172" t="str">
            <v xml:space="preserve">ROFERON-A 6 MIU </v>
          </cell>
        </row>
        <row r="4173">
          <cell r="A4173">
            <v>8699505952871</v>
          </cell>
          <cell r="B4173" t="str">
            <v>L03AB04</v>
          </cell>
          <cell r="C4173" t="str">
            <v>interferon alfa-2a</v>
          </cell>
          <cell r="D4173" t="str">
            <v>REFERANS</v>
          </cell>
          <cell r="E4173" t="str">
            <v>FIYAT KORUMALI URUN</v>
          </cell>
          <cell r="F4173">
            <v>0</v>
          </cell>
          <cell r="G4173">
            <v>2</v>
          </cell>
          <cell r="H4173">
            <v>1</v>
          </cell>
          <cell r="I4173" t="str">
            <v>ROFERON-A 9 MIU</v>
          </cell>
        </row>
        <row r="4174">
          <cell r="A4174">
            <v>8699636950203</v>
          </cell>
          <cell r="B4174" t="str">
            <v>L03AB05</v>
          </cell>
          <cell r="C4174" t="str">
            <v>interferon alfa-2b</v>
          </cell>
          <cell r="D4174" t="str">
            <v>REFERANS</v>
          </cell>
          <cell r="E4174" t="str">
            <v>FIYAT KORUMALI URUN</v>
          </cell>
          <cell r="F4174">
            <v>7</v>
          </cell>
          <cell r="G4174">
            <v>2</v>
          </cell>
          <cell r="H4174">
            <v>1</v>
          </cell>
          <cell r="I4174" t="str">
            <v>INTRON-A 10 MIU/1 ML ENJ.COZ. ICEREN 1 FLAKON</v>
          </cell>
        </row>
        <row r="4175">
          <cell r="A4175">
            <v>8699636950210</v>
          </cell>
          <cell r="B4175" t="str">
            <v>L03AB05</v>
          </cell>
          <cell r="C4175" t="str">
            <v>interferon alfa-2b</v>
          </cell>
          <cell r="D4175" t="str">
            <v>REFERANS</v>
          </cell>
          <cell r="E4175" t="str">
            <v>FIYAT KORUMALI URUN</v>
          </cell>
          <cell r="F4175">
            <v>7</v>
          </cell>
          <cell r="G4175">
            <v>2</v>
          </cell>
          <cell r="H4175">
            <v>1</v>
          </cell>
          <cell r="I4175" t="str">
            <v>INTRON-A PEN 18 MIU 1 FLAKON</v>
          </cell>
        </row>
        <row r="4176">
          <cell r="A4176">
            <v>8699636950227</v>
          </cell>
          <cell r="B4176" t="str">
            <v>L03AB05</v>
          </cell>
          <cell r="C4176" t="str">
            <v>interferon alfa-2b</v>
          </cell>
          <cell r="D4176" t="str">
            <v>REFERANS</v>
          </cell>
          <cell r="E4176" t="str">
            <v>FIYAT KORUMALI URUN</v>
          </cell>
          <cell r="F4176">
            <v>7</v>
          </cell>
          <cell r="G4176">
            <v>2</v>
          </cell>
          <cell r="H4176">
            <v>1</v>
          </cell>
          <cell r="I4176" t="str">
            <v>INTRON-A PEN 30 MIU 1 FLAKON + ENJ. KALEMI</v>
          </cell>
        </row>
        <row r="4177">
          <cell r="A4177">
            <v>8699636950234</v>
          </cell>
          <cell r="B4177" t="str">
            <v>L03AB05</v>
          </cell>
          <cell r="C4177" t="str">
            <v>interferon alfa-2b</v>
          </cell>
          <cell r="D4177" t="str">
            <v>REFERANS</v>
          </cell>
          <cell r="E4177" t="str">
            <v>FIYAT KORUMALI URUN</v>
          </cell>
          <cell r="F4177">
            <v>7</v>
          </cell>
          <cell r="G4177">
            <v>2</v>
          </cell>
          <cell r="H4177">
            <v>1</v>
          </cell>
          <cell r="I4177" t="str">
            <v>INTRON-A PEN 60 MIU 1 FLAKON + ENJ. KALEMI</v>
          </cell>
        </row>
        <row r="4178">
          <cell r="A4178">
            <v>8699777950186</v>
          </cell>
          <cell r="B4178" t="str">
            <v>L03AB07</v>
          </cell>
          <cell r="C4178" t="str">
            <v>interferon beta-1a</v>
          </cell>
          <cell r="D4178" t="str">
            <v>REFERANS</v>
          </cell>
          <cell r="E4178" t="str">
            <v>REFERANS</v>
          </cell>
          <cell r="F4178">
            <v>7</v>
          </cell>
          <cell r="G4178">
            <v>2</v>
          </cell>
          <cell r="H4178">
            <v>1</v>
          </cell>
          <cell r="I4178" t="str">
            <v xml:space="preserve">REBIF 22  MCG (6 MIU) KULLANIMA HAZIR   3 ADET SIRINGA </v>
          </cell>
        </row>
        <row r="4179">
          <cell r="A4179">
            <v>8699777950209</v>
          </cell>
          <cell r="B4179" t="str">
            <v>L03AB07</v>
          </cell>
          <cell r="C4179" t="str">
            <v>interferon beta-1a</v>
          </cell>
          <cell r="D4179" t="str">
            <v>REFERANS</v>
          </cell>
          <cell r="E4179" t="str">
            <v>REFERANS</v>
          </cell>
          <cell r="F4179">
            <v>7</v>
          </cell>
          <cell r="G4179">
            <v>2</v>
          </cell>
          <cell r="H4179">
            <v>1</v>
          </cell>
          <cell r="I4179" t="str">
            <v xml:space="preserve">REBIF 44  MCG (12 MIU) KULLANIMA HAZIR 12 ADET SIRINGA </v>
          </cell>
        </row>
        <row r="4180">
          <cell r="A4180">
            <v>8699783950033</v>
          </cell>
          <cell r="B4180" t="str">
            <v>L03AB07</v>
          </cell>
          <cell r="C4180" t="str">
            <v>interferon beta-1a</v>
          </cell>
          <cell r="D4180" t="str">
            <v>REFERANS</v>
          </cell>
          <cell r="E4180" t="str">
            <v>REFERANS</v>
          </cell>
          <cell r="F4180">
            <v>7</v>
          </cell>
          <cell r="G4180">
            <v>2</v>
          </cell>
          <cell r="H4180">
            <v>1</v>
          </cell>
          <cell r="I4180" t="str">
            <v>AVONEX 30 MCG/0,5 ML KULLANIMA HAZIR DOLU ENJEKSIYON KALEMI ICINDE ENJEKSIYONLUK COZELTI</v>
          </cell>
        </row>
        <row r="4181">
          <cell r="A4181">
            <v>8699546799169</v>
          </cell>
          <cell r="B4181" t="str">
            <v>L03AB08</v>
          </cell>
          <cell r="C4181" t="str">
            <v>interferon beta-1b</v>
          </cell>
          <cell r="D4181" t="str">
            <v>REFERANS</v>
          </cell>
          <cell r="E4181" t="str">
            <v>REFERANS</v>
          </cell>
          <cell r="F4181">
            <v>7</v>
          </cell>
          <cell r="G4181">
            <v>2</v>
          </cell>
          <cell r="H4181">
            <v>1</v>
          </cell>
          <cell r="I4181" t="str">
            <v xml:space="preserve">BETAFERON 0,3 MG 15 FLAKON </v>
          </cell>
        </row>
        <row r="4182">
          <cell r="A4182">
            <v>8699679774101</v>
          </cell>
          <cell r="B4182" t="str">
            <v>V08AB11</v>
          </cell>
          <cell r="C4182" t="str">
            <v>iobitridol</v>
          </cell>
          <cell r="D4182" t="str">
            <v>REFERANS</v>
          </cell>
          <cell r="E4182" t="str">
            <v>REFERANS</v>
          </cell>
          <cell r="F4182">
            <v>0</v>
          </cell>
          <cell r="G4182">
            <v>2</v>
          </cell>
          <cell r="H4182">
            <v>1</v>
          </cell>
          <cell r="I4182" t="str">
            <v>XENETIX-300  100 ML 1 FLAKON</v>
          </cell>
        </row>
        <row r="4183">
          <cell r="A4183">
            <v>8699679774002</v>
          </cell>
          <cell r="B4183" t="str">
            <v>V08AB11</v>
          </cell>
          <cell r="C4183" t="str">
            <v>iobitridol</v>
          </cell>
          <cell r="D4183" t="str">
            <v>REFERANS</v>
          </cell>
          <cell r="E4183" t="str">
            <v>REFERANS</v>
          </cell>
          <cell r="F4183">
            <v>0</v>
          </cell>
          <cell r="G4183">
            <v>2</v>
          </cell>
          <cell r="H4183">
            <v>1</v>
          </cell>
          <cell r="I4183" t="str">
            <v>XENETIX-300 50 ML 1 FLAKON</v>
          </cell>
        </row>
        <row r="4184">
          <cell r="A4184">
            <v>8699679774309</v>
          </cell>
          <cell r="B4184" t="str">
            <v>V08AB11</v>
          </cell>
          <cell r="C4184" t="str">
            <v>iobitridol</v>
          </cell>
          <cell r="D4184" t="str">
            <v>REFERANS</v>
          </cell>
          <cell r="E4184" t="str">
            <v>REFERANS</v>
          </cell>
          <cell r="F4184">
            <v>0</v>
          </cell>
          <cell r="G4184">
            <v>2</v>
          </cell>
          <cell r="H4184">
            <v>1</v>
          </cell>
          <cell r="I4184" t="str">
            <v>XENETIX-350  100 ML 1 FLAKON</v>
          </cell>
        </row>
        <row r="4185">
          <cell r="A4185">
            <v>8699679694508</v>
          </cell>
          <cell r="B4185" t="str">
            <v>V08AB11</v>
          </cell>
          <cell r="C4185" t="str">
            <v>iobitridol</v>
          </cell>
          <cell r="D4185" t="str">
            <v>REFERANS</v>
          </cell>
          <cell r="E4185" t="str">
            <v>REFERANS</v>
          </cell>
          <cell r="F4185">
            <v>0</v>
          </cell>
          <cell r="G4185">
            <v>2</v>
          </cell>
          <cell r="H4185">
            <v>1</v>
          </cell>
          <cell r="I4185" t="str">
            <v>XENETIX-350  200 ML 1 FLAKON</v>
          </cell>
        </row>
        <row r="4186">
          <cell r="A4186">
            <v>8699679774200</v>
          </cell>
          <cell r="B4186" t="str">
            <v>V08AB11</v>
          </cell>
          <cell r="C4186" t="str">
            <v>iobitridol</v>
          </cell>
          <cell r="D4186" t="str">
            <v>REFERANS</v>
          </cell>
          <cell r="E4186" t="str">
            <v>REFERANS</v>
          </cell>
          <cell r="F4186">
            <v>0</v>
          </cell>
          <cell r="G4186">
            <v>2</v>
          </cell>
          <cell r="H4186">
            <v>1</v>
          </cell>
          <cell r="I4186" t="str">
            <v>XENETIX-350 50 ML 1 FLAKON</v>
          </cell>
        </row>
        <row r="4187">
          <cell r="A4187">
            <v>8699688772143</v>
          </cell>
          <cell r="B4187" t="str">
            <v>V08AB09</v>
          </cell>
          <cell r="C4187" t="str">
            <v>iodixanol</v>
          </cell>
          <cell r="D4187" t="str">
            <v>REFERANS</v>
          </cell>
          <cell r="E4187" t="str">
            <v>REFERANS</v>
          </cell>
          <cell r="F4187">
            <v>0</v>
          </cell>
          <cell r="G4187">
            <v>2</v>
          </cell>
          <cell r="H4187">
            <v>1</v>
          </cell>
          <cell r="I4187" t="str">
            <v>VISIPAQUE  270 MG   50 ML 1 FLAKON</v>
          </cell>
        </row>
        <row r="4188">
          <cell r="A4188">
            <v>8699688772242</v>
          </cell>
          <cell r="B4188" t="str">
            <v>V08AB09</v>
          </cell>
          <cell r="C4188" t="str">
            <v>iodixanol</v>
          </cell>
          <cell r="D4188" t="str">
            <v>REFERANS</v>
          </cell>
          <cell r="E4188" t="str">
            <v>REFERANS</v>
          </cell>
          <cell r="F4188">
            <v>0</v>
          </cell>
          <cell r="G4188">
            <v>2</v>
          </cell>
          <cell r="H4188">
            <v>1</v>
          </cell>
          <cell r="I4188" t="str">
            <v>VISIPAQUE  320 MG   50 ML 1 FLAKON</v>
          </cell>
        </row>
        <row r="4189">
          <cell r="A4189">
            <v>8699688772259</v>
          </cell>
          <cell r="B4189" t="str">
            <v>V08AB09</v>
          </cell>
          <cell r="C4189" t="str">
            <v>iodixanol</v>
          </cell>
          <cell r="D4189" t="str">
            <v>REFERANS</v>
          </cell>
          <cell r="E4189" t="str">
            <v>REFERANS</v>
          </cell>
          <cell r="F4189">
            <v>0</v>
          </cell>
          <cell r="G4189">
            <v>2</v>
          </cell>
          <cell r="H4189">
            <v>1</v>
          </cell>
          <cell r="I4189" t="str">
            <v>VISIPAQUE  320 MG 100 ML 1 FLAKON</v>
          </cell>
        </row>
        <row r="4190">
          <cell r="A4190">
            <v>8699688772266</v>
          </cell>
          <cell r="B4190" t="str">
            <v>V08AB09</v>
          </cell>
          <cell r="C4190" t="str">
            <v>iodixanol</v>
          </cell>
          <cell r="D4190" t="str">
            <v>REFERANS</v>
          </cell>
          <cell r="E4190" t="str">
            <v>REFERANS</v>
          </cell>
          <cell r="F4190">
            <v>0</v>
          </cell>
          <cell r="G4190">
            <v>2</v>
          </cell>
          <cell r="H4190">
            <v>1</v>
          </cell>
          <cell r="I4190" t="str">
            <v>VISIPAQUE  320 MG 200 ML 1 FLAKON</v>
          </cell>
        </row>
        <row r="4191">
          <cell r="A4191">
            <v>8699702774023</v>
          </cell>
          <cell r="B4191" t="str">
            <v>V08AB02</v>
          </cell>
          <cell r="C4191" t="str">
            <v>iohexol</v>
          </cell>
          <cell r="D4191" t="str">
            <v>ESDEGER</v>
          </cell>
          <cell r="E4191" t="str">
            <v>FIYAT KORUMALI URUN</v>
          </cell>
          <cell r="F4191">
            <v>0</v>
          </cell>
          <cell r="G4191">
            <v>1</v>
          </cell>
          <cell r="H4191">
            <v>1</v>
          </cell>
          <cell r="I4191" t="str">
            <v xml:space="preserve">BIEMEXOL 300 MGI/ML  IA, IV, INTRATEKAL ENJEKSIYON ICIN COZELTI ICEREN 100 ML 1 FLAKON </v>
          </cell>
        </row>
        <row r="4192">
          <cell r="A4192">
            <v>8699702774016</v>
          </cell>
          <cell r="B4192" t="str">
            <v>V08AB02</v>
          </cell>
          <cell r="C4192" t="str">
            <v>iohexol</v>
          </cell>
          <cell r="D4192" t="str">
            <v>ESDEGER</v>
          </cell>
          <cell r="E4192" t="str">
            <v>FIYAT KORUMALI URUN</v>
          </cell>
          <cell r="F4192">
            <v>0</v>
          </cell>
          <cell r="G4192">
            <v>1</v>
          </cell>
          <cell r="H4192">
            <v>1</v>
          </cell>
          <cell r="I4192" t="str">
            <v xml:space="preserve">BIEMEXOL 300 MGI/ML  IA, IV, INTRATEKAL ENJEKSIYON ICIN COZELTI ICEREN 50 ML 1 FLAKON </v>
          </cell>
        </row>
        <row r="4193">
          <cell r="A4193">
            <v>8699702774047</v>
          </cell>
          <cell r="B4193" t="str">
            <v>V08AB02</v>
          </cell>
          <cell r="C4193" t="str">
            <v>iohexol</v>
          </cell>
          <cell r="D4193" t="str">
            <v>ESDEGER</v>
          </cell>
          <cell r="E4193" t="str">
            <v>FIYAT KORUMALI URUN</v>
          </cell>
          <cell r="F4193">
            <v>0</v>
          </cell>
          <cell r="G4193">
            <v>1</v>
          </cell>
          <cell r="H4193">
            <v>1</v>
          </cell>
          <cell r="I4193" t="str">
            <v xml:space="preserve">BIEMEXOL 350 MGI/ML  IA, IV, INTRATEKAL ENJEKSIYON ICIN COZELTI ICEREN 100 ML 1 FLAKON </v>
          </cell>
        </row>
        <row r="4194">
          <cell r="A4194">
            <v>8699702774054</v>
          </cell>
          <cell r="B4194" t="str">
            <v>V08AB02</v>
          </cell>
          <cell r="C4194" t="str">
            <v>iohexol</v>
          </cell>
          <cell r="D4194" t="str">
            <v>ESDEGER</v>
          </cell>
          <cell r="E4194" t="str">
            <v>FIYAT KORUMALI URUN</v>
          </cell>
          <cell r="F4194">
            <v>0</v>
          </cell>
          <cell r="G4194">
            <v>1</v>
          </cell>
          <cell r="H4194">
            <v>1</v>
          </cell>
          <cell r="I4194" t="str">
            <v xml:space="preserve">BIEMEXOL 350 MGI/ML  IA, IV, INTRATEKAL ENJEKSIYON ICIN COZELTI ICEREN 200 ML 1 FLAKON </v>
          </cell>
        </row>
        <row r="4195">
          <cell r="A4195">
            <v>8699702774030</v>
          </cell>
          <cell r="B4195" t="str">
            <v>V08AB02</v>
          </cell>
          <cell r="C4195" t="str">
            <v>iohexol</v>
          </cell>
          <cell r="D4195" t="str">
            <v>ESDEGER</v>
          </cell>
          <cell r="E4195" t="str">
            <v>FIYAT KORUMALI URUN</v>
          </cell>
          <cell r="F4195">
            <v>0</v>
          </cell>
          <cell r="G4195">
            <v>1</v>
          </cell>
          <cell r="H4195">
            <v>1</v>
          </cell>
          <cell r="I4195" t="str">
            <v xml:space="preserve">BIEMEXOL 350 MGI/ML  IA, IV, INTRATEKAL ENJEKSIYON ICIN COZELTI ICEREN 50 ML 1 FLAKON </v>
          </cell>
        </row>
        <row r="4196">
          <cell r="A4196">
            <v>8699715771835</v>
          </cell>
          <cell r="B4196" t="str">
            <v>V08AB02</v>
          </cell>
          <cell r="C4196" t="str">
            <v>iohexol</v>
          </cell>
          <cell r="D4196" t="str">
            <v>ESDEGER</v>
          </cell>
          <cell r="E4196" t="str">
            <v>FIYAT KORUMALI URUN</v>
          </cell>
          <cell r="F4196">
            <v>0</v>
          </cell>
          <cell r="G4196">
            <v>1</v>
          </cell>
          <cell r="H4196">
            <v>1</v>
          </cell>
          <cell r="I4196" t="str">
            <v>KOPAQ 300 MG/ML 100 ML ENJENKSIYONLUK COZELTI ICEREN FLAKON</v>
          </cell>
        </row>
        <row r="4197">
          <cell r="A4197">
            <v>8699715771842</v>
          </cell>
          <cell r="B4197" t="str">
            <v>V08AB02</v>
          </cell>
          <cell r="C4197" t="str">
            <v>iohexol</v>
          </cell>
          <cell r="D4197" t="str">
            <v>ESDEGER</v>
          </cell>
          <cell r="E4197" t="str">
            <v>FIYAT KORUMALI URUN</v>
          </cell>
          <cell r="F4197">
            <v>0</v>
          </cell>
          <cell r="G4197">
            <v>1</v>
          </cell>
          <cell r="H4197">
            <v>1</v>
          </cell>
          <cell r="I4197" t="str">
            <v xml:space="preserve">KOPAQ 300 MG/ML 50 ML ENJEKSIYONLUK COZELTI ICEREN FLAKON </v>
          </cell>
        </row>
        <row r="4198">
          <cell r="A4198">
            <v>8699715771910</v>
          </cell>
          <cell r="B4198" t="str">
            <v>V08AB02</v>
          </cell>
          <cell r="C4198" t="str">
            <v>iohexol</v>
          </cell>
          <cell r="D4198" t="str">
            <v>ESDEGER</v>
          </cell>
          <cell r="E4198" t="str">
            <v>FIYAT KORUMALI URUN</v>
          </cell>
          <cell r="F4198">
            <v>0</v>
          </cell>
          <cell r="G4198">
            <v>1</v>
          </cell>
          <cell r="H4198">
            <v>1</v>
          </cell>
          <cell r="I4198" t="str">
            <v>KOPAQ 350 MG/ML 100 ML ENJENKSIYONLUK COZELTI ICEREN FLAKON</v>
          </cell>
        </row>
        <row r="4199">
          <cell r="A4199">
            <v>8699715771903</v>
          </cell>
          <cell r="B4199" t="str">
            <v>V08AB02</v>
          </cell>
          <cell r="C4199" t="str">
            <v>iohexol</v>
          </cell>
          <cell r="D4199" t="str">
            <v>ESDEGER</v>
          </cell>
          <cell r="E4199" t="str">
            <v>FIYAT KORUMALI URUN</v>
          </cell>
          <cell r="F4199">
            <v>0</v>
          </cell>
          <cell r="G4199">
            <v>1</v>
          </cell>
          <cell r="H4199">
            <v>1</v>
          </cell>
          <cell r="I4199" t="str">
            <v>KOPAQ 350 MG/ML 50 ML ENJENKSIYONLUK COZELTI ICEREN FLAKON</v>
          </cell>
        </row>
        <row r="4200">
          <cell r="A4200">
            <v>8699688771450</v>
          </cell>
          <cell r="B4200" t="str">
            <v>V08AB02</v>
          </cell>
          <cell r="C4200" t="str">
            <v>iohexol</v>
          </cell>
          <cell r="D4200" t="str">
            <v>REFERANS</v>
          </cell>
          <cell r="E4200" t="str">
            <v>FIYAT KORUMALI URUN</v>
          </cell>
          <cell r="F4200">
            <v>0</v>
          </cell>
          <cell r="G4200">
            <v>1</v>
          </cell>
          <cell r="H4200">
            <v>1</v>
          </cell>
          <cell r="I4200" t="str">
            <v>OMNIPAQUE   300 MG/100 ML 1 FLAKON</v>
          </cell>
        </row>
        <row r="4201">
          <cell r="A4201">
            <v>8699688771566</v>
          </cell>
          <cell r="B4201" t="str">
            <v>V08AB02</v>
          </cell>
          <cell r="C4201" t="str">
            <v>iohexol</v>
          </cell>
          <cell r="D4201" t="str">
            <v>REFERANS</v>
          </cell>
          <cell r="E4201" t="str">
            <v>FIYAT KORUMALI URUN</v>
          </cell>
          <cell r="F4201">
            <v>0</v>
          </cell>
          <cell r="G4201">
            <v>1</v>
          </cell>
          <cell r="H4201">
            <v>1</v>
          </cell>
          <cell r="I4201" t="str">
            <v>OMNIPAQUE   350 MG/200 ML 1 FLAKON</v>
          </cell>
        </row>
        <row r="4202">
          <cell r="A4202">
            <v>8699688771559</v>
          </cell>
          <cell r="B4202" t="str">
            <v>V08AB02</v>
          </cell>
          <cell r="C4202" t="str">
            <v>iohexol</v>
          </cell>
          <cell r="D4202" t="str">
            <v>REFERANS</v>
          </cell>
          <cell r="E4202" t="str">
            <v>FIYAT KORUMALI URUN</v>
          </cell>
          <cell r="F4202">
            <v>0</v>
          </cell>
          <cell r="G4202">
            <v>1</v>
          </cell>
          <cell r="H4202">
            <v>1</v>
          </cell>
          <cell r="I4202" t="str">
            <v>OMNIPAQUE   350MG/100 ML  1 FLAKON</v>
          </cell>
        </row>
        <row r="4203">
          <cell r="A4203">
            <v>8699688771542</v>
          </cell>
          <cell r="B4203" t="str">
            <v>V08AB02</v>
          </cell>
          <cell r="C4203" t="str">
            <v>iohexol</v>
          </cell>
          <cell r="D4203" t="str">
            <v>REFERANS</v>
          </cell>
          <cell r="E4203" t="str">
            <v>FIYAT KORUMALI URUN</v>
          </cell>
          <cell r="F4203">
            <v>0</v>
          </cell>
          <cell r="G4203">
            <v>1</v>
          </cell>
          <cell r="H4203">
            <v>1</v>
          </cell>
          <cell r="I4203" t="str">
            <v>OMNIPAQUE   350MG/50 ML    1 FLAKON</v>
          </cell>
        </row>
        <row r="4204">
          <cell r="A4204">
            <v>8699688771443</v>
          </cell>
          <cell r="B4204" t="str">
            <v>V08AB02</v>
          </cell>
          <cell r="C4204" t="str">
            <v>iohexol</v>
          </cell>
          <cell r="D4204" t="str">
            <v>REFERANS</v>
          </cell>
          <cell r="E4204" t="str">
            <v>FIYAT KORUMALI URUN</v>
          </cell>
          <cell r="F4204">
            <v>0</v>
          </cell>
          <cell r="G4204">
            <v>1</v>
          </cell>
          <cell r="H4204">
            <v>1</v>
          </cell>
          <cell r="I4204" t="str">
            <v>OMNIPAQUE 300 MG/50 ML   1 FLAKON</v>
          </cell>
        </row>
        <row r="4205">
          <cell r="A4205">
            <v>8699564772991</v>
          </cell>
          <cell r="B4205" t="str">
            <v>V08AB10</v>
          </cell>
          <cell r="C4205" t="str">
            <v>iomeprol</v>
          </cell>
          <cell r="D4205" t="str">
            <v>REFERANS</v>
          </cell>
          <cell r="E4205" t="str">
            <v>REFERANS</v>
          </cell>
          <cell r="F4205">
            <v>0</v>
          </cell>
          <cell r="G4205">
            <v>2</v>
          </cell>
          <cell r="H4205">
            <v>1</v>
          </cell>
          <cell r="I4205" t="str">
            <v>IOMERON 300 100 ML FLAKON</v>
          </cell>
        </row>
        <row r="4206">
          <cell r="A4206">
            <v>8699564773011</v>
          </cell>
          <cell r="B4206" t="str">
            <v>V08AB10</v>
          </cell>
          <cell r="C4206" t="str">
            <v>iomeprol</v>
          </cell>
          <cell r="D4206" t="str">
            <v>REFERANS</v>
          </cell>
          <cell r="E4206" t="str">
            <v>REFERANS</v>
          </cell>
          <cell r="F4206">
            <v>0</v>
          </cell>
          <cell r="G4206">
            <v>2</v>
          </cell>
          <cell r="H4206">
            <v>1</v>
          </cell>
          <cell r="I4206" t="str">
            <v>IOMERON 300 150 ML FLAKON</v>
          </cell>
        </row>
        <row r="4207">
          <cell r="A4207">
            <v>8699564772977</v>
          </cell>
          <cell r="B4207" t="str">
            <v>V08AB10</v>
          </cell>
          <cell r="C4207" t="str">
            <v>iomeprol</v>
          </cell>
          <cell r="D4207" t="str">
            <v>REFERANS</v>
          </cell>
          <cell r="E4207" t="str">
            <v>REFERANS</v>
          </cell>
          <cell r="F4207">
            <v>0</v>
          </cell>
          <cell r="G4207">
            <v>2</v>
          </cell>
          <cell r="H4207">
            <v>1</v>
          </cell>
          <cell r="I4207" t="str">
            <v>IOMERON 300 50 ML FLAKON</v>
          </cell>
        </row>
        <row r="4208">
          <cell r="A4208">
            <v>8699564773042</v>
          </cell>
          <cell r="B4208" t="str">
            <v>V08AB10</v>
          </cell>
          <cell r="C4208" t="str">
            <v>iomeprol</v>
          </cell>
          <cell r="D4208" t="str">
            <v>REFERANS</v>
          </cell>
          <cell r="E4208" t="str">
            <v>REFERANS</v>
          </cell>
          <cell r="F4208">
            <v>0</v>
          </cell>
          <cell r="G4208">
            <v>2</v>
          </cell>
          <cell r="H4208">
            <v>1</v>
          </cell>
          <cell r="I4208" t="str">
            <v>IOMERON 350 100 ML FLAKON</v>
          </cell>
        </row>
        <row r="4209">
          <cell r="A4209">
            <v>8699564773059</v>
          </cell>
          <cell r="B4209" t="str">
            <v>V08AB10</v>
          </cell>
          <cell r="C4209" t="str">
            <v>iomeprol</v>
          </cell>
          <cell r="D4209" t="str">
            <v>REFERANS</v>
          </cell>
          <cell r="E4209" t="str">
            <v>REFERANS</v>
          </cell>
          <cell r="F4209">
            <v>0</v>
          </cell>
          <cell r="G4209">
            <v>2</v>
          </cell>
          <cell r="H4209">
            <v>1</v>
          </cell>
          <cell r="I4209" t="str">
            <v>IOMERON 350 150 ML FLAKON</v>
          </cell>
        </row>
        <row r="4210">
          <cell r="A4210">
            <v>8699564773035</v>
          </cell>
          <cell r="B4210" t="str">
            <v>V08AB10</v>
          </cell>
          <cell r="C4210" t="str">
            <v>iomeprol</v>
          </cell>
          <cell r="D4210" t="str">
            <v>REFERANS</v>
          </cell>
          <cell r="E4210" t="str">
            <v>REFERANS</v>
          </cell>
          <cell r="F4210">
            <v>0</v>
          </cell>
          <cell r="G4210">
            <v>2</v>
          </cell>
          <cell r="H4210">
            <v>1</v>
          </cell>
          <cell r="I4210" t="str">
            <v>IOMERON 350 50 ML FLAKON</v>
          </cell>
        </row>
        <row r="4211">
          <cell r="A4211">
            <v>8699564773110</v>
          </cell>
          <cell r="B4211" t="str">
            <v>V08AB10</v>
          </cell>
          <cell r="C4211" t="str">
            <v>iomeprol</v>
          </cell>
          <cell r="D4211" t="str">
            <v>REFERANS</v>
          </cell>
          <cell r="E4211" t="str">
            <v>REFERANS</v>
          </cell>
          <cell r="F4211">
            <v>0</v>
          </cell>
          <cell r="G4211">
            <v>2</v>
          </cell>
          <cell r="H4211">
            <v>1</v>
          </cell>
          <cell r="I4211" t="str">
            <v>IOMERON 400 100 ML FLAKON</v>
          </cell>
        </row>
        <row r="4212">
          <cell r="A4212">
            <v>8699564773127</v>
          </cell>
          <cell r="B4212" t="str">
            <v>V08AB10</v>
          </cell>
          <cell r="C4212" t="str">
            <v>iomeprol</v>
          </cell>
          <cell r="D4212" t="str">
            <v>REFERANS</v>
          </cell>
          <cell r="E4212" t="str">
            <v>REFERANS</v>
          </cell>
          <cell r="F4212">
            <v>0</v>
          </cell>
          <cell r="G4212">
            <v>2</v>
          </cell>
          <cell r="H4212">
            <v>1</v>
          </cell>
          <cell r="I4212" t="str">
            <v>IOMERON 400 150 ML FLAKON</v>
          </cell>
        </row>
        <row r="4213">
          <cell r="A4213">
            <v>8699564773134</v>
          </cell>
          <cell r="B4213" t="str">
            <v>V08AB10</v>
          </cell>
          <cell r="C4213" t="str">
            <v>iomeprol</v>
          </cell>
          <cell r="D4213" t="str">
            <v>REFERANS</v>
          </cell>
          <cell r="E4213" t="str">
            <v>REFERANS</v>
          </cell>
          <cell r="F4213">
            <v>0</v>
          </cell>
          <cell r="G4213">
            <v>2</v>
          </cell>
          <cell r="H4213">
            <v>1</v>
          </cell>
          <cell r="I4213" t="str">
            <v>IOMERON 400 200 ML FLAKON</v>
          </cell>
        </row>
        <row r="4214">
          <cell r="A4214">
            <v>8699564773141</v>
          </cell>
          <cell r="B4214" t="str">
            <v>V08AB10</v>
          </cell>
          <cell r="C4214" t="str">
            <v>iomeprol</v>
          </cell>
          <cell r="D4214" t="str">
            <v>REFERANS</v>
          </cell>
          <cell r="E4214" t="str">
            <v>REFERANS</v>
          </cell>
          <cell r="F4214">
            <v>0</v>
          </cell>
          <cell r="G4214">
            <v>2</v>
          </cell>
          <cell r="H4214">
            <v>1</v>
          </cell>
          <cell r="I4214" t="str">
            <v>IOMERON 400 250 ML FLAKON</v>
          </cell>
        </row>
        <row r="4215">
          <cell r="A4215">
            <v>8699564773080</v>
          </cell>
          <cell r="B4215" t="str">
            <v>V08AB10</v>
          </cell>
          <cell r="C4215" t="str">
            <v>iomeprol</v>
          </cell>
          <cell r="D4215" t="str">
            <v>REFERANS</v>
          </cell>
          <cell r="E4215" t="str">
            <v>REFERANS</v>
          </cell>
          <cell r="F4215">
            <v>0</v>
          </cell>
          <cell r="G4215">
            <v>2</v>
          </cell>
          <cell r="H4215">
            <v>1</v>
          </cell>
          <cell r="I4215" t="str">
            <v>IOMERON 400 50 ML FLAKON</v>
          </cell>
        </row>
        <row r="4216">
          <cell r="A4216">
            <v>8699564772236</v>
          </cell>
          <cell r="B4216" t="str">
            <v>V08AB04</v>
          </cell>
          <cell r="C4216" t="str">
            <v>iopamidol</v>
          </cell>
          <cell r="D4216" t="str">
            <v>REFERANS</v>
          </cell>
          <cell r="E4216" t="str">
            <v>FIYAT KORUMALI URUN</v>
          </cell>
          <cell r="F4216">
            <v>0</v>
          </cell>
          <cell r="G4216">
            <v>1</v>
          </cell>
          <cell r="H4216">
            <v>1</v>
          </cell>
          <cell r="I4216" t="str">
            <v>IOPAMIRO 300 0,612 MG 100 ML 1 FLAKON</v>
          </cell>
        </row>
        <row r="4217">
          <cell r="A4217">
            <v>8699564772229</v>
          </cell>
          <cell r="B4217" t="str">
            <v>V08AB04</v>
          </cell>
          <cell r="C4217" t="str">
            <v>iopamidol</v>
          </cell>
          <cell r="D4217" t="str">
            <v>REFERANS</v>
          </cell>
          <cell r="E4217" t="str">
            <v>FIYAT KORUMALI URUN</v>
          </cell>
          <cell r="F4217">
            <v>0</v>
          </cell>
          <cell r="G4217">
            <v>1</v>
          </cell>
          <cell r="H4217">
            <v>1</v>
          </cell>
          <cell r="I4217" t="str">
            <v>IOPAMIRO 300 50 ML 1 FLAKON</v>
          </cell>
        </row>
        <row r="4218">
          <cell r="A4218">
            <v>8699564772335</v>
          </cell>
          <cell r="B4218" t="str">
            <v>V08AB04</v>
          </cell>
          <cell r="C4218" t="str">
            <v>iopamidol</v>
          </cell>
          <cell r="D4218" t="str">
            <v>REFERANS</v>
          </cell>
          <cell r="E4218" t="str">
            <v>FIYAT KORUMALI URUN</v>
          </cell>
          <cell r="F4218">
            <v>0</v>
          </cell>
          <cell r="G4218">
            <v>1</v>
          </cell>
          <cell r="H4218">
            <v>1</v>
          </cell>
          <cell r="I4218" t="str">
            <v>IOPAMIRO 370  0,755 MG 100 ML 1 FLAKON</v>
          </cell>
        </row>
        <row r="4219">
          <cell r="A4219">
            <v>8699564772359</v>
          </cell>
          <cell r="B4219" t="str">
            <v>V08AB04</v>
          </cell>
          <cell r="C4219" t="str">
            <v>iopamidol</v>
          </cell>
          <cell r="D4219" t="str">
            <v>REFERANS</v>
          </cell>
          <cell r="E4219" t="str">
            <v>FIYAT KORUMALI URUN</v>
          </cell>
          <cell r="F4219">
            <v>0</v>
          </cell>
          <cell r="G4219">
            <v>1</v>
          </cell>
          <cell r="H4219">
            <v>1</v>
          </cell>
          <cell r="I4219" t="str">
            <v>IOPAMIRO 370 0,755 MG 200 ML 1 FLAKON</v>
          </cell>
        </row>
        <row r="4220">
          <cell r="A4220">
            <v>8699564772328</v>
          </cell>
          <cell r="B4220" t="str">
            <v>V08AB04</v>
          </cell>
          <cell r="C4220" t="str">
            <v>iopamidol</v>
          </cell>
          <cell r="D4220" t="str">
            <v>REFERANS</v>
          </cell>
          <cell r="E4220" t="str">
            <v>FIYAT KORUMALI URUN</v>
          </cell>
          <cell r="F4220">
            <v>0</v>
          </cell>
          <cell r="G4220">
            <v>1</v>
          </cell>
          <cell r="H4220">
            <v>1</v>
          </cell>
          <cell r="I4220" t="str">
            <v>IOPAMIRO 370 0,755 MG 50 ML 1 FLAKON</v>
          </cell>
        </row>
        <row r="4221">
          <cell r="A4221">
            <v>8699702775020</v>
          </cell>
          <cell r="B4221" t="str">
            <v>V08AB04</v>
          </cell>
          <cell r="C4221" t="str">
            <v>iopamidol</v>
          </cell>
          <cell r="D4221" t="str">
            <v>ESDEGER</v>
          </cell>
          <cell r="E4221" t="str">
            <v>FIYAT KORUMALI URUN</v>
          </cell>
          <cell r="F4221">
            <v>0</v>
          </cell>
          <cell r="G4221">
            <v>1</v>
          </cell>
          <cell r="H4221">
            <v>1</v>
          </cell>
          <cell r="I4221" t="str">
            <v>PAMIRAY 300 ENJ. 100 ML 0,612 GR 1 FLAKON</v>
          </cell>
        </row>
        <row r="4222">
          <cell r="A4222">
            <v>8699702775013</v>
          </cell>
          <cell r="B4222" t="str">
            <v>V08AB04</v>
          </cell>
          <cell r="C4222" t="str">
            <v>iopamidol</v>
          </cell>
          <cell r="D4222" t="str">
            <v>ESDEGER</v>
          </cell>
          <cell r="E4222" t="str">
            <v>FIYAT KORUMALI URUN</v>
          </cell>
          <cell r="F4222">
            <v>0</v>
          </cell>
          <cell r="G4222">
            <v>1</v>
          </cell>
          <cell r="H4222">
            <v>1</v>
          </cell>
          <cell r="I4222" t="str">
            <v>PAMIRAY 300 ENJ. 50 ML 0,612 GR 1 FLAKON</v>
          </cell>
        </row>
        <row r="4223">
          <cell r="A4223">
            <v>8699702775044</v>
          </cell>
          <cell r="B4223" t="str">
            <v>V08AB04</v>
          </cell>
          <cell r="C4223" t="str">
            <v>iopamidol</v>
          </cell>
          <cell r="D4223" t="str">
            <v>ESDEGER</v>
          </cell>
          <cell r="E4223" t="str">
            <v>FIYAT KORUMALI URUN</v>
          </cell>
          <cell r="F4223">
            <v>0</v>
          </cell>
          <cell r="G4223">
            <v>1</v>
          </cell>
          <cell r="H4223">
            <v>1</v>
          </cell>
          <cell r="I4223" t="str">
            <v>PAMIRAY 370 ENJ. 100 ML 0,755 MG 1 FLAKON</v>
          </cell>
        </row>
        <row r="4224">
          <cell r="A4224">
            <v>8699702775037</v>
          </cell>
          <cell r="B4224" t="str">
            <v>V08AB04</v>
          </cell>
          <cell r="C4224" t="str">
            <v>iopamidol</v>
          </cell>
          <cell r="D4224" t="str">
            <v>ESDEGER</v>
          </cell>
          <cell r="E4224" t="str">
            <v>FIYAT KORUMALI URUN</v>
          </cell>
          <cell r="F4224">
            <v>0</v>
          </cell>
          <cell r="G4224">
            <v>1</v>
          </cell>
          <cell r="H4224">
            <v>1</v>
          </cell>
          <cell r="I4224" t="str">
            <v>PAMIRAY 370 ENJ. 50 ML 0,755 MG 1 FLAKON</v>
          </cell>
        </row>
        <row r="4225">
          <cell r="A4225">
            <v>8699546773701</v>
          </cell>
          <cell r="B4225" t="str">
            <v>V08AB05</v>
          </cell>
          <cell r="C4225" t="str">
            <v>iopromide</v>
          </cell>
          <cell r="D4225" t="str">
            <v>REFERANS</v>
          </cell>
          <cell r="E4225" t="str">
            <v>FIYAT KORUMALI URUN</v>
          </cell>
          <cell r="F4225">
            <v>0</v>
          </cell>
          <cell r="G4225">
            <v>2</v>
          </cell>
          <cell r="H4225">
            <v>1</v>
          </cell>
          <cell r="I4225" t="str">
            <v>ULTRAVIST 300 100 ML SISE</v>
          </cell>
        </row>
        <row r="4226">
          <cell r="A4226">
            <v>8699546770014</v>
          </cell>
          <cell r="B4226" t="str">
            <v>V08AB05</v>
          </cell>
          <cell r="C4226" t="str">
            <v>iopromide</v>
          </cell>
          <cell r="D4226" t="str">
            <v>REFERANS</v>
          </cell>
          <cell r="E4226" t="str">
            <v>FIYAT KORUMALI URUN</v>
          </cell>
          <cell r="F4226">
            <v>0</v>
          </cell>
          <cell r="G4226">
            <v>2</v>
          </cell>
          <cell r="H4226">
            <v>1</v>
          </cell>
          <cell r="I4226" t="str">
            <v>ULTRAVIST 300 50 ML SISE</v>
          </cell>
        </row>
        <row r="4227">
          <cell r="A4227">
            <v>8699546773886</v>
          </cell>
          <cell r="B4227" t="str">
            <v>V08AB05</v>
          </cell>
          <cell r="C4227" t="str">
            <v>iopromide</v>
          </cell>
          <cell r="D4227" t="str">
            <v>REFERANS</v>
          </cell>
          <cell r="E4227" t="str">
            <v>FIYAT KORUMALI URUN</v>
          </cell>
          <cell r="F4227">
            <v>0</v>
          </cell>
          <cell r="G4227">
            <v>2</v>
          </cell>
          <cell r="H4227">
            <v>1</v>
          </cell>
          <cell r="I4227" t="str">
            <v>ULTRAVIST 370   50 ML SISE</v>
          </cell>
        </row>
        <row r="4228">
          <cell r="A4228">
            <v>8699546770359</v>
          </cell>
          <cell r="B4228" t="str">
            <v>V08AB05</v>
          </cell>
          <cell r="C4228" t="str">
            <v>iopromide</v>
          </cell>
          <cell r="D4228" t="str">
            <v>REFERANS</v>
          </cell>
          <cell r="E4228" t="str">
            <v>FIYAT KORUMALI URUN</v>
          </cell>
          <cell r="F4228">
            <v>0</v>
          </cell>
          <cell r="G4228">
            <v>2</v>
          </cell>
          <cell r="H4228">
            <v>1</v>
          </cell>
          <cell r="I4228" t="str">
            <v>ULTRAVIST 370 100 ML SISE</v>
          </cell>
        </row>
        <row r="4229">
          <cell r="A4229">
            <v>8699546771936</v>
          </cell>
          <cell r="B4229" t="str">
            <v>V08AB05</v>
          </cell>
          <cell r="C4229" t="str">
            <v>iopromide</v>
          </cell>
          <cell r="D4229" t="str">
            <v>REFERANS</v>
          </cell>
          <cell r="E4229" t="str">
            <v>FIYAT KORUMALI URUN</v>
          </cell>
          <cell r="F4229">
            <v>0</v>
          </cell>
          <cell r="G4229">
            <v>2</v>
          </cell>
          <cell r="H4229">
            <v>1</v>
          </cell>
          <cell r="I4229" t="str">
            <v>ULTRAVIST 370 200 ML SISE</v>
          </cell>
        </row>
        <row r="4230">
          <cell r="A4230">
            <v>8699546774142</v>
          </cell>
          <cell r="B4230" t="str">
            <v>V08AB05</v>
          </cell>
          <cell r="C4230" t="str">
            <v>iopromide</v>
          </cell>
          <cell r="D4230" t="str">
            <v>REFERANS</v>
          </cell>
          <cell r="E4230" t="str">
            <v>FIYAT KORUMALI URUN</v>
          </cell>
          <cell r="F4230">
            <v>0</v>
          </cell>
          <cell r="G4230">
            <v>2</v>
          </cell>
          <cell r="H4230">
            <v>1</v>
          </cell>
          <cell r="I4230" t="str">
            <v>ULTRAVIST 370 500 ML SISE</v>
          </cell>
        </row>
        <row r="4231">
          <cell r="A4231">
            <v>8680678498051</v>
          </cell>
          <cell r="B4231" t="str">
            <v>V08AB07</v>
          </cell>
          <cell r="C4231" t="str">
            <v>ioversol</v>
          </cell>
          <cell r="D4231" t="str">
            <v>REFERANS</v>
          </cell>
          <cell r="E4231" t="str">
            <v>REFERANS</v>
          </cell>
          <cell r="F4231">
            <v>0</v>
          </cell>
          <cell r="G4231">
            <v>2</v>
          </cell>
          <cell r="H4231">
            <v>1</v>
          </cell>
          <cell r="I4231" t="str">
            <v>OPTIRAY  300 / 100 ML STERIL ENJ. COZ. ICEREN CAM SISE</v>
          </cell>
        </row>
        <row r="4232">
          <cell r="A4232">
            <v>8680678498044</v>
          </cell>
          <cell r="B4232" t="str">
            <v>V08AB07</v>
          </cell>
          <cell r="C4232" t="str">
            <v>ioversol</v>
          </cell>
          <cell r="D4232" t="str">
            <v>REFERANS</v>
          </cell>
          <cell r="E4232" t="str">
            <v>REFERANS</v>
          </cell>
          <cell r="F4232">
            <v>0</v>
          </cell>
          <cell r="G4232">
            <v>2</v>
          </cell>
          <cell r="H4232">
            <v>1</v>
          </cell>
          <cell r="I4232" t="str">
            <v>OPTIRAY  300 / 50 ML STERIL ENJ. COZ. ICEREN CAM SISE</v>
          </cell>
        </row>
        <row r="4233">
          <cell r="A4233">
            <v>8680678498075</v>
          </cell>
          <cell r="B4233" t="str">
            <v>V08AB07</v>
          </cell>
          <cell r="C4233" t="str">
            <v>ioversol</v>
          </cell>
          <cell r="D4233" t="str">
            <v>REFERANS</v>
          </cell>
          <cell r="E4233" t="str">
            <v>REFERANS</v>
          </cell>
          <cell r="F4233">
            <v>0</v>
          </cell>
          <cell r="G4233">
            <v>2</v>
          </cell>
          <cell r="H4233">
            <v>1</v>
          </cell>
          <cell r="I4233" t="str">
            <v>OPTIRAY  300 STERIL ENJ. COZ. ICEREN KULLANIMA HAZIR SIRINGA 100 ML</v>
          </cell>
        </row>
        <row r="4234">
          <cell r="A4234">
            <v>8680678498068</v>
          </cell>
          <cell r="B4234" t="str">
            <v>V08AB07</v>
          </cell>
          <cell r="C4234" t="str">
            <v>ioversol</v>
          </cell>
          <cell r="D4234" t="str">
            <v>REFERANS</v>
          </cell>
          <cell r="E4234" t="str">
            <v>REFERANS</v>
          </cell>
          <cell r="F4234">
            <v>0</v>
          </cell>
          <cell r="G4234">
            <v>2</v>
          </cell>
          <cell r="H4234">
            <v>1</v>
          </cell>
          <cell r="I4234" t="str">
            <v>OPTIRAY  300 STERIL ENJ. COZ. ICEREN KULLANIMA HAZIR SIRINGA 50 ML</v>
          </cell>
        </row>
        <row r="4235">
          <cell r="A4235">
            <v>8680678498167</v>
          </cell>
          <cell r="B4235" t="str">
            <v>V08AB07</v>
          </cell>
          <cell r="C4235" t="str">
            <v>ioversol</v>
          </cell>
          <cell r="D4235" t="str">
            <v>REFERANS</v>
          </cell>
          <cell r="E4235" t="str">
            <v>REFERANS</v>
          </cell>
          <cell r="F4235">
            <v>0</v>
          </cell>
          <cell r="G4235">
            <v>2</v>
          </cell>
          <cell r="H4235">
            <v>1</v>
          </cell>
          <cell r="I4235" t="str">
            <v>OPTIRAY  350 STERIL ENJ. COZ. ICEREN KULLANIMA HAZIR SIRINGA 100 ML</v>
          </cell>
        </row>
        <row r="4236">
          <cell r="A4236">
            <v>8680678498150</v>
          </cell>
          <cell r="B4236" t="str">
            <v>V08AB07</v>
          </cell>
          <cell r="C4236" t="str">
            <v>ioversol</v>
          </cell>
          <cell r="D4236" t="str">
            <v>REFERANS</v>
          </cell>
          <cell r="E4236" t="str">
            <v>REFERANS</v>
          </cell>
          <cell r="F4236">
            <v>0</v>
          </cell>
          <cell r="G4236">
            <v>2</v>
          </cell>
          <cell r="H4236">
            <v>1</v>
          </cell>
          <cell r="I4236" t="str">
            <v>OPTIRAY  350 STERIL ENJ. COZ. ICEREN KULLANIMA HAZIR SIRINGA 50 ML</v>
          </cell>
        </row>
        <row r="4237">
          <cell r="A4237">
            <v>8680678498136</v>
          </cell>
          <cell r="B4237" t="str">
            <v>V08AB07</v>
          </cell>
          <cell r="C4237" t="str">
            <v>ioversol</v>
          </cell>
          <cell r="D4237" t="str">
            <v>REFERANS</v>
          </cell>
          <cell r="E4237" t="str">
            <v>REFERANS</v>
          </cell>
          <cell r="F4237">
            <v>0</v>
          </cell>
          <cell r="G4237">
            <v>2</v>
          </cell>
          <cell r="H4237">
            <v>1</v>
          </cell>
          <cell r="I4237" t="str">
            <v>OPTIRAY 350/100 ML STERIL ENJ. COZ. ICEREN CAM SISE</v>
          </cell>
        </row>
        <row r="4238">
          <cell r="A4238">
            <v>8680678498143</v>
          </cell>
          <cell r="B4238" t="str">
            <v>V08AB07</v>
          </cell>
          <cell r="C4238" t="str">
            <v>ioversol</v>
          </cell>
          <cell r="D4238" t="str">
            <v>REFERANS</v>
          </cell>
          <cell r="E4238" t="str">
            <v>REFERANS</v>
          </cell>
          <cell r="F4238">
            <v>0</v>
          </cell>
          <cell r="G4238">
            <v>2</v>
          </cell>
          <cell r="H4238">
            <v>1</v>
          </cell>
          <cell r="I4238" t="str">
            <v>OPTIRAY 350/200 ML STERIL ENJ. COZ. ICEREN CAM SISE</v>
          </cell>
        </row>
        <row r="4239">
          <cell r="A4239">
            <v>8680678498129</v>
          </cell>
          <cell r="B4239" t="str">
            <v>V08AB07</v>
          </cell>
          <cell r="C4239" t="str">
            <v>ioversol</v>
          </cell>
          <cell r="D4239" t="str">
            <v>REFERANS</v>
          </cell>
          <cell r="E4239" t="str">
            <v>REFERANS</v>
          </cell>
          <cell r="F4239">
            <v>0</v>
          </cell>
          <cell r="G4239">
            <v>2</v>
          </cell>
          <cell r="H4239">
            <v>1</v>
          </cell>
          <cell r="I4239" t="str">
            <v>OPTIRAY 350/50 ML STERIL ENJ. COZ. ICEREN CAM SISE</v>
          </cell>
        </row>
        <row r="4240">
          <cell r="A4240">
            <v>8699726764109</v>
          </cell>
          <cell r="B4240" t="str">
            <v>L01XC11</v>
          </cell>
          <cell r="C4240" t="str">
            <v>ipilimumab</v>
          </cell>
          <cell r="D4240" t="str">
            <v>REFERANS</v>
          </cell>
          <cell r="E4240" t="str">
            <v>REFERANS</v>
          </cell>
          <cell r="F4240">
            <v>7</v>
          </cell>
          <cell r="G4240">
            <v>2</v>
          </cell>
          <cell r="H4240">
            <v>1</v>
          </cell>
          <cell r="I4240" t="str">
            <v>YERVOY 200MG/40ML IV INFUZYONLUK COZELTI KONSANTRESI ICEREN 1 FLAKON</v>
          </cell>
        </row>
        <row r="4241">
          <cell r="A4241">
            <v>8699726764505</v>
          </cell>
          <cell r="B4241" t="str">
            <v>L01XC11</v>
          </cell>
          <cell r="C4241" t="str">
            <v>ipilimumab</v>
          </cell>
          <cell r="D4241" t="str">
            <v>REFERANS</v>
          </cell>
          <cell r="E4241" t="str">
            <v>REFERANS</v>
          </cell>
          <cell r="F4241">
            <v>7</v>
          </cell>
          <cell r="G4241">
            <v>2</v>
          </cell>
          <cell r="H4241">
            <v>1</v>
          </cell>
          <cell r="I4241" t="str">
            <v>YERVOY 50MG/10ML IV INFUZYONLUK COZELTI KONSANTRESI ICEREN 1 FLAKON</v>
          </cell>
        </row>
        <row r="4242">
          <cell r="A4242">
            <v>8699693520111</v>
          </cell>
          <cell r="B4242" t="str">
            <v>R03AL01</v>
          </cell>
          <cell r="C4242" t="str">
            <v>fenoterol and ipratropium bromide </v>
          </cell>
          <cell r="D4242" t="str">
            <v>REFERANS</v>
          </cell>
          <cell r="E4242" t="str">
            <v>FIYAT KORUMALI URUN</v>
          </cell>
          <cell r="F4242">
            <v>0</v>
          </cell>
          <cell r="G4242">
            <v>2</v>
          </cell>
          <cell r="H4242">
            <v>1</v>
          </cell>
          <cell r="I4242" t="str">
            <v>COMBIBERO INHALASYON ICIN OLCULU DOZLU AEROSOL 200 DOZ</v>
          </cell>
        </row>
        <row r="4243">
          <cell r="A4243">
            <v>8699638523832</v>
          </cell>
          <cell r="B4243" t="str">
            <v>R03BB01</v>
          </cell>
          <cell r="C4243" t="str">
            <v>ipratropium bromide</v>
          </cell>
          <cell r="D4243" t="str">
            <v>ESDEGER</v>
          </cell>
          <cell r="E4243" t="str">
            <v>FIYAT KORUMALI URUN</v>
          </cell>
          <cell r="F4243">
            <v>0</v>
          </cell>
          <cell r="G4243">
            <v>1</v>
          </cell>
          <cell r="H4243">
            <v>4</v>
          </cell>
          <cell r="I4243" t="str">
            <v>ATRIVO STERI-NEB 500 MCG/2 ML NEBULIZASYON ICIN INHALASYON COZELTISI ICEREN TEK DOZLUK AMPUL</v>
          </cell>
        </row>
        <row r="4244">
          <cell r="A4244">
            <v>8699693520050</v>
          </cell>
          <cell r="B4244" t="str">
            <v>R03BB01</v>
          </cell>
          <cell r="C4244" t="str">
            <v>ipratropium bromide</v>
          </cell>
          <cell r="D4244" t="str">
            <v>REFERANS</v>
          </cell>
          <cell r="E4244" t="str">
            <v>FIYAT KORUMALI URUN</v>
          </cell>
          <cell r="F4244">
            <v>4</v>
          </cell>
          <cell r="G4244">
            <v>2</v>
          </cell>
          <cell r="H4244">
            <v>2</v>
          </cell>
          <cell r="I4244" t="str">
            <v>ATROVENT 250 MCG/2 ML TEK DOZLUK INHALASYON SOLUSYON 20 FLAKON</v>
          </cell>
        </row>
        <row r="4245">
          <cell r="A4245">
            <v>8699693520029</v>
          </cell>
          <cell r="B4245" t="str">
            <v>R03BB01</v>
          </cell>
          <cell r="C4245" t="str">
            <v>ipratropium bromide</v>
          </cell>
          <cell r="D4245" t="str">
            <v>REFERANS</v>
          </cell>
          <cell r="E4245" t="str">
            <v>FIYAT KORUMALI URUN</v>
          </cell>
          <cell r="F4245">
            <v>0</v>
          </cell>
          <cell r="G4245">
            <v>1</v>
          </cell>
          <cell r="H4245">
            <v>1</v>
          </cell>
          <cell r="I4245" t="str">
            <v>ATROVENT 500 MCG/2 ML TEK DOZLUK INHALASYON SOLUSYON 20 FLAKON</v>
          </cell>
        </row>
        <row r="4246">
          <cell r="A4246">
            <v>8699844521080</v>
          </cell>
          <cell r="B4246" t="str">
            <v>R03BB01</v>
          </cell>
          <cell r="C4246" t="str">
            <v>ipratropium bromide</v>
          </cell>
          <cell r="D4246" t="str">
            <v>ESDEGER</v>
          </cell>
          <cell r="E4246" t="str">
            <v>FIYAT KORUMALI URUN</v>
          </cell>
          <cell r="F4246">
            <v>0</v>
          </cell>
          <cell r="G4246">
            <v>1</v>
          </cell>
          <cell r="H4246">
            <v>1</v>
          </cell>
          <cell r="I4246" t="str">
            <v>IPRATOM 500 MCG/2 ML NEBULIZASYON ICIN TEK DOZLUK INHALASYON COZ. ICEREN 20 FLAKON</v>
          </cell>
        </row>
        <row r="4247">
          <cell r="A4247">
            <v>8699693520074</v>
          </cell>
          <cell r="B4247" t="str">
            <v>R03AL02</v>
          </cell>
          <cell r="C4247" t="str">
            <v>salbutamol and ipratropium bromide </v>
          </cell>
          <cell r="D4247" t="str">
            <v>REFERANS</v>
          </cell>
          <cell r="E4247" t="str">
            <v>REFERANS</v>
          </cell>
          <cell r="F4247">
            <v>0</v>
          </cell>
          <cell r="G4247">
            <v>1</v>
          </cell>
          <cell r="H4247">
            <v>1</v>
          </cell>
          <cell r="I4247" t="str">
            <v>COMBIVENT TEK DOZ 20 FLAKON</v>
          </cell>
        </row>
        <row r="4248">
          <cell r="A4248">
            <v>8699844520670</v>
          </cell>
          <cell r="B4248" t="str">
            <v>R03AL02</v>
          </cell>
          <cell r="C4248" t="str">
            <v>salbutamol and ipratropium bromide </v>
          </cell>
          <cell r="D4248" t="str">
            <v>ESDEGER</v>
          </cell>
          <cell r="E4248" t="str">
            <v>ESDEGER</v>
          </cell>
          <cell r="F4248">
            <v>0</v>
          </cell>
          <cell r="G4248">
            <v>1</v>
          </cell>
          <cell r="H4248">
            <v>1</v>
          </cell>
          <cell r="I4248" t="str">
            <v>IPRASAL NEBULIZASYON ICIN TEK DOZLUK INHALASYON COZELTISI ICEREN FLAKON 20x2,5 ML FLAKON/KUTU</v>
          </cell>
        </row>
        <row r="4249">
          <cell r="A4249">
            <v>8680741520276</v>
          </cell>
          <cell r="B4249" t="str">
            <v>R03AL02</v>
          </cell>
          <cell r="C4249" t="str">
            <v>salbutamol and ipratropium bromide </v>
          </cell>
          <cell r="D4249" t="str">
            <v>ESDEGER</v>
          </cell>
          <cell r="E4249" t="str">
            <v>ESDEGER</v>
          </cell>
          <cell r="F4249">
            <v>0</v>
          </cell>
          <cell r="G4249">
            <v>1</v>
          </cell>
          <cell r="H4249">
            <v>1</v>
          </cell>
          <cell r="I4249" t="str">
            <v>IPRAVENT 20/100 MCG INHALASYON ICIN AEROSOL 200 DOZ</v>
          </cell>
        </row>
        <row r="4250">
          <cell r="A4250">
            <v>8699638523849</v>
          </cell>
          <cell r="B4250" t="str">
            <v>R03AL02</v>
          </cell>
          <cell r="C4250" t="str">
            <v>salbutamol and ipratropium bromide </v>
          </cell>
          <cell r="D4250" t="str">
            <v>ESDEGER</v>
          </cell>
          <cell r="E4250" t="str">
            <v>ESDEGER</v>
          </cell>
          <cell r="F4250">
            <v>0</v>
          </cell>
          <cell r="G4250">
            <v>1</v>
          </cell>
          <cell r="H4250">
            <v>4</v>
          </cell>
          <cell r="I4250" t="str">
            <v>IPRAVENTOL STERI-NEB 0,5 MG/2,5 MG 2,5 ML NEBULIZASYON ICIN INHALASYON COZELTISI ICEREN TEK DOZLUK 20 AMPUL</v>
          </cell>
        </row>
        <row r="4251">
          <cell r="A4251">
            <v>8699569520078</v>
          </cell>
          <cell r="B4251" t="str">
            <v>R03BB</v>
          </cell>
          <cell r="C4251" t="str">
            <v>Anticholinergics</v>
          </cell>
          <cell r="D4251" t="str">
            <v>ESDEGER</v>
          </cell>
          <cell r="E4251" t="str">
            <v>ESDEGER</v>
          </cell>
          <cell r="F4251">
            <v>0</v>
          </cell>
          <cell r="G4251">
            <v>1</v>
          </cell>
          <cell r="H4251">
            <v>1</v>
          </cell>
          <cell r="I4251" t="str">
            <v xml:space="preserve">VENTOPIUM PLUS 05 MG/2,5 MG/2,5 ML NEBULIZASYON ICIN TEK DOZLUK INHALASYON COZELTISI ICEREN 20 FLAKON </v>
          </cell>
        </row>
        <row r="4252">
          <cell r="A4252">
            <v>8699543091075</v>
          </cell>
          <cell r="B4252" t="str">
            <v>C09CA04</v>
          </cell>
          <cell r="C4252" t="str">
            <v>irbesartan</v>
          </cell>
          <cell r="D4252" t="str">
            <v>ESDEGER</v>
          </cell>
          <cell r="E4252" t="str">
            <v>ESDEGER</v>
          </cell>
          <cell r="F4252">
            <v>0</v>
          </cell>
          <cell r="G4252">
            <v>1</v>
          </cell>
          <cell r="H4252">
            <v>1</v>
          </cell>
          <cell r="I4252" t="str">
            <v>ARBESTA 150 MG 28 FILM TABLET</v>
          </cell>
        </row>
        <row r="4253">
          <cell r="A4253">
            <v>8699543091099</v>
          </cell>
          <cell r="B4253" t="str">
            <v>C09CA04</v>
          </cell>
          <cell r="C4253" t="str">
            <v>irbesartan</v>
          </cell>
          <cell r="D4253" t="str">
            <v>ESDEGER</v>
          </cell>
          <cell r="E4253" t="str">
            <v>ESDEGER</v>
          </cell>
          <cell r="F4253">
            <v>0</v>
          </cell>
          <cell r="G4253">
            <v>1</v>
          </cell>
          <cell r="H4253">
            <v>1</v>
          </cell>
          <cell r="I4253" t="str">
            <v>ARBESTA 300 MG 28 FILM TABLET</v>
          </cell>
        </row>
        <row r="4254">
          <cell r="A4254">
            <v>8699680090276</v>
          </cell>
          <cell r="B4254" t="str">
            <v>C09CA04</v>
          </cell>
          <cell r="C4254" t="str">
            <v>irbesartan</v>
          </cell>
          <cell r="D4254" t="str">
            <v>ESDEGER</v>
          </cell>
          <cell r="E4254" t="str">
            <v>ESDEGER</v>
          </cell>
          <cell r="F4254">
            <v>0</v>
          </cell>
          <cell r="G4254">
            <v>1</v>
          </cell>
          <cell r="H4254">
            <v>1</v>
          </cell>
          <cell r="I4254" t="str">
            <v>IRBECOR 150 MG 28 FILM KAPLI TABLET</v>
          </cell>
        </row>
        <row r="4255">
          <cell r="A4255">
            <v>8699680090283</v>
          </cell>
          <cell r="B4255" t="str">
            <v>C09CA04</v>
          </cell>
          <cell r="C4255" t="str">
            <v>irbesartan</v>
          </cell>
          <cell r="D4255" t="str">
            <v>ESDEGER</v>
          </cell>
          <cell r="E4255" t="str">
            <v>ESDEGER</v>
          </cell>
          <cell r="F4255">
            <v>0</v>
          </cell>
          <cell r="G4255">
            <v>1</v>
          </cell>
          <cell r="H4255">
            <v>1</v>
          </cell>
          <cell r="I4255" t="str">
            <v>IRBECOR 300 MG 28 FILM KAPLI TABLET</v>
          </cell>
        </row>
        <row r="4256">
          <cell r="A4256">
            <v>8699540098459</v>
          </cell>
          <cell r="B4256" t="str">
            <v>C09CA04</v>
          </cell>
          <cell r="C4256" t="str">
            <v>irbesartan</v>
          </cell>
          <cell r="D4256" t="str">
            <v>ESDEGER</v>
          </cell>
          <cell r="E4256" t="str">
            <v>ESDEGER</v>
          </cell>
          <cell r="F4256">
            <v>0</v>
          </cell>
          <cell r="G4256">
            <v>1</v>
          </cell>
          <cell r="H4256">
            <v>1</v>
          </cell>
          <cell r="I4256" t="str">
            <v>IRDA 150 MG 28 FILM TABLET</v>
          </cell>
        </row>
        <row r="4257">
          <cell r="A4257">
            <v>8699540098503</v>
          </cell>
          <cell r="B4257" t="str">
            <v>C09CA04</v>
          </cell>
          <cell r="C4257" t="str">
            <v>irbesartan</v>
          </cell>
          <cell r="D4257" t="str">
            <v>ESDEGER</v>
          </cell>
          <cell r="E4257" t="str">
            <v>ESDEGER</v>
          </cell>
          <cell r="F4257">
            <v>0</v>
          </cell>
          <cell r="G4257">
            <v>1</v>
          </cell>
          <cell r="H4257">
            <v>1</v>
          </cell>
          <cell r="I4257" t="str">
            <v>IRDA 300 MG 28 FILM TABLET</v>
          </cell>
        </row>
        <row r="4258">
          <cell r="A4258">
            <v>8699809098008</v>
          </cell>
          <cell r="B4258" t="str">
            <v>C09CA04</v>
          </cell>
          <cell r="C4258" t="str">
            <v>irbesartan</v>
          </cell>
          <cell r="D4258" t="str">
            <v>REFERANS</v>
          </cell>
          <cell r="E4258" t="str">
            <v>REFERANS</v>
          </cell>
          <cell r="F4258">
            <v>0</v>
          </cell>
          <cell r="G4258" t="str">
            <v>1-4</v>
          </cell>
          <cell r="H4258">
            <v>1</v>
          </cell>
          <cell r="I4258" t="str">
            <v>KARVEA 150 MG 28 FILM KAPLI TABLET</v>
          </cell>
        </row>
        <row r="4259">
          <cell r="A4259">
            <v>8699809097742</v>
          </cell>
          <cell r="B4259" t="str">
            <v>C09CA04</v>
          </cell>
          <cell r="C4259" t="str">
            <v>irbesartan</v>
          </cell>
          <cell r="D4259" t="str">
            <v>REFERANS</v>
          </cell>
          <cell r="E4259" t="str">
            <v>REFERANS</v>
          </cell>
          <cell r="F4259">
            <v>0</v>
          </cell>
          <cell r="G4259" t="str">
            <v>1-4</v>
          </cell>
          <cell r="H4259">
            <v>1</v>
          </cell>
          <cell r="I4259" t="str">
            <v>KARVEA 300 MG 28 FILM KAPLI TABLET</v>
          </cell>
        </row>
        <row r="4260">
          <cell r="A4260">
            <v>8699809097735</v>
          </cell>
          <cell r="B4260" t="str">
            <v>C09CA04</v>
          </cell>
          <cell r="C4260" t="str">
            <v>irbesartan</v>
          </cell>
          <cell r="D4260" t="str">
            <v>REFERANS</v>
          </cell>
          <cell r="E4260" t="str">
            <v>REFERANS</v>
          </cell>
          <cell r="F4260">
            <v>0</v>
          </cell>
          <cell r="G4260" t="str">
            <v>1-4</v>
          </cell>
          <cell r="H4260">
            <v>1</v>
          </cell>
          <cell r="I4260" t="str">
            <v>KARVEA 75 MG 28 TABLET</v>
          </cell>
        </row>
        <row r="4261">
          <cell r="A4261">
            <v>8680760090026</v>
          </cell>
          <cell r="B4261" t="str">
            <v>C09CA04</v>
          </cell>
          <cell r="C4261" t="str">
            <v>irbesartan</v>
          </cell>
          <cell r="D4261" t="str">
            <v>ESDEGER</v>
          </cell>
          <cell r="E4261" t="str">
            <v>ESDEGER</v>
          </cell>
          <cell r="F4261">
            <v>0</v>
          </cell>
          <cell r="G4261">
            <v>1</v>
          </cell>
          <cell r="H4261">
            <v>1</v>
          </cell>
          <cell r="I4261" t="str">
            <v>REBEVEA 150 MG 28 FILM TABLET</v>
          </cell>
        </row>
        <row r="4262">
          <cell r="A4262">
            <v>8680760090040</v>
          </cell>
          <cell r="B4262" t="str">
            <v>C09CA04</v>
          </cell>
          <cell r="C4262" t="str">
            <v>irbesartan</v>
          </cell>
          <cell r="D4262" t="str">
            <v>ESDEGER</v>
          </cell>
          <cell r="E4262" t="str">
            <v>ESDEGER</v>
          </cell>
          <cell r="F4262">
            <v>0</v>
          </cell>
          <cell r="G4262">
            <v>1</v>
          </cell>
          <cell r="H4262">
            <v>1</v>
          </cell>
          <cell r="I4262" t="str">
            <v>REBEVEA 300 MG 28 FILM TABLET</v>
          </cell>
        </row>
        <row r="4263">
          <cell r="A4263">
            <v>8680760090019</v>
          </cell>
          <cell r="B4263" t="str">
            <v>C09CA04</v>
          </cell>
          <cell r="C4263" t="str">
            <v>irbesartan</v>
          </cell>
          <cell r="D4263" t="str">
            <v>ESDEGER</v>
          </cell>
          <cell r="E4263" t="str">
            <v>ESDEGER</v>
          </cell>
          <cell r="F4263">
            <v>0</v>
          </cell>
          <cell r="G4263">
            <v>1</v>
          </cell>
          <cell r="H4263">
            <v>1</v>
          </cell>
          <cell r="I4263" t="str">
            <v>REBEVEA 75 MG 28 FILM TABLET</v>
          </cell>
        </row>
        <row r="4264">
          <cell r="A4264">
            <v>8699543091112</v>
          </cell>
          <cell r="B4264" t="str">
            <v>C09DA04</v>
          </cell>
          <cell r="C4264" t="str">
            <v>irbesartan and diuretics</v>
          </cell>
          <cell r="D4264" t="str">
            <v>ESDEGER</v>
          </cell>
          <cell r="E4264" t="str">
            <v>ESDEGER</v>
          </cell>
          <cell r="F4264">
            <v>0</v>
          </cell>
          <cell r="G4264">
            <v>1</v>
          </cell>
          <cell r="H4264">
            <v>1</v>
          </cell>
          <cell r="I4264" t="str">
            <v>ARBESTA PLUS 150 MG/12,5 MG 28 FILM TABLET</v>
          </cell>
        </row>
        <row r="4265">
          <cell r="A4265">
            <v>8699543091136</v>
          </cell>
          <cell r="B4265" t="str">
            <v>C09DA04</v>
          </cell>
          <cell r="C4265" t="str">
            <v>irbesartan and diuretics</v>
          </cell>
          <cell r="D4265" t="str">
            <v>ESDEGER</v>
          </cell>
          <cell r="E4265" t="str">
            <v>ESDEGER</v>
          </cell>
          <cell r="F4265">
            <v>0</v>
          </cell>
          <cell r="G4265">
            <v>1</v>
          </cell>
          <cell r="H4265">
            <v>1</v>
          </cell>
          <cell r="I4265" t="str">
            <v>ARBESTA PLUS 300 MG/12,5 MG 28 FILM TABLET</v>
          </cell>
        </row>
        <row r="4266">
          <cell r="A4266">
            <v>8699543091150</v>
          </cell>
          <cell r="B4266" t="str">
            <v>C09DA04</v>
          </cell>
          <cell r="C4266" t="str">
            <v>irbesartan and diuretics</v>
          </cell>
          <cell r="D4266" t="str">
            <v>ESDEGER</v>
          </cell>
          <cell r="E4266" t="str">
            <v>ESDEGER</v>
          </cell>
          <cell r="F4266">
            <v>0</v>
          </cell>
          <cell r="G4266">
            <v>1</v>
          </cell>
          <cell r="H4266">
            <v>1</v>
          </cell>
          <cell r="I4266" t="str">
            <v>ARBESTA PLUS 300 MG/25 MG 28 FILM TABLET</v>
          </cell>
        </row>
        <row r="4267">
          <cell r="A4267">
            <v>8699540098718</v>
          </cell>
          <cell r="B4267" t="str">
            <v>C09DA04</v>
          </cell>
          <cell r="C4267" t="str">
            <v>irbesartan and diuretics</v>
          </cell>
          <cell r="D4267" t="str">
            <v>ESDEGER</v>
          </cell>
          <cell r="E4267" t="str">
            <v>ESDEGER</v>
          </cell>
          <cell r="F4267">
            <v>0</v>
          </cell>
          <cell r="G4267">
            <v>1</v>
          </cell>
          <cell r="H4267">
            <v>1</v>
          </cell>
          <cell r="I4267" t="str">
            <v>CO-IRDA 150 MG /12,5 MG 28 FILM TABLET</v>
          </cell>
        </row>
        <row r="4268">
          <cell r="A4268">
            <v>8699540098619</v>
          </cell>
          <cell r="B4268" t="str">
            <v>C09DA04</v>
          </cell>
          <cell r="C4268" t="str">
            <v>irbesartan and diuretics</v>
          </cell>
          <cell r="D4268" t="str">
            <v>ESDEGER</v>
          </cell>
          <cell r="E4268" t="str">
            <v>ESDEGER</v>
          </cell>
          <cell r="F4268">
            <v>0</v>
          </cell>
          <cell r="G4268">
            <v>1</v>
          </cell>
          <cell r="H4268">
            <v>1</v>
          </cell>
          <cell r="I4268" t="str">
            <v>CO-IRDA 300 MG /12,5 MG 28 FILM TABLET</v>
          </cell>
        </row>
        <row r="4269">
          <cell r="A4269">
            <v>8699540090286</v>
          </cell>
          <cell r="B4269" t="str">
            <v>C09DA04</v>
          </cell>
          <cell r="C4269" t="str">
            <v>irbesartan and diuretics</v>
          </cell>
          <cell r="D4269" t="str">
            <v>ESDEGER</v>
          </cell>
          <cell r="E4269" t="str">
            <v>ESDEGER</v>
          </cell>
          <cell r="F4269">
            <v>0</v>
          </cell>
          <cell r="G4269">
            <v>1</v>
          </cell>
          <cell r="H4269">
            <v>1</v>
          </cell>
          <cell r="I4269" t="str">
            <v>CO-IRDA 300 MG /25 MG 28 FILM TABLET</v>
          </cell>
        </row>
        <row r="4270">
          <cell r="A4270">
            <v>8699680090290</v>
          </cell>
          <cell r="B4270" t="str">
            <v>C09DA04</v>
          </cell>
          <cell r="C4270" t="str">
            <v>irbesartan and diuretics</v>
          </cell>
          <cell r="D4270" t="str">
            <v>ESDEGER</v>
          </cell>
          <cell r="E4270" t="str">
            <v>ESDEGER</v>
          </cell>
          <cell r="F4270">
            <v>0</v>
          </cell>
          <cell r="G4270">
            <v>1</v>
          </cell>
          <cell r="H4270">
            <v>1</v>
          </cell>
          <cell r="I4270" t="str">
            <v>IRBECOR PLUS 150 MG /12,5 MG 28 FILM TABLET</v>
          </cell>
        </row>
        <row r="4271">
          <cell r="A4271">
            <v>8699680090306</v>
          </cell>
          <cell r="B4271" t="str">
            <v>C09DA04</v>
          </cell>
          <cell r="C4271" t="str">
            <v>irbesartan and diuretics</v>
          </cell>
          <cell r="D4271" t="str">
            <v>ESDEGER</v>
          </cell>
          <cell r="E4271" t="str">
            <v>ESDEGER</v>
          </cell>
          <cell r="F4271">
            <v>0</v>
          </cell>
          <cell r="G4271">
            <v>1</v>
          </cell>
          <cell r="H4271">
            <v>1</v>
          </cell>
          <cell r="I4271" t="str">
            <v>IRBECOR PLUS 300 MG /12,5 MG 28 FILM TABLET</v>
          </cell>
        </row>
        <row r="4272">
          <cell r="A4272">
            <v>8699809097711</v>
          </cell>
          <cell r="B4272" t="str">
            <v>C09DA04</v>
          </cell>
          <cell r="C4272" t="str">
            <v>irbesartan and diuretics</v>
          </cell>
          <cell r="D4272" t="str">
            <v>REFERANS</v>
          </cell>
          <cell r="E4272" t="str">
            <v>REFERANS</v>
          </cell>
          <cell r="F4272">
            <v>0</v>
          </cell>
          <cell r="G4272">
            <v>1</v>
          </cell>
          <cell r="H4272">
            <v>1</v>
          </cell>
          <cell r="I4272" t="str">
            <v>KARVEZIDE 150 MG/12,5 MG 28 TABLET</v>
          </cell>
        </row>
        <row r="4273">
          <cell r="A4273">
            <v>8699809097728</v>
          </cell>
          <cell r="B4273" t="str">
            <v>C09DA04</v>
          </cell>
          <cell r="C4273" t="str">
            <v>irbesartan and diuretics</v>
          </cell>
          <cell r="D4273" t="str">
            <v>REFERANS</v>
          </cell>
          <cell r="E4273" t="str">
            <v>REFERANS</v>
          </cell>
          <cell r="F4273">
            <v>0</v>
          </cell>
          <cell r="G4273">
            <v>1</v>
          </cell>
          <cell r="H4273">
            <v>1</v>
          </cell>
          <cell r="I4273" t="str">
            <v>KARVEZIDE 300 MG/12,5 MG 28 FILM KAPLI TABLET</v>
          </cell>
        </row>
        <row r="4274">
          <cell r="A4274">
            <v>8699809097865</v>
          </cell>
          <cell r="B4274" t="str">
            <v>C09DA04</v>
          </cell>
          <cell r="C4274" t="str">
            <v>irbesartan and diuretics</v>
          </cell>
          <cell r="D4274" t="str">
            <v>REFERANS</v>
          </cell>
          <cell r="E4274" t="str">
            <v>REFERANS</v>
          </cell>
          <cell r="F4274">
            <v>0</v>
          </cell>
          <cell r="G4274">
            <v>1</v>
          </cell>
          <cell r="H4274">
            <v>1</v>
          </cell>
          <cell r="I4274" t="str">
            <v>KARVEZIDE 300 MG/25 MG 28 FILM KAPLI TABLET</v>
          </cell>
        </row>
        <row r="4275">
          <cell r="A4275">
            <v>8680760090101</v>
          </cell>
          <cell r="B4275" t="str">
            <v>C09DA04</v>
          </cell>
          <cell r="C4275" t="str">
            <v>irbesartan and diuretics</v>
          </cell>
          <cell r="D4275" t="str">
            <v>ESDEGER</v>
          </cell>
          <cell r="E4275" t="str">
            <v>ESDEGER</v>
          </cell>
          <cell r="F4275">
            <v>0</v>
          </cell>
          <cell r="G4275">
            <v>1</v>
          </cell>
          <cell r="H4275">
            <v>1</v>
          </cell>
          <cell r="I4275" t="str">
            <v>REBEVEA PLUS 150 MG /12,5 MG 28 FILM TABLET</v>
          </cell>
        </row>
        <row r="4276">
          <cell r="A4276">
            <v>8680760090088</v>
          </cell>
          <cell r="B4276" t="str">
            <v>C09DA04</v>
          </cell>
          <cell r="C4276" t="str">
            <v>irbesartan and diuretics</v>
          </cell>
          <cell r="D4276" t="str">
            <v>ESDEGER</v>
          </cell>
          <cell r="E4276" t="str">
            <v>ESDEGER</v>
          </cell>
          <cell r="F4276">
            <v>0</v>
          </cell>
          <cell r="G4276">
            <v>1</v>
          </cell>
          <cell r="H4276">
            <v>1</v>
          </cell>
          <cell r="I4276" t="str">
            <v>REBEVEA PLUS 300 MG /12,5 MG 28 FILM TABLET</v>
          </cell>
        </row>
        <row r="4277">
          <cell r="A4277">
            <v>8680760090064</v>
          </cell>
          <cell r="B4277" t="str">
            <v>C09DA04</v>
          </cell>
          <cell r="C4277" t="str">
            <v>irbesartan and diuretics</v>
          </cell>
          <cell r="D4277" t="str">
            <v>ESDEGER</v>
          </cell>
          <cell r="E4277" t="str">
            <v>ESDEGER</v>
          </cell>
          <cell r="F4277">
            <v>0</v>
          </cell>
          <cell r="G4277">
            <v>1</v>
          </cell>
          <cell r="H4277">
            <v>1</v>
          </cell>
          <cell r="I4277" t="str">
            <v>REBEVEA PLUS 300 MG /25 MG 28 FILM TABLET</v>
          </cell>
        </row>
        <row r="4278">
          <cell r="A4278">
            <v>8699262090656</v>
          </cell>
          <cell r="B4278" t="str">
            <v>C09DA04</v>
          </cell>
          <cell r="C4278" t="str">
            <v>irbesartan and diuretics</v>
          </cell>
          <cell r="D4278" t="str">
            <v>ESDEGER</v>
          </cell>
          <cell r="E4278" t="str">
            <v>ESDEGER</v>
          </cell>
          <cell r="F4278">
            <v>0</v>
          </cell>
          <cell r="G4278">
            <v>2</v>
          </cell>
          <cell r="H4278">
            <v>1</v>
          </cell>
          <cell r="I4278" t="str">
            <v>IRDAPIN PLUS 150/10/12,5 MG 28 FİLM TABLET</v>
          </cell>
        </row>
        <row r="4279">
          <cell r="A4279">
            <v>8699828760047</v>
          </cell>
          <cell r="B4279" t="str">
            <v>L01XX19</v>
          </cell>
          <cell r="C4279" t="str">
            <v>irinotecan</v>
          </cell>
          <cell r="D4279" t="str">
            <v>ESDEGER</v>
          </cell>
          <cell r="E4279" t="str">
            <v>ESDEGER</v>
          </cell>
          <cell r="F4279">
            <v>0</v>
          </cell>
          <cell r="G4279">
            <v>1</v>
          </cell>
          <cell r="H4279">
            <v>1</v>
          </cell>
          <cell r="I4279" t="str">
            <v>IRINOCAM 100 MG/5 ML IV PERFUZYON ICIN ENJEKTABL STERIL SOLUSYON</v>
          </cell>
        </row>
        <row r="4280">
          <cell r="A4280">
            <v>8699828760115</v>
          </cell>
          <cell r="B4280" t="str">
            <v>L01XX19</v>
          </cell>
          <cell r="C4280" t="str">
            <v>irinotecan</v>
          </cell>
          <cell r="D4280" t="str">
            <v>ESDEGER</v>
          </cell>
          <cell r="E4280" t="str">
            <v>ESDEGER</v>
          </cell>
          <cell r="F4280">
            <v>0</v>
          </cell>
          <cell r="G4280">
            <v>5</v>
          </cell>
          <cell r="H4280">
            <v>1</v>
          </cell>
          <cell r="I4280" t="str">
            <v>IRINOCAM 150 MG/7,5 ML IV PERFUZYON ICIN ENJEKTABL STERIL SOLUSYON</v>
          </cell>
        </row>
        <row r="4281">
          <cell r="A4281">
            <v>8699828760122</v>
          </cell>
          <cell r="B4281" t="str">
            <v>L01XX19</v>
          </cell>
          <cell r="C4281" t="str">
            <v>irinotecan</v>
          </cell>
          <cell r="D4281" t="str">
            <v>ESDEGER</v>
          </cell>
          <cell r="E4281" t="str">
            <v>ESDEGER</v>
          </cell>
          <cell r="F4281">
            <v>0</v>
          </cell>
          <cell r="G4281">
            <v>5</v>
          </cell>
          <cell r="H4281">
            <v>1</v>
          </cell>
          <cell r="I4281" t="str">
            <v>IRINOCAM 300 MG/15 ML IV PERFUZYON ICIN ENJEKTABL STERIL SOLUSYON</v>
          </cell>
        </row>
        <row r="4282">
          <cell r="A4282">
            <v>8699828760030</v>
          </cell>
          <cell r="B4282" t="str">
            <v>L01XX19</v>
          </cell>
          <cell r="C4282" t="str">
            <v>irinotecan</v>
          </cell>
          <cell r="D4282" t="str">
            <v>ESDEGER</v>
          </cell>
          <cell r="E4282" t="str">
            <v>ESDEGER</v>
          </cell>
          <cell r="F4282">
            <v>0</v>
          </cell>
          <cell r="G4282">
            <v>1</v>
          </cell>
          <cell r="H4282">
            <v>1</v>
          </cell>
          <cell r="I4282" t="str">
            <v>IRINOCAM 40 MG/2 ML IV PERFUZYON ICIN ENJEKTABL STERIL SOLUSYON</v>
          </cell>
        </row>
        <row r="4283">
          <cell r="A4283">
            <v>8699643770207</v>
          </cell>
          <cell r="B4283" t="str">
            <v>L01XX19</v>
          </cell>
          <cell r="C4283" t="str">
            <v>irinotecan</v>
          </cell>
          <cell r="D4283" t="str">
            <v>ESDEGER</v>
          </cell>
          <cell r="E4283" t="str">
            <v>ESDEGER</v>
          </cell>
          <cell r="F4283">
            <v>0</v>
          </cell>
          <cell r="G4283">
            <v>1</v>
          </cell>
          <cell r="H4283">
            <v>1</v>
          </cell>
          <cell r="I4283" t="str">
            <v>IRINOTEKAN HYDROCHLORIDE DBL HOSPIRA 100 MG/5 ML IV INFUZYON COZ.ICEREN 1 FLAKON</v>
          </cell>
        </row>
        <row r="4284">
          <cell r="A4284">
            <v>8699643770191</v>
          </cell>
          <cell r="B4284" t="str">
            <v>L01XX19</v>
          </cell>
          <cell r="C4284" t="str">
            <v>irinotecan</v>
          </cell>
          <cell r="D4284" t="str">
            <v>ESDEGER</v>
          </cell>
          <cell r="E4284" t="str">
            <v>ESDEGER</v>
          </cell>
          <cell r="F4284">
            <v>0</v>
          </cell>
          <cell r="G4284">
            <v>1</v>
          </cell>
          <cell r="H4284">
            <v>1</v>
          </cell>
          <cell r="I4284" t="str">
            <v>IRINOTEKAN HYDROCHLORIDE DBL HOSPIRA 40 MG/2 ML IV INFUZYON COZ.ICEREN 1 FLAKON</v>
          </cell>
        </row>
        <row r="4285">
          <cell r="A4285">
            <v>8699769760106</v>
          </cell>
          <cell r="B4285" t="str">
            <v>L01XX19</v>
          </cell>
          <cell r="C4285" t="str">
            <v>irinotecan</v>
          </cell>
          <cell r="D4285" t="str">
            <v>ESDEGER</v>
          </cell>
          <cell r="E4285" t="str">
            <v>ESDEGER</v>
          </cell>
          <cell r="F4285">
            <v>0</v>
          </cell>
          <cell r="G4285">
            <v>1</v>
          </cell>
          <cell r="H4285">
            <v>1</v>
          </cell>
          <cell r="I4285" t="str">
            <v>IRITEC 100 MG/5 ML IV INFUZYON ICIN KON. COZ. ICEREN FLAKON</v>
          </cell>
        </row>
        <row r="4286">
          <cell r="A4286">
            <v>8699650772553</v>
          </cell>
          <cell r="B4286" t="str">
            <v>L01XX19</v>
          </cell>
          <cell r="C4286" t="str">
            <v>irinotecan</v>
          </cell>
          <cell r="D4286" t="str">
            <v>ESDEGER</v>
          </cell>
          <cell r="E4286" t="str">
            <v>ESDEGER</v>
          </cell>
          <cell r="F4286">
            <v>0</v>
          </cell>
          <cell r="G4286">
            <v>1</v>
          </cell>
          <cell r="H4286">
            <v>1</v>
          </cell>
          <cell r="I4286" t="str">
            <v>IRONTU 100 MG/5 ML IV INFUZYON ICIN KON. COZ. ICEREN FLAKON</v>
          </cell>
        </row>
        <row r="4287">
          <cell r="A4287">
            <v>8699650982044</v>
          </cell>
          <cell r="B4287" t="str">
            <v>L01XX19</v>
          </cell>
          <cell r="C4287" t="str">
            <v>irinotecan</v>
          </cell>
          <cell r="D4287" t="str">
            <v>ESDEGER</v>
          </cell>
          <cell r="E4287" t="str">
            <v>ESDEGER</v>
          </cell>
          <cell r="F4287">
            <v>0</v>
          </cell>
          <cell r="G4287">
            <v>1</v>
          </cell>
          <cell r="H4287">
            <v>1</v>
          </cell>
          <cell r="I4287" t="str">
            <v>IRONTU 100 MG/5 ML IV INFUZYON ICIN KON. COZ. ICEREN FLAKON</v>
          </cell>
        </row>
        <row r="4288">
          <cell r="A4288">
            <v>8699650982037</v>
          </cell>
          <cell r="B4288" t="str">
            <v>L01XX19</v>
          </cell>
          <cell r="C4288" t="str">
            <v>irinotecan</v>
          </cell>
          <cell r="D4288" t="str">
            <v>ESDEGER</v>
          </cell>
          <cell r="E4288" t="str">
            <v>ESDEGER</v>
          </cell>
          <cell r="F4288">
            <v>0</v>
          </cell>
          <cell r="G4288">
            <v>1</v>
          </cell>
          <cell r="H4288">
            <v>1</v>
          </cell>
          <cell r="I4288" t="str">
            <v>IRONTU 40 MG/2 ML IV INFUZYON ICIN COZELTI ICEREN 1 FLAKON</v>
          </cell>
        </row>
        <row r="4289">
          <cell r="A4289">
            <v>8699650772560</v>
          </cell>
          <cell r="B4289" t="str">
            <v>L01XX19</v>
          </cell>
          <cell r="C4289" t="str">
            <v>irinotecan</v>
          </cell>
          <cell r="D4289" t="str">
            <v>ESDEGER</v>
          </cell>
          <cell r="E4289" t="str">
            <v>ESDEGER</v>
          </cell>
          <cell r="F4289">
            <v>0</v>
          </cell>
          <cell r="G4289">
            <v>1</v>
          </cell>
          <cell r="H4289">
            <v>1</v>
          </cell>
          <cell r="I4289" t="str">
            <v>IRONTU 40 MG/2 ML IV INFUZYON ICIN KON. COZ. ICEREN FLAKON</v>
          </cell>
        </row>
        <row r="4290">
          <cell r="A4290">
            <v>8699517762161</v>
          </cell>
          <cell r="B4290" t="str">
            <v>L01XX19</v>
          </cell>
          <cell r="C4290" t="str">
            <v>irinotecan</v>
          </cell>
          <cell r="D4290" t="str">
            <v>ESDEGER</v>
          </cell>
          <cell r="E4290" t="str">
            <v>ESDEGER</v>
          </cell>
          <cell r="F4290">
            <v>0</v>
          </cell>
          <cell r="G4290">
            <v>1</v>
          </cell>
          <cell r="H4290">
            <v>1</v>
          </cell>
          <cell r="I4290" t="str">
            <v>IROTEN 100 MG/5 ML KONSANTRE INFUZYON COZELTISI</v>
          </cell>
        </row>
        <row r="4291">
          <cell r="A4291">
            <v>8699517762314</v>
          </cell>
          <cell r="B4291" t="str">
            <v>L01XX19</v>
          </cell>
          <cell r="C4291" t="str">
            <v>irinotecan</v>
          </cell>
          <cell r="D4291" t="str">
            <v>ESDEGER</v>
          </cell>
          <cell r="E4291" t="str">
            <v>ESDEGER</v>
          </cell>
          <cell r="F4291">
            <v>0</v>
          </cell>
          <cell r="G4291">
            <v>5</v>
          </cell>
          <cell r="H4291">
            <v>4</v>
          </cell>
          <cell r="I4291" t="str">
            <v>IROTEN 300 MG/15 ML IV INFUZYON ICIN KONSANTRE COZELTI ICEREN FLAKON</v>
          </cell>
        </row>
        <row r="4292">
          <cell r="A4292">
            <v>8699517762154</v>
          </cell>
          <cell r="B4292" t="str">
            <v>L01XX19</v>
          </cell>
          <cell r="C4292" t="str">
            <v>irinotecan</v>
          </cell>
          <cell r="D4292" t="str">
            <v>ESDEGER</v>
          </cell>
          <cell r="E4292" t="str">
            <v>ESDEGER</v>
          </cell>
          <cell r="F4292">
            <v>0</v>
          </cell>
          <cell r="G4292">
            <v>1</v>
          </cell>
          <cell r="H4292">
            <v>1</v>
          </cell>
          <cell r="I4292" t="str">
            <v>IROTEN 40 MG/2 ML KONSANTRE INFUZYON COZELTISI</v>
          </cell>
        </row>
        <row r="4293">
          <cell r="A4293">
            <v>8699517762307</v>
          </cell>
          <cell r="B4293" t="str">
            <v>L01XX19</v>
          </cell>
          <cell r="C4293" t="str">
            <v>irinotecan</v>
          </cell>
          <cell r="D4293" t="str">
            <v>ESDEGER</v>
          </cell>
          <cell r="E4293" t="str">
            <v>ESDEGER</v>
          </cell>
          <cell r="F4293">
            <v>0</v>
          </cell>
          <cell r="G4293">
            <v>5</v>
          </cell>
          <cell r="H4293">
            <v>4</v>
          </cell>
          <cell r="I4293" t="str">
            <v>IROTEN 500 MG/25 ML IV INFUZYON ICIN KONSANTRE COZELTI ICEREN FLAKON</v>
          </cell>
        </row>
        <row r="4294">
          <cell r="A4294">
            <v>8699541760201</v>
          </cell>
          <cell r="B4294" t="str">
            <v>L01XX19</v>
          </cell>
          <cell r="C4294" t="str">
            <v>irinotecan</v>
          </cell>
          <cell r="D4294" t="str">
            <v>ESDEGER</v>
          </cell>
          <cell r="E4294" t="str">
            <v>ESDEGER</v>
          </cell>
          <cell r="F4294">
            <v>0</v>
          </cell>
          <cell r="G4294">
            <v>1</v>
          </cell>
          <cell r="H4294">
            <v>1</v>
          </cell>
          <cell r="I4294" t="str">
            <v>TEKAMEN 100 MG/5 ML IV INFUZYON COZ.ICEREN 1 FLAKON</v>
          </cell>
        </row>
        <row r="4295">
          <cell r="A4295">
            <v>8699541760102</v>
          </cell>
          <cell r="B4295" t="str">
            <v>L01XX19</v>
          </cell>
          <cell r="C4295" t="str">
            <v>irinotecan</v>
          </cell>
          <cell r="D4295" t="str">
            <v>ESDEGER</v>
          </cell>
          <cell r="E4295" t="str">
            <v>ESDEGER</v>
          </cell>
          <cell r="F4295">
            <v>0</v>
          </cell>
          <cell r="G4295">
            <v>1</v>
          </cell>
          <cell r="H4295">
            <v>1</v>
          </cell>
          <cell r="I4295" t="str">
            <v>TEKAMEN 40 MG/2 ML IV INFUZYON COZ.ICEREN 1 FLAKON</v>
          </cell>
        </row>
        <row r="4296">
          <cell r="A4296">
            <v>8699556520012</v>
          </cell>
          <cell r="B4296" t="str">
            <v>N01AB06</v>
          </cell>
          <cell r="C4296" t="str">
            <v>isoflurane</v>
          </cell>
          <cell r="D4296" t="str">
            <v>ESDEGER</v>
          </cell>
          <cell r="E4296" t="str">
            <v>FIYAT KORUMALI URUN</v>
          </cell>
          <cell r="F4296">
            <v>0</v>
          </cell>
          <cell r="G4296">
            <v>2</v>
          </cell>
          <cell r="H4296">
            <v>1</v>
          </cell>
          <cell r="I4296" t="str">
            <v>AERRANE VOLATIL (ISOFLURAN) 100 ML</v>
          </cell>
        </row>
        <row r="4297">
          <cell r="A4297">
            <v>8699548650055</v>
          </cell>
          <cell r="B4297" t="str">
            <v>N01AB06</v>
          </cell>
          <cell r="C4297" t="str">
            <v>isoflurane</v>
          </cell>
          <cell r="D4297" t="str">
            <v>REFERANS</v>
          </cell>
          <cell r="E4297" t="str">
            <v>FIYAT KORUMALI URUN</v>
          </cell>
          <cell r="F4297">
            <v>0</v>
          </cell>
          <cell r="G4297">
            <v>1</v>
          </cell>
          <cell r="H4297">
            <v>1</v>
          </cell>
          <cell r="I4297" t="str">
            <v>FORANE LIKIT 100 ML SISE</v>
          </cell>
        </row>
        <row r="4298">
          <cell r="A4298">
            <v>8680656080070</v>
          </cell>
          <cell r="B4298" t="str">
            <v>N01AB06</v>
          </cell>
          <cell r="C4298" t="str">
            <v>isoflurane</v>
          </cell>
          <cell r="D4298" t="str">
            <v>REFERANS</v>
          </cell>
          <cell r="E4298" t="str">
            <v>FIYAT KORUMALI URUN</v>
          </cell>
          <cell r="F4298">
            <v>0</v>
          </cell>
          <cell r="G4298">
            <v>1</v>
          </cell>
          <cell r="H4298">
            <v>1</v>
          </cell>
          <cell r="I4298" t="str">
            <v>FORANE LIKIT 100 ML SISE</v>
          </cell>
        </row>
        <row r="4299">
          <cell r="A4299">
            <v>8699587652164</v>
          </cell>
          <cell r="B4299" t="str">
            <v>N01AB06</v>
          </cell>
          <cell r="C4299" t="str">
            <v>isoflurane</v>
          </cell>
          <cell r="D4299" t="str">
            <v>ESDEGER</v>
          </cell>
          <cell r="E4299" t="str">
            <v>FIYAT KORUMALI URUN</v>
          </cell>
          <cell r="F4299">
            <v>0</v>
          </cell>
          <cell r="G4299">
            <v>1</v>
          </cell>
          <cell r="H4299">
            <v>1</v>
          </cell>
          <cell r="I4299" t="str">
            <v>ISOFLURANE USP 100 ML INH.ICIN SOLUSYON</v>
          </cell>
        </row>
        <row r="4300">
          <cell r="A4300">
            <v>8699517050107</v>
          </cell>
          <cell r="B4300" t="str">
            <v>C01DA08</v>
          </cell>
          <cell r="C4300" t="str">
            <v>isosorbide dinitrate</v>
          </cell>
          <cell r="D4300" t="str">
            <v>REFERANS</v>
          </cell>
          <cell r="E4300" t="str">
            <v>FIYAT KORUMALI URUN</v>
          </cell>
          <cell r="F4300">
            <v>4</v>
          </cell>
          <cell r="G4300">
            <v>2</v>
          </cell>
          <cell r="H4300">
            <v>2</v>
          </cell>
          <cell r="I4300" t="str">
            <v>ISORDIL  5 MG 50 TABLET</v>
          </cell>
        </row>
        <row r="4301">
          <cell r="A4301">
            <v>8699517010606</v>
          </cell>
          <cell r="B4301" t="str">
            <v>C01DA08</v>
          </cell>
          <cell r="C4301" t="str">
            <v>isosorbide dinitrate</v>
          </cell>
          <cell r="D4301" t="str">
            <v>REFERANS</v>
          </cell>
          <cell r="E4301" t="str">
            <v>FIYAT KORUMALI URUN</v>
          </cell>
          <cell r="F4301">
            <v>4</v>
          </cell>
          <cell r="G4301">
            <v>2</v>
          </cell>
          <cell r="H4301">
            <v>2</v>
          </cell>
          <cell r="I4301" t="str">
            <v>ISORDIL 10 MG 50 TABLET</v>
          </cell>
        </row>
        <row r="4302">
          <cell r="A4302">
            <v>8699844340995</v>
          </cell>
          <cell r="B4302" t="str">
            <v>D10AD54</v>
          </cell>
          <cell r="C4302" t="str">
            <v>isotretinoin, combinations</v>
          </cell>
          <cell r="D4302" t="str">
            <v>ESDEGER</v>
          </cell>
          <cell r="E4302" t="str">
            <v>ESDEGER</v>
          </cell>
          <cell r="F4302">
            <v>0</v>
          </cell>
          <cell r="G4302">
            <v>1</v>
          </cell>
          <cell r="H4302">
            <v>1</v>
          </cell>
          <cell r="I4302" t="str">
            <v>ETREXIN JEL 30 G</v>
          </cell>
        </row>
        <row r="4303">
          <cell r="A4303">
            <v>8699522348916</v>
          </cell>
          <cell r="B4303" t="str">
            <v>D10AD54</v>
          </cell>
          <cell r="C4303" t="str">
            <v>isotretinoin, combinations</v>
          </cell>
          <cell r="D4303" t="str">
            <v>REFERANS</v>
          </cell>
          <cell r="E4303" t="str">
            <v>REFERANS</v>
          </cell>
          <cell r="F4303">
            <v>0</v>
          </cell>
          <cell r="G4303">
            <v>1</v>
          </cell>
          <cell r="H4303">
            <v>1</v>
          </cell>
          <cell r="I4303" t="str">
            <v>ISOTREXIN JEL 30 G</v>
          </cell>
        </row>
        <row r="4304">
          <cell r="A4304">
            <v>8680008350004</v>
          </cell>
          <cell r="B4304" t="str">
            <v>D10AD54</v>
          </cell>
          <cell r="C4304" t="str">
            <v>isotretinoin, combinations</v>
          </cell>
          <cell r="D4304" t="str">
            <v>ESDEGER</v>
          </cell>
          <cell r="E4304" t="str">
            <v>ESDEGER</v>
          </cell>
          <cell r="F4304">
            <v>0</v>
          </cell>
          <cell r="G4304">
            <v>1</v>
          </cell>
          <cell r="H4304">
            <v>1</v>
          </cell>
          <cell r="I4304" t="str">
            <v>MUNDERM JEL 30 G</v>
          </cell>
        </row>
        <row r="4305">
          <cell r="A4305">
            <v>8699502093430</v>
          </cell>
          <cell r="B4305" t="str">
            <v>A03FA</v>
          </cell>
          <cell r="C4305" t="str">
            <v>propulsives</v>
          </cell>
          <cell r="D4305" t="str">
            <v>ESDEGER</v>
          </cell>
          <cell r="E4305" t="str">
            <v>ESDEGER</v>
          </cell>
          <cell r="F4305">
            <v>0</v>
          </cell>
          <cell r="G4305">
            <v>2</v>
          </cell>
          <cell r="H4305">
            <v>3</v>
          </cell>
          <cell r="I4305" t="str">
            <v>ZIRID 50 MG 40 FILM TABLET</v>
          </cell>
        </row>
        <row r="4306">
          <cell r="A4306">
            <v>8699540180215</v>
          </cell>
          <cell r="B4306" t="str">
            <v>J02AC02</v>
          </cell>
          <cell r="C4306" t="str">
            <v>itraconazole</v>
          </cell>
          <cell r="D4306" t="str">
            <v>ESDEGER</v>
          </cell>
          <cell r="E4306" t="str">
            <v>ESDEGER</v>
          </cell>
          <cell r="F4306">
            <v>0</v>
          </cell>
          <cell r="G4306">
            <v>1</v>
          </cell>
          <cell r="H4306">
            <v>1</v>
          </cell>
          <cell r="I4306" t="str">
            <v xml:space="preserve">FUNIT 100 MG 15 KAPSUL </v>
          </cell>
        </row>
        <row r="4307">
          <cell r="A4307">
            <v>8699540180222</v>
          </cell>
          <cell r="B4307" t="str">
            <v>J02AC02</v>
          </cell>
          <cell r="C4307" t="str">
            <v>itraconazole</v>
          </cell>
          <cell r="D4307" t="str">
            <v>ESDEGER</v>
          </cell>
          <cell r="E4307" t="str">
            <v>ESDEGER</v>
          </cell>
          <cell r="F4307">
            <v>0</v>
          </cell>
          <cell r="G4307">
            <v>5</v>
          </cell>
          <cell r="H4307">
            <v>1</v>
          </cell>
          <cell r="I4307" t="str">
            <v>FUNIT 100 MG 30 KAPSUL</v>
          </cell>
        </row>
        <row r="4308">
          <cell r="A4308">
            <v>8699540180208</v>
          </cell>
          <cell r="B4308" t="str">
            <v>J02AC02</v>
          </cell>
          <cell r="C4308" t="str">
            <v>itraconazole</v>
          </cell>
          <cell r="D4308" t="str">
            <v>ESDEGER</v>
          </cell>
          <cell r="E4308" t="str">
            <v>ESDEGER</v>
          </cell>
          <cell r="F4308">
            <v>3</v>
          </cell>
          <cell r="G4308">
            <v>1</v>
          </cell>
          <cell r="H4308">
            <v>2</v>
          </cell>
          <cell r="I4308" t="str">
            <v>FUNIT 100 MG 4 KAPSUL</v>
          </cell>
        </row>
        <row r="4309">
          <cell r="A4309">
            <v>8699593151002</v>
          </cell>
          <cell r="B4309" t="str">
            <v>J02AC02</v>
          </cell>
          <cell r="C4309" t="str">
            <v>itraconazole</v>
          </cell>
          <cell r="D4309" t="str">
            <v>REFERANS</v>
          </cell>
          <cell r="E4309" t="str">
            <v>REFERANS</v>
          </cell>
          <cell r="F4309">
            <v>3</v>
          </cell>
          <cell r="G4309">
            <v>1</v>
          </cell>
          <cell r="H4309">
            <v>1</v>
          </cell>
          <cell r="I4309" t="str">
            <v>ITRASPOR 100 MG  4 MIKROPELLET KAPSUL</v>
          </cell>
        </row>
        <row r="4310">
          <cell r="A4310">
            <v>8699593151019</v>
          </cell>
          <cell r="B4310" t="str">
            <v>J02AC02</v>
          </cell>
          <cell r="C4310" t="str">
            <v>itraconazole</v>
          </cell>
          <cell r="D4310" t="str">
            <v>REFERANS</v>
          </cell>
          <cell r="E4310" t="str">
            <v>REFERANS</v>
          </cell>
          <cell r="F4310">
            <v>0</v>
          </cell>
          <cell r="G4310">
            <v>1</v>
          </cell>
          <cell r="H4310">
            <v>1</v>
          </cell>
          <cell r="I4310" t="str">
            <v>ITRASPOR 100 MG 15 MIKROPELLET KAPSUL</v>
          </cell>
        </row>
        <row r="4311">
          <cell r="A4311">
            <v>8699593151026</v>
          </cell>
          <cell r="B4311" t="str">
            <v>J02AC02</v>
          </cell>
          <cell r="C4311" t="str">
            <v>itraconazole</v>
          </cell>
          <cell r="D4311" t="str">
            <v>REFERANS</v>
          </cell>
          <cell r="E4311" t="str">
            <v>REFERANS</v>
          </cell>
          <cell r="F4311">
            <v>0</v>
          </cell>
          <cell r="G4311">
            <v>1</v>
          </cell>
          <cell r="H4311">
            <v>1</v>
          </cell>
          <cell r="I4311" t="str">
            <v>ITRASPOR 100 MG 28 MIKROPELLET KAPSUL</v>
          </cell>
        </row>
        <row r="4312">
          <cell r="A4312">
            <v>8699839150035</v>
          </cell>
          <cell r="B4312" t="str">
            <v>J02AC02</v>
          </cell>
          <cell r="C4312" t="str">
            <v>itraconazole</v>
          </cell>
          <cell r="D4312" t="str">
            <v>ESDEGER</v>
          </cell>
          <cell r="E4312" t="str">
            <v>ESDEGER</v>
          </cell>
          <cell r="F4312">
            <v>0</v>
          </cell>
          <cell r="G4312">
            <v>1</v>
          </cell>
          <cell r="H4312">
            <v>1</v>
          </cell>
          <cell r="I4312" t="str">
            <v>ITRAXYL 100 MG 15 MIKROPELLET KAPSUL</v>
          </cell>
        </row>
        <row r="4313">
          <cell r="A4313">
            <v>8699839150042</v>
          </cell>
          <cell r="B4313" t="str">
            <v>J02AC02</v>
          </cell>
          <cell r="C4313" t="str">
            <v>itraconazole</v>
          </cell>
          <cell r="D4313" t="str">
            <v>ESDEGER</v>
          </cell>
          <cell r="E4313" t="str">
            <v>ESDEGER</v>
          </cell>
          <cell r="F4313">
            <v>0</v>
          </cell>
          <cell r="G4313">
            <v>1</v>
          </cell>
          <cell r="H4313">
            <v>1</v>
          </cell>
          <cell r="I4313" t="str">
            <v>ITRAXYL 100 MG 28 MIKROPELLET KAPSUL</v>
          </cell>
        </row>
        <row r="4314">
          <cell r="A4314">
            <v>8699839150028</v>
          </cell>
          <cell r="B4314" t="str">
            <v>J02AC02</v>
          </cell>
          <cell r="C4314" t="str">
            <v>itraconazole</v>
          </cell>
          <cell r="D4314" t="str">
            <v>ESDEGER</v>
          </cell>
          <cell r="E4314" t="str">
            <v>ESDEGER</v>
          </cell>
          <cell r="F4314">
            <v>3</v>
          </cell>
          <cell r="G4314">
            <v>1</v>
          </cell>
          <cell r="H4314">
            <v>2</v>
          </cell>
          <cell r="I4314" t="str">
            <v>ITRAXYL 100 MG 4 MIKROPELLET KAPSUL</v>
          </cell>
        </row>
        <row r="4315">
          <cell r="A4315">
            <v>8699593595165</v>
          </cell>
          <cell r="B4315" t="str">
            <v>J02AC02</v>
          </cell>
          <cell r="C4315" t="str">
            <v>itraconazole</v>
          </cell>
          <cell r="D4315" t="str">
            <v>REFERANS</v>
          </cell>
          <cell r="E4315" t="str">
            <v>REFERANS</v>
          </cell>
          <cell r="F4315">
            <v>0</v>
          </cell>
          <cell r="G4315">
            <v>2</v>
          </cell>
          <cell r="H4315">
            <v>1</v>
          </cell>
          <cell r="I4315" t="str">
            <v>SPORANOX 10 MG/ML ORAL SOLUSYON</v>
          </cell>
        </row>
        <row r="4316">
          <cell r="A4316">
            <v>8699622150259</v>
          </cell>
          <cell r="B4316" t="str">
            <v>J02AC02</v>
          </cell>
          <cell r="C4316" t="str">
            <v>itraconazole</v>
          </cell>
          <cell r="D4316" t="str">
            <v>ESDEGER</v>
          </cell>
          <cell r="E4316" t="str">
            <v>ESDEGER</v>
          </cell>
          <cell r="F4316">
            <v>0</v>
          </cell>
          <cell r="G4316">
            <v>1</v>
          </cell>
          <cell r="H4316">
            <v>1</v>
          </cell>
          <cell r="I4316" t="str">
            <v>SPOREX 100 MG 28 MIKROPELLET KAPSUL</v>
          </cell>
        </row>
        <row r="4317">
          <cell r="A4317">
            <v>8699622150235</v>
          </cell>
          <cell r="B4317" t="str">
            <v>J02AC02</v>
          </cell>
          <cell r="C4317" t="str">
            <v>itraconazole</v>
          </cell>
          <cell r="D4317" t="str">
            <v>ESDEGER</v>
          </cell>
          <cell r="E4317" t="str">
            <v>ESDEGER</v>
          </cell>
          <cell r="F4317">
            <v>3</v>
          </cell>
          <cell r="G4317">
            <v>1</v>
          </cell>
          <cell r="H4317">
            <v>1</v>
          </cell>
          <cell r="I4317" t="str">
            <v>SPOREX 100 MG 4 MIKROPELLET KAPSUL</v>
          </cell>
        </row>
        <row r="4318">
          <cell r="A4318">
            <v>8699552090113</v>
          </cell>
          <cell r="B4318" t="str">
            <v>C01EB17</v>
          </cell>
          <cell r="C4318" t="str">
            <v>ivabradine</v>
          </cell>
          <cell r="D4318" t="str">
            <v>REFERANS</v>
          </cell>
          <cell r="E4318" t="str">
            <v>REFERANS</v>
          </cell>
          <cell r="F4318">
            <v>0</v>
          </cell>
          <cell r="G4318">
            <v>3</v>
          </cell>
          <cell r="H4318">
            <v>1</v>
          </cell>
          <cell r="I4318" t="str">
            <v>CORALAN 5 MG 56 FILM TABLET</v>
          </cell>
        </row>
        <row r="4319">
          <cell r="A4319">
            <v>8699552090120</v>
          </cell>
          <cell r="B4319" t="str">
            <v>C01EB17</v>
          </cell>
          <cell r="C4319" t="str">
            <v>ivabradine</v>
          </cell>
          <cell r="D4319" t="str">
            <v>REFERANS</v>
          </cell>
          <cell r="E4319" t="str">
            <v>REFERANS</v>
          </cell>
          <cell r="F4319">
            <v>0</v>
          </cell>
          <cell r="G4319">
            <v>3</v>
          </cell>
          <cell r="H4319">
            <v>1</v>
          </cell>
          <cell r="I4319" t="str">
            <v>CORALAN 7,5 MG 56 FILM TABLET</v>
          </cell>
        </row>
        <row r="4320">
          <cell r="A4320">
            <v>8699679750105</v>
          </cell>
          <cell r="B4320" t="str">
            <v>V08AD01</v>
          </cell>
          <cell r="C4320" t="str">
            <v>ethyl esters of iodised fatty acids</v>
          </cell>
          <cell r="D4320" t="str">
            <v>REFERANS</v>
          </cell>
          <cell r="E4320" t="str">
            <v>FIYAT KORUMALI URUN</v>
          </cell>
          <cell r="F4320">
            <v>0</v>
          </cell>
          <cell r="G4320">
            <v>2</v>
          </cell>
          <cell r="H4320">
            <v>1</v>
          </cell>
          <cell r="I4320" t="str">
            <v>LIPIODOL ULTRA FLU.  480MG/10 ML 1 AMPUL</v>
          </cell>
        </row>
        <row r="4321">
          <cell r="A4321">
            <v>8699546904662</v>
          </cell>
          <cell r="B4321" t="str">
            <v>G01AF07</v>
          </cell>
          <cell r="C4321" t="str">
            <v>isoconazole</v>
          </cell>
          <cell r="D4321" t="str">
            <v>REFERANS</v>
          </cell>
          <cell r="E4321" t="str">
            <v>FIYAT KORUMALI URUN</v>
          </cell>
          <cell r="F4321">
            <v>4</v>
          </cell>
          <cell r="G4321">
            <v>2</v>
          </cell>
          <cell r="H4321">
            <v>2</v>
          </cell>
          <cell r="I4321" t="str">
            <v xml:space="preserve">GYNO-TRAVOGEN 600 MG 1 OVUL </v>
          </cell>
        </row>
        <row r="4322">
          <cell r="A4322">
            <v>8699566355987</v>
          </cell>
          <cell r="B4322" t="str">
            <v>D01AC05</v>
          </cell>
          <cell r="C4322" t="str">
            <v>isoconazole</v>
          </cell>
          <cell r="D4322" t="str">
            <v>ESDEGER</v>
          </cell>
          <cell r="E4322" t="str">
            <v>FIYAT KORUMALI URUN</v>
          </cell>
          <cell r="F4322">
            <v>4</v>
          </cell>
          <cell r="G4322">
            <v>1</v>
          </cell>
          <cell r="H4322">
            <v>2</v>
          </cell>
          <cell r="I4322" t="str">
            <v>OLY %1 30 G KREM</v>
          </cell>
        </row>
        <row r="4323">
          <cell r="A4323">
            <v>8699566510010</v>
          </cell>
          <cell r="B4323" t="str">
            <v>D01AC05</v>
          </cell>
          <cell r="C4323" t="str">
            <v>isoconazole</v>
          </cell>
          <cell r="D4323" t="str">
            <v>ESDEGER</v>
          </cell>
          <cell r="E4323" t="str">
            <v>FIYAT KORUMALI URUN</v>
          </cell>
          <cell r="F4323">
            <v>4</v>
          </cell>
          <cell r="G4323">
            <v>1</v>
          </cell>
          <cell r="H4323">
            <v>2</v>
          </cell>
          <cell r="I4323" t="str">
            <v>OLY %1 SPREY (20 ML)</v>
          </cell>
        </row>
        <row r="4324">
          <cell r="A4324">
            <v>8699546350117</v>
          </cell>
          <cell r="B4324" t="str">
            <v>D01AC05</v>
          </cell>
          <cell r="C4324" t="str">
            <v>isoconazole</v>
          </cell>
          <cell r="D4324" t="str">
            <v>REFERANS</v>
          </cell>
          <cell r="E4324" t="str">
            <v>FIYAT KORUMALI URUN</v>
          </cell>
          <cell r="F4324">
            <v>0</v>
          </cell>
          <cell r="G4324">
            <v>2</v>
          </cell>
          <cell r="H4324">
            <v>1</v>
          </cell>
          <cell r="I4324" t="str">
            <v>TRAVOGEN %1 60 GR KREM</v>
          </cell>
        </row>
        <row r="4325">
          <cell r="A4325">
            <v>8699546510016</v>
          </cell>
          <cell r="B4325" t="str">
            <v>D01AC05</v>
          </cell>
          <cell r="C4325" t="str">
            <v>isoconazole</v>
          </cell>
          <cell r="D4325" t="str">
            <v>REFERANS</v>
          </cell>
          <cell r="E4325" t="str">
            <v>FIYAT KORUMALI URUN</v>
          </cell>
          <cell r="F4325">
            <v>4</v>
          </cell>
          <cell r="G4325">
            <v>2</v>
          </cell>
          <cell r="H4325">
            <v>2</v>
          </cell>
          <cell r="I4325" t="str">
            <v>TRAVOGEN 10MG/ML 20 ML SPREY</v>
          </cell>
        </row>
        <row r="4326">
          <cell r="A4326">
            <v>8697529510251</v>
          </cell>
          <cell r="B4326" t="str">
            <v>D01AC05</v>
          </cell>
          <cell r="C4326" t="str">
            <v>isoconazole</v>
          </cell>
          <cell r="D4326" t="str">
            <v>REFERANS</v>
          </cell>
          <cell r="E4326" t="str">
            <v>FIYAT KORUMALI URUN</v>
          </cell>
          <cell r="F4326">
            <v>4</v>
          </cell>
          <cell r="G4326">
            <v>3</v>
          </cell>
          <cell r="H4326">
            <v>2</v>
          </cell>
          <cell r="I4326" t="str">
            <v>TRAVOGEN 10MG/ML 20 ML SPREY</v>
          </cell>
        </row>
        <row r="4327">
          <cell r="A4327">
            <v>8699546350124</v>
          </cell>
          <cell r="B4327" t="str">
            <v>D01AC05</v>
          </cell>
          <cell r="C4327" t="str">
            <v>isoconazole</v>
          </cell>
          <cell r="D4327" t="str">
            <v>REFERANS</v>
          </cell>
          <cell r="E4327" t="str">
            <v>FIYAT KORUMALI URUN</v>
          </cell>
          <cell r="F4327">
            <v>4</v>
          </cell>
          <cell r="G4327">
            <v>1</v>
          </cell>
          <cell r="H4327">
            <v>2</v>
          </cell>
          <cell r="I4327" t="str">
            <v>TRAVOGEN 30 GR KREM</v>
          </cell>
        </row>
        <row r="4328">
          <cell r="A4328">
            <v>8697529350246</v>
          </cell>
          <cell r="B4328" t="str">
            <v>D01AC05</v>
          </cell>
          <cell r="C4328" t="str">
            <v>isoconazole</v>
          </cell>
          <cell r="D4328" t="str">
            <v>REFERANS</v>
          </cell>
          <cell r="E4328" t="str">
            <v>FIYAT KORUMALI URUN</v>
          </cell>
          <cell r="F4328">
            <v>4</v>
          </cell>
          <cell r="G4328">
            <v>1</v>
          </cell>
          <cell r="H4328">
            <v>2</v>
          </cell>
          <cell r="I4328" t="str">
            <v>TRAVOGEN 30 GR KREM</v>
          </cell>
        </row>
        <row r="4329">
          <cell r="A4329">
            <v>8699828010340</v>
          </cell>
          <cell r="B4329" t="str">
            <v>J04AC01</v>
          </cell>
          <cell r="C4329" t="str">
            <v>isoniazid</v>
          </cell>
          <cell r="D4329" t="str">
            <v>ESDEGER</v>
          </cell>
          <cell r="E4329" t="str">
            <v>FIYAT KORUMALI URUN</v>
          </cell>
          <cell r="F4329">
            <v>4</v>
          </cell>
          <cell r="G4329">
            <v>2</v>
          </cell>
          <cell r="H4329">
            <v>2</v>
          </cell>
          <cell r="I4329" t="str">
            <v>I.N.H  100 MG 100 TABLET</v>
          </cell>
        </row>
        <row r="4330">
          <cell r="A4330">
            <v>8699828010258</v>
          </cell>
          <cell r="B4330" t="str">
            <v>J04AC01</v>
          </cell>
          <cell r="C4330" t="str">
            <v>isoniazid</v>
          </cell>
          <cell r="D4330" t="str">
            <v>ESDEGER</v>
          </cell>
          <cell r="E4330" t="str">
            <v>FIYAT KORUMALI URUN</v>
          </cell>
          <cell r="F4330">
            <v>4</v>
          </cell>
          <cell r="G4330">
            <v>2</v>
          </cell>
          <cell r="H4330">
            <v>2</v>
          </cell>
          <cell r="I4330" t="str">
            <v>I.N.H  300 MG 50 TABLET</v>
          </cell>
        </row>
        <row r="4331">
          <cell r="A4331">
            <v>8699525010780</v>
          </cell>
          <cell r="B4331" t="str">
            <v>J04AC51</v>
          </cell>
          <cell r="C4331" t="str">
            <v>isoniazid, combinations</v>
          </cell>
          <cell r="D4331" t="str">
            <v>REFERANS</v>
          </cell>
          <cell r="E4331" t="str">
            <v>FIYAT KORUMALI URUN</v>
          </cell>
          <cell r="F4331">
            <v>4</v>
          </cell>
          <cell r="G4331">
            <v>2</v>
          </cell>
          <cell r="H4331">
            <v>2</v>
          </cell>
          <cell r="I4331" t="str">
            <v>ISOVIT 100 TABLET</v>
          </cell>
        </row>
        <row r="4332">
          <cell r="A4332">
            <v>8699578011819</v>
          </cell>
          <cell r="B4332" t="str">
            <v>C01DA14</v>
          </cell>
          <cell r="C4332" t="str">
            <v>isosorbide mononitrate</v>
          </cell>
          <cell r="D4332" t="str">
            <v>ESDEGER</v>
          </cell>
          <cell r="E4332" t="str">
            <v>FIYAT KORUMALI URUN</v>
          </cell>
          <cell r="F4332">
            <v>4</v>
          </cell>
          <cell r="G4332">
            <v>1</v>
          </cell>
          <cell r="H4332">
            <v>2</v>
          </cell>
          <cell r="I4332" t="str">
            <v>ISORAT 20 MG 20 TABLET</v>
          </cell>
        </row>
        <row r="4333">
          <cell r="A4333">
            <v>8699523010218</v>
          </cell>
          <cell r="B4333" t="str">
            <v>C01DA14</v>
          </cell>
          <cell r="C4333" t="str">
            <v>isosorbide mononitrate</v>
          </cell>
          <cell r="D4333" t="str">
            <v>ESDEGER</v>
          </cell>
          <cell r="E4333" t="str">
            <v>FIYAT KORUMALI URUN</v>
          </cell>
          <cell r="F4333">
            <v>4</v>
          </cell>
          <cell r="G4333">
            <v>1</v>
          </cell>
          <cell r="H4333">
            <v>2</v>
          </cell>
          <cell r="I4333" t="str">
            <v>ISORAT 20 MG 20 TABLET</v>
          </cell>
        </row>
        <row r="4334">
          <cell r="A4334">
            <v>8699523010225</v>
          </cell>
          <cell r="B4334" t="str">
            <v>C01DA14</v>
          </cell>
          <cell r="C4334" t="str">
            <v>isosorbide mononitrate</v>
          </cell>
          <cell r="D4334" t="str">
            <v>ESDEGER</v>
          </cell>
          <cell r="E4334" t="str">
            <v>FIYAT KORUMALI URUN</v>
          </cell>
          <cell r="F4334">
            <v>4</v>
          </cell>
          <cell r="G4334">
            <v>1</v>
          </cell>
          <cell r="H4334">
            <v>2</v>
          </cell>
          <cell r="I4334" t="str">
            <v>ISORAT 40 MG 20 TABLET</v>
          </cell>
        </row>
        <row r="4335">
          <cell r="A4335">
            <v>8699578011826</v>
          </cell>
          <cell r="B4335" t="str">
            <v>C01DA14</v>
          </cell>
          <cell r="C4335" t="str">
            <v>isosorbide mononitrate</v>
          </cell>
          <cell r="D4335" t="str">
            <v>ESDEGER</v>
          </cell>
          <cell r="E4335" t="str">
            <v>FIYAT KORUMALI URUN</v>
          </cell>
          <cell r="F4335">
            <v>4</v>
          </cell>
          <cell r="G4335">
            <v>1</v>
          </cell>
          <cell r="H4335">
            <v>2</v>
          </cell>
          <cell r="I4335" t="str">
            <v>ISORAT 40 MG 20 TABLET</v>
          </cell>
        </row>
        <row r="4336">
          <cell r="A4336">
            <v>8699786030350</v>
          </cell>
          <cell r="B4336" t="str">
            <v>C01DA14</v>
          </cell>
          <cell r="C4336" t="str">
            <v>isosorbide mononitrate</v>
          </cell>
          <cell r="D4336" t="str">
            <v>ESDEGER</v>
          </cell>
          <cell r="E4336" t="str">
            <v>FIYAT KORUMALI URUN</v>
          </cell>
          <cell r="F4336">
            <v>0</v>
          </cell>
          <cell r="G4336">
            <v>2</v>
          </cell>
          <cell r="H4336">
            <v>1</v>
          </cell>
          <cell r="I4336" t="str">
            <v>MONODUR 60 MG UZATILMIS ETKILI DURULES 30 TABLET</v>
          </cell>
        </row>
        <row r="4337">
          <cell r="A4337">
            <v>8699587011039</v>
          </cell>
          <cell r="B4337" t="str">
            <v>C01DA14</v>
          </cell>
          <cell r="C4337" t="str">
            <v>isosorbide mononitrate</v>
          </cell>
          <cell r="D4337" t="str">
            <v>ESDEGER</v>
          </cell>
          <cell r="E4337" t="str">
            <v>FIYAT KORUMALI URUN</v>
          </cell>
          <cell r="F4337">
            <v>4</v>
          </cell>
          <cell r="G4337">
            <v>1</v>
          </cell>
          <cell r="H4337">
            <v>2</v>
          </cell>
          <cell r="I4337" t="str">
            <v>MONOKET 20 MG 20 TABLET</v>
          </cell>
        </row>
        <row r="4338">
          <cell r="A4338">
            <v>8699689011036</v>
          </cell>
          <cell r="B4338" t="str">
            <v>C01DA14</v>
          </cell>
          <cell r="C4338" t="str">
            <v>isosorbide mononitrate</v>
          </cell>
          <cell r="D4338" t="str">
            <v>ESDEGER</v>
          </cell>
          <cell r="E4338" t="str">
            <v>FIYAT KORUMALI URUN</v>
          </cell>
          <cell r="F4338">
            <v>4</v>
          </cell>
          <cell r="G4338">
            <v>1</v>
          </cell>
          <cell r="H4338">
            <v>2</v>
          </cell>
          <cell r="I4338" t="str">
            <v>MONOKET 20 MG 20 TABLET</v>
          </cell>
        </row>
        <row r="4339">
          <cell r="A4339">
            <v>8699587011046</v>
          </cell>
          <cell r="B4339" t="str">
            <v>C01DA14</v>
          </cell>
          <cell r="C4339" t="str">
            <v>isosorbide mononitrate</v>
          </cell>
          <cell r="D4339" t="str">
            <v>ESDEGER</v>
          </cell>
          <cell r="E4339" t="str">
            <v>FIYAT KORUMALI URUN</v>
          </cell>
          <cell r="F4339">
            <v>0</v>
          </cell>
          <cell r="G4339">
            <v>1</v>
          </cell>
          <cell r="H4339">
            <v>1</v>
          </cell>
          <cell r="I4339" t="str">
            <v>MONOKET 40 MG 20 TABLET</v>
          </cell>
        </row>
        <row r="4340">
          <cell r="A4340">
            <v>8699689011043</v>
          </cell>
          <cell r="B4340" t="str">
            <v>C01DA14</v>
          </cell>
          <cell r="C4340" t="str">
            <v>isosorbide mononitrate</v>
          </cell>
          <cell r="D4340" t="str">
            <v>ESDEGER</v>
          </cell>
          <cell r="E4340" t="str">
            <v>FIYAT KORUMALI URUN</v>
          </cell>
          <cell r="F4340">
            <v>0</v>
          </cell>
          <cell r="G4340">
            <v>1</v>
          </cell>
          <cell r="H4340">
            <v>1</v>
          </cell>
          <cell r="I4340" t="str">
            <v>MONOKET 40 MG 20 TABLET</v>
          </cell>
        </row>
        <row r="4341">
          <cell r="A4341">
            <v>8699587171054</v>
          </cell>
          <cell r="B4341" t="str">
            <v>C01DA14</v>
          </cell>
          <cell r="C4341" t="str">
            <v>isosorbide mononitrate</v>
          </cell>
          <cell r="D4341" t="str">
            <v>ESDEGER</v>
          </cell>
          <cell r="E4341" t="str">
            <v>FIYAT KORUMALI URUN</v>
          </cell>
          <cell r="F4341">
            <v>0</v>
          </cell>
          <cell r="G4341">
            <v>2</v>
          </cell>
          <cell r="H4341">
            <v>1</v>
          </cell>
          <cell r="I4341" t="str">
            <v>MONOKET LONG 50 MG 20 RETARD KAPSUL</v>
          </cell>
        </row>
        <row r="4342">
          <cell r="A4342">
            <v>8699543170022</v>
          </cell>
          <cell r="B4342" t="str">
            <v>C01DA14</v>
          </cell>
          <cell r="C4342" t="str">
            <v>isosorbide mononitrate</v>
          </cell>
          <cell r="D4342" t="str">
            <v>ESDEGER</v>
          </cell>
          <cell r="E4342" t="str">
            <v>FIYAT KORUMALI URUN</v>
          </cell>
          <cell r="F4342">
            <v>4</v>
          </cell>
          <cell r="G4342">
            <v>2</v>
          </cell>
          <cell r="H4342">
            <v>2</v>
          </cell>
          <cell r="I4342" t="str">
            <v>MONOLONG 40 MG 30 SR KAPSUL</v>
          </cell>
        </row>
        <row r="4343">
          <cell r="A4343">
            <v>8699543170015</v>
          </cell>
          <cell r="B4343" t="str">
            <v>C01DA14</v>
          </cell>
          <cell r="C4343" t="str">
            <v>isosorbide mononitrate</v>
          </cell>
          <cell r="D4343" t="str">
            <v>ESDEGER</v>
          </cell>
          <cell r="E4343" t="str">
            <v>FIYAT KORUMALI URUN</v>
          </cell>
          <cell r="F4343">
            <v>0</v>
          </cell>
          <cell r="G4343">
            <v>2</v>
          </cell>
          <cell r="H4343">
            <v>1</v>
          </cell>
          <cell r="I4343" t="str">
            <v>MONOLONG 60 MG 30 SR KAPSUL</v>
          </cell>
        </row>
        <row r="4344">
          <cell r="A4344">
            <v>8699821190100</v>
          </cell>
          <cell r="B4344" t="str">
            <v>D10BA01</v>
          </cell>
          <cell r="C4344" t="str">
            <v>isotretinoin</v>
          </cell>
          <cell r="D4344" t="str">
            <v>ESDEGER</v>
          </cell>
          <cell r="E4344" t="str">
            <v>FIYAT KORUMALI URUN</v>
          </cell>
          <cell r="F4344">
            <v>4</v>
          </cell>
          <cell r="G4344">
            <v>1</v>
          </cell>
          <cell r="H4344">
            <v>2</v>
          </cell>
          <cell r="I4344" t="str">
            <v>ACNEGEN 10 MG 30 YUMUSAK  JELATIN KAPSUL</v>
          </cell>
        </row>
        <row r="4345">
          <cell r="A4345">
            <v>8699821190094</v>
          </cell>
          <cell r="B4345" t="str">
            <v>D10BA01</v>
          </cell>
          <cell r="C4345" t="str">
            <v>isotretinoin</v>
          </cell>
          <cell r="D4345" t="str">
            <v>ESDEGER</v>
          </cell>
          <cell r="E4345" t="str">
            <v>FIYAT KORUMALI URUN</v>
          </cell>
          <cell r="F4345">
            <v>0</v>
          </cell>
          <cell r="G4345">
            <v>1</v>
          </cell>
          <cell r="H4345">
            <v>1</v>
          </cell>
          <cell r="I4345" t="str">
            <v>ACNEGEN 20 MG 30 YUMUSAK  JELATIN KAPSUL</v>
          </cell>
        </row>
        <row r="4346">
          <cell r="A4346">
            <v>8699559190038</v>
          </cell>
          <cell r="B4346" t="str">
            <v>D10BA01</v>
          </cell>
          <cell r="C4346" t="str">
            <v>isotretinoin</v>
          </cell>
          <cell r="D4346" t="str">
            <v>ESDEGER</v>
          </cell>
          <cell r="E4346" t="str">
            <v>FIYAT KORUMALI URUN</v>
          </cell>
          <cell r="F4346">
            <v>0</v>
          </cell>
          <cell r="G4346">
            <v>1</v>
          </cell>
          <cell r="H4346">
            <v>1</v>
          </cell>
          <cell r="I4346" t="str">
            <v>AKNETRENT 10 MG YUMUSAK JELATIN 30 KAPSUL</v>
          </cell>
        </row>
        <row r="4347">
          <cell r="A4347">
            <v>8699559190014</v>
          </cell>
          <cell r="B4347" t="str">
            <v>D10BA01</v>
          </cell>
          <cell r="C4347" t="str">
            <v>isotretinoin</v>
          </cell>
          <cell r="D4347" t="str">
            <v>ESDEGER</v>
          </cell>
          <cell r="E4347" t="str">
            <v>FIYAT KORUMALI URUN</v>
          </cell>
          <cell r="F4347">
            <v>0</v>
          </cell>
          <cell r="G4347">
            <v>1</v>
          </cell>
          <cell r="H4347">
            <v>1</v>
          </cell>
          <cell r="I4347" t="str">
            <v>AKNETRENT 10 MG YUMUSAK JELATIN 30 KAPSUL</v>
          </cell>
        </row>
        <row r="4348">
          <cell r="A4348">
            <v>8699559190045</v>
          </cell>
          <cell r="B4348" t="str">
            <v>D10BA01</v>
          </cell>
          <cell r="C4348" t="str">
            <v>isotretinoin</v>
          </cell>
          <cell r="D4348" t="str">
            <v>ESDEGER</v>
          </cell>
          <cell r="E4348" t="str">
            <v>FIYAT KORUMALI URUN</v>
          </cell>
          <cell r="F4348">
            <v>0</v>
          </cell>
          <cell r="G4348">
            <v>1</v>
          </cell>
          <cell r="H4348">
            <v>1</v>
          </cell>
          <cell r="I4348" t="str">
            <v>AKNETRENT 20 MG YUMUSAK JELATIN 30 KAPSUL</v>
          </cell>
        </row>
        <row r="4349">
          <cell r="A4349">
            <v>8699559190021</v>
          </cell>
          <cell r="B4349" t="str">
            <v>D10BA01</v>
          </cell>
          <cell r="C4349" t="str">
            <v>isotretinoin</v>
          </cell>
          <cell r="D4349" t="str">
            <v>ESDEGER</v>
          </cell>
          <cell r="E4349" t="str">
            <v>FIYAT KORUMALI URUN</v>
          </cell>
          <cell r="F4349">
            <v>0</v>
          </cell>
          <cell r="G4349">
            <v>1</v>
          </cell>
          <cell r="H4349">
            <v>1</v>
          </cell>
          <cell r="I4349" t="str">
            <v>AKNETRENT 20 MG YUMUSAK JELATIN 30 KAPSUL</v>
          </cell>
        </row>
        <row r="4350">
          <cell r="A4350">
            <v>8699505191287</v>
          </cell>
          <cell r="B4350" t="str">
            <v>D10BA01</v>
          </cell>
          <cell r="C4350" t="str">
            <v>isotretinoin</v>
          </cell>
          <cell r="D4350" t="str">
            <v>REFERANS</v>
          </cell>
          <cell r="E4350" t="str">
            <v>FIYAT KORUMALI URUN</v>
          </cell>
          <cell r="F4350">
            <v>0</v>
          </cell>
          <cell r="G4350">
            <v>1</v>
          </cell>
          <cell r="H4350">
            <v>1</v>
          </cell>
          <cell r="I4350" t="str">
            <v>ROACCUTANE  20 MG 30 KAPSUL</v>
          </cell>
        </row>
        <row r="4351">
          <cell r="A4351">
            <v>8699505191270</v>
          </cell>
          <cell r="B4351" t="str">
            <v>D10BA01</v>
          </cell>
          <cell r="C4351" t="str">
            <v>isotretinoin</v>
          </cell>
          <cell r="D4351" t="str">
            <v>REFERANS</v>
          </cell>
          <cell r="E4351" t="str">
            <v>FIYAT KORUMALI URUN</v>
          </cell>
          <cell r="F4351">
            <v>0</v>
          </cell>
          <cell r="G4351">
            <v>1</v>
          </cell>
          <cell r="H4351">
            <v>1</v>
          </cell>
          <cell r="I4351" t="str">
            <v>ROACCUTANE 10 MG 30 KAPSUL</v>
          </cell>
        </row>
        <row r="4352">
          <cell r="A4352">
            <v>8699638194889</v>
          </cell>
          <cell r="B4352" t="str">
            <v>D10BA01</v>
          </cell>
          <cell r="C4352" t="str">
            <v>isotretinoin</v>
          </cell>
          <cell r="D4352" t="str">
            <v>ESDEGER</v>
          </cell>
          <cell r="E4352" t="str">
            <v>FIYAT KORUMALI URUN</v>
          </cell>
          <cell r="F4352">
            <v>0</v>
          </cell>
          <cell r="G4352">
            <v>1</v>
          </cell>
          <cell r="H4352">
            <v>1</v>
          </cell>
          <cell r="I4352" t="str">
            <v>ZORETANIN 10 MG 30 KAPSUL</v>
          </cell>
        </row>
        <row r="4353">
          <cell r="A4353">
            <v>8699517190100</v>
          </cell>
          <cell r="B4353" t="str">
            <v>D10BA01</v>
          </cell>
          <cell r="C4353" t="str">
            <v>isotretinoin</v>
          </cell>
          <cell r="D4353" t="str">
            <v>ESDEGER</v>
          </cell>
          <cell r="E4353" t="str">
            <v>FIYAT KORUMALI URUN</v>
          </cell>
          <cell r="F4353">
            <v>0</v>
          </cell>
          <cell r="G4353">
            <v>1</v>
          </cell>
          <cell r="H4353">
            <v>1</v>
          </cell>
          <cell r="I4353" t="str">
            <v>ZORETANIN 10 MG 30 KAPSUL</v>
          </cell>
        </row>
        <row r="4354">
          <cell r="A4354">
            <v>8699638194896</v>
          </cell>
          <cell r="B4354" t="str">
            <v>D10BA01</v>
          </cell>
          <cell r="C4354" t="str">
            <v>isotretinoin</v>
          </cell>
          <cell r="D4354" t="str">
            <v>ESDEGER</v>
          </cell>
          <cell r="E4354" t="str">
            <v>FIYAT KORUMALI URUN</v>
          </cell>
          <cell r="F4354">
            <v>0</v>
          </cell>
          <cell r="G4354">
            <v>1</v>
          </cell>
          <cell r="H4354">
            <v>1</v>
          </cell>
          <cell r="I4354" t="str">
            <v>ZORETANIN 20 MG 30 KAPSUL</v>
          </cell>
        </row>
        <row r="4355">
          <cell r="A4355">
            <v>8699517190209</v>
          </cell>
          <cell r="B4355" t="str">
            <v>D10BA01</v>
          </cell>
          <cell r="C4355" t="str">
            <v>isotretinoin</v>
          </cell>
          <cell r="D4355" t="str">
            <v>ESDEGER</v>
          </cell>
          <cell r="E4355" t="str">
            <v>FIYAT KORUMALI URUN</v>
          </cell>
          <cell r="F4355">
            <v>0</v>
          </cell>
          <cell r="G4355">
            <v>1</v>
          </cell>
          <cell r="H4355">
            <v>1</v>
          </cell>
          <cell r="I4355" t="str">
            <v>ZORETANIN 20 MG 30 KAPSUL</v>
          </cell>
        </row>
        <row r="4356">
          <cell r="A4356">
            <v>8699736690016</v>
          </cell>
          <cell r="B4356" t="str">
            <v>B05AA06</v>
          </cell>
          <cell r="C4356" t="str">
            <v>gelatin agents</v>
          </cell>
          <cell r="D4356" t="str">
            <v>REFERANS</v>
          </cell>
          <cell r="E4356" t="str">
            <v>FIYAT KORUMALI URUN</v>
          </cell>
          <cell r="F4356">
            <v>4</v>
          </cell>
          <cell r="G4356">
            <v>2</v>
          </cell>
          <cell r="H4356">
            <v>2</v>
          </cell>
          <cell r="I4356" t="str">
            <v>GELOFUSINE 0,04 GR 500 ML SOLUSYON</v>
          </cell>
        </row>
        <row r="4357">
          <cell r="A4357">
            <v>8699809760707</v>
          </cell>
          <cell r="B4357" t="str">
            <v>L01CD04</v>
          </cell>
          <cell r="C4357" t="str">
            <v>cabazitaxel</v>
          </cell>
          <cell r="D4357" t="str">
            <v>REFERANS</v>
          </cell>
          <cell r="E4357" t="str">
            <v>REFERANS</v>
          </cell>
          <cell r="F4357">
            <v>0</v>
          </cell>
          <cell r="G4357">
            <v>2</v>
          </cell>
          <cell r="H4357">
            <v>1</v>
          </cell>
          <cell r="I4357" t="str">
            <v>JEVTANA 60 MG/1,5 ML INFUZYONLUK KONSANTRE COZELTI 1 FLAKON</v>
          </cell>
        </row>
        <row r="4358">
          <cell r="A4358">
            <v>8699759018453</v>
          </cell>
          <cell r="B4358" t="str">
            <v>N04BC06</v>
          </cell>
          <cell r="C4358" t="str">
            <v>cabergoline</v>
          </cell>
          <cell r="D4358" t="str">
            <v>REFERANS</v>
          </cell>
          <cell r="E4358" t="str">
            <v>REFERANS</v>
          </cell>
          <cell r="F4358">
            <v>0</v>
          </cell>
          <cell r="G4358">
            <v>2</v>
          </cell>
          <cell r="H4358">
            <v>1</v>
          </cell>
          <cell r="I4358" t="str">
            <v>CABASER 1 MG 20 TABLET</v>
          </cell>
        </row>
        <row r="4359">
          <cell r="A4359">
            <v>8699759018460</v>
          </cell>
          <cell r="B4359" t="str">
            <v>N04BC06</v>
          </cell>
          <cell r="C4359" t="str">
            <v>cabergoline</v>
          </cell>
          <cell r="D4359" t="str">
            <v>REFERANS</v>
          </cell>
          <cell r="E4359" t="str">
            <v>REFERANS</v>
          </cell>
          <cell r="F4359">
            <v>0</v>
          </cell>
          <cell r="G4359">
            <v>2</v>
          </cell>
          <cell r="H4359">
            <v>1</v>
          </cell>
          <cell r="I4359" t="str">
            <v>CABASER 2 MG 20 TABLET</v>
          </cell>
        </row>
        <row r="4360">
          <cell r="A4360">
            <v>8699759010013</v>
          </cell>
          <cell r="B4360" t="str">
            <v>G02CB03</v>
          </cell>
          <cell r="C4360" t="str">
            <v>cabergoline</v>
          </cell>
          <cell r="D4360" t="str">
            <v>REFERANS</v>
          </cell>
          <cell r="E4360" t="str">
            <v>REFERANS</v>
          </cell>
          <cell r="F4360">
            <v>0</v>
          </cell>
          <cell r="G4360">
            <v>2</v>
          </cell>
          <cell r="H4360">
            <v>1</v>
          </cell>
          <cell r="I4360" t="str">
            <v>DOSTINEX 0,5 MG 2 TABLET</v>
          </cell>
        </row>
        <row r="4361">
          <cell r="A4361">
            <v>8699759010020</v>
          </cell>
          <cell r="B4361" t="str">
            <v>G02CB03</v>
          </cell>
          <cell r="C4361" t="str">
            <v>cabergoline</v>
          </cell>
          <cell r="D4361" t="str">
            <v>REFERANS</v>
          </cell>
          <cell r="E4361" t="str">
            <v>REFERANS</v>
          </cell>
          <cell r="F4361">
            <v>0</v>
          </cell>
          <cell r="G4361">
            <v>2</v>
          </cell>
          <cell r="H4361">
            <v>1</v>
          </cell>
          <cell r="I4361" t="str">
            <v>DOSTINEX 0,5 MG 8 TABLET</v>
          </cell>
        </row>
        <row r="4362">
          <cell r="A4362">
            <v>8699591770021</v>
          </cell>
          <cell r="B4362" t="str">
            <v>N06BC01</v>
          </cell>
          <cell r="C4362" t="str">
            <v>caffeine</v>
          </cell>
          <cell r="D4362" t="str">
            <v>ESDEGER</v>
          </cell>
          <cell r="E4362" t="str">
            <v>FIYAT KORUMALI URUN</v>
          </cell>
          <cell r="F4362">
            <v>0</v>
          </cell>
          <cell r="G4362">
            <v>5</v>
          </cell>
          <cell r="H4362">
            <v>1</v>
          </cell>
          <cell r="I4362" t="str">
            <v>KAFESIT 20 MG/ML IV ENJEKSIYON ICIN COZELTI ICEREN 10 FLAKON + 3 ML COZELTI</v>
          </cell>
        </row>
        <row r="4363">
          <cell r="A4363">
            <v>8699822760302</v>
          </cell>
          <cell r="B4363" t="str">
            <v>N06BC01</v>
          </cell>
          <cell r="C4363" t="str">
            <v>caffeine</v>
          </cell>
          <cell r="D4363" t="str">
            <v>REFERANS</v>
          </cell>
          <cell r="E4363" t="str">
            <v>FIYAT KORUMALI URUN</v>
          </cell>
          <cell r="F4363">
            <v>0</v>
          </cell>
          <cell r="G4363">
            <v>2</v>
          </cell>
          <cell r="H4363">
            <v>1</v>
          </cell>
          <cell r="I4363" t="str">
            <v>PEYONA 20 MG/ML INFUZYON COZELTISI VE ORAL COZELTI 1 ML 10 AMPUL</v>
          </cell>
        </row>
        <row r="4364">
          <cell r="A4364">
            <v>8680643001002</v>
          </cell>
          <cell r="B4364" t="str">
            <v>D05AX02</v>
          </cell>
          <cell r="C4364" t="str">
            <v>calcipotriol</v>
          </cell>
          <cell r="D4364" t="str">
            <v>REFERANS</v>
          </cell>
          <cell r="E4364" t="str">
            <v>REFERANS</v>
          </cell>
          <cell r="F4364">
            <v>0</v>
          </cell>
          <cell r="G4364">
            <v>2</v>
          </cell>
          <cell r="H4364">
            <v>1</v>
          </cell>
          <cell r="I4364" t="str">
            <v>PSORCUTAN 30 GR KREM</v>
          </cell>
        </row>
        <row r="4365">
          <cell r="A4365">
            <v>8680643001019</v>
          </cell>
          <cell r="B4365" t="str">
            <v>D05AX02</v>
          </cell>
          <cell r="C4365" t="str">
            <v>calcipotriol</v>
          </cell>
          <cell r="D4365" t="str">
            <v>REFERANS</v>
          </cell>
          <cell r="E4365" t="str">
            <v>REFERANS</v>
          </cell>
          <cell r="F4365">
            <v>0</v>
          </cell>
          <cell r="G4365">
            <v>2</v>
          </cell>
          <cell r="H4365">
            <v>1</v>
          </cell>
          <cell r="I4365" t="str">
            <v>PSORCUTAN 30 GR POMAD</v>
          </cell>
        </row>
        <row r="4366">
          <cell r="A4366">
            <v>8680643001026</v>
          </cell>
          <cell r="B4366" t="str">
            <v>D05AX02</v>
          </cell>
          <cell r="C4366" t="str">
            <v>calcipotriol</v>
          </cell>
          <cell r="D4366" t="str">
            <v>REFERANS</v>
          </cell>
          <cell r="E4366" t="str">
            <v>REFERANS</v>
          </cell>
          <cell r="F4366">
            <v>0</v>
          </cell>
          <cell r="G4366">
            <v>2</v>
          </cell>
          <cell r="H4366">
            <v>1</v>
          </cell>
          <cell r="I4366" t="str">
            <v>PSORCUTAN 30 ML SCALP SOLUSYON</v>
          </cell>
        </row>
        <row r="4367">
          <cell r="A4367">
            <v>8680643001033</v>
          </cell>
          <cell r="B4367" t="str">
            <v>D05AX52</v>
          </cell>
          <cell r="C4367" t="str">
            <v>calcipotriol, combinations</v>
          </cell>
          <cell r="D4367" t="str">
            <v>REFERANS</v>
          </cell>
          <cell r="E4367" t="str">
            <v>REFERANS</v>
          </cell>
          <cell r="F4367">
            <v>0</v>
          </cell>
          <cell r="G4367">
            <v>2</v>
          </cell>
          <cell r="H4367">
            <v>1</v>
          </cell>
          <cell r="I4367" t="str">
            <v>PSORCUTAN BETA 30 GR POMAT</v>
          </cell>
        </row>
        <row r="4368">
          <cell r="A4368">
            <v>8680656080018</v>
          </cell>
          <cell r="B4368" t="str">
            <v>A11CC04</v>
          </cell>
          <cell r="C4368" t="str">
            <v>calcitriol</v>
          </cell>
          <cell r="D4368" t="str">
            <v>REFERANS</v>
          </cell>
          <cell r="E4368" t="str">
            <v>FIYAT KORUMALI URUN</v>
          </cell>
          <cell r="F4368">
            <v>0</v>
          </cell>
          <cell r="G4368">
            <v>1</v>
          </cell>
          <cell r="H4368">
            <v>1</v>
          </cell>
          <cell r="I4368" t="str">
            <v>CALCIJEX 1 MCG/ML IV 1 MLX  25 AMPUL/KUTU</v>
          </cell>
        </row>
        <row r="4369">
          <cell r="A4369">
            <v>8680656080025</v>
          </cell>
          <cell r="B4369" t="str">
            <v>A11CC04</v>
          </cell>
          <cell r="C4369" t="str">
            <v>calcitriol</v>
          </cell>
          <cell r="D4369" t="str">
            <v>REFERANS</v>
          </cell>
          <cell r="E4369" t="str">
            <v>FIYAT KORUMALI URUN</v>
          </cell>
          <cell r="F4369">
            <v>0</v>
          </cell>
          <cell r="G4369">
            <v>1</v>
          </cell>
          <cell r="H4369">
            <v>1</v>
          </cell>
          <cell r="I4369" t="str">
            <v>CALCIJEX 2 MCG/ML IV 1 MLX  25 AMPUL/KUTU</v>
          </cell>
        </row>
        <row r="4370">
          <cell r="A4370">
            <v>8699742750070</v>
          </cell>
          <cell r="B4370" t="str">
            <v>A11CC04</v>
          </cell>
          <cell r="C4370" t="str">
            <v>calcitriol</v>
          </cell>
          <cell r="D4370" t="str">
            <v>ESDEGER</v>
          </cell>
          <cell r="E4370" t="str">
            <v>FIYAT KORUMALI URUN</v>
          </cell>
          <cell r="F4370">
            <v>0</v>
          </cell>
          <cell r="G4370">
            <v>1</v>
          </cell>
          <cell r="H4370">
            <v>1</v>
          </cell>
          <cell r="I4370" t="str">
            <v>CALDEROL 1 MCG/ML I.V. ENJEKSIYONLUK COZELTI ICEREN 25 AMPUL</v>
          </cell>
        </row>
        <row r="4371">
          <cell r="A4371">
            <v>8699742750087</v>
          </cell>
          <cell r="B4371" t="str">
            <v>A11CC04</v>
          </cell>
          <cell r="C4371" t="str">
            <v>calcitriol</v>
          </cell>
          <cell r="D4371" t="str">
            <v>ESDEGER</v>
          </cell>
          <cell r="E4371" t="str">
            <v>FIYAT KORUMALI URUN</v>
          </cell>
          <cell r="F4371">
            <v>0</v>
          </cell>
          <cell r="G4371">
            <v>1</v>
          </cell>
          <cell r="H4371">
            <v>1</v>
          </cell>
          <cell r="I4371" t="str">
            <v>CALDEROL 2 MCG/ML I.V. ENJEKSIYONLUK COZELTI ICEREN 25 AMPUL</v>
          </cell>
        </row>
        <row r="4372">
          <cell r="A4372">
            <v>8699527752992</v>
          </cell>
          <cell r="B4372" t="str">
            <v>A11CC04</v>
          </cell>
          <cell r="C4372" t="str">
            <v>calcitriol</v>
          </cell>
          <cell r="D4372" t="str">
            <v>ESDEGER</v>
          </cell>
          <cell r="E4372" t="str">
            <v>FIYAT KORUMALI URUN</v>
          </cell>
          <cell r="F4372">
            <v>0</v>
          </cell>
          <cell r="G4372">
            <v>1</v>
          </cell>
          <cell r="H4372">
            <v>1</v>
          </cell>
          <cell r="I4372" t="str">
            <v>CALTRIOJECT 1 MCG/ML 25 AMPUL</v>
          </cell>
        </row>
        <row r="4373">
          <cell r="A4373">
            <v>8699527753012</v>
          </cell>
          <cell r="B4373" t="str">
            <v>A11CC04</v>
          </cell>
          <cell r="C4373" t="str">
            <v>calcitriol</v>
          </cell>
          <cell r="D4373" t="str">
            <v>ESDEGER</v>
          </cell>
          <cell r="E4373" t="str">
            <v>FIYAT KORUMALI URUN</v>
          </cell>
          <cell r="F4373">
            <v>0</v>
          </cell>
          <cell r="G4373">
            <v>1</v>
          </cell>
          <cell r="H4373">
            <v>1</v>
          </cell>
          <cell r="I4373" t="str">
            <v>CALTRIOJECT 2 MCG/ML 25 AMPUL</v>
          </cell>
        </row>
        <row r="4374">
          <cell r="A4374">
            <v>8699844751012</v>
          </cell>
          <cell r="B4374" t="str">
            <v>A11CC04</v>
          </cell>
          <cell r="C4374" t="str">
            <v>calcitriol</v>
          </cell>
          <cell r="D4374" t="str">
            <v>ESDEGER</v>
          </cell>
          <cell r="E4374" t="str">
            <v>FIYAT KORUMALI URUN</v>
          </cell>
          <cell r="F4374">
            <v>0</v>
          </cell>
          <cell r="G4374">
            <v>1</v>
          </cell>
          <cell r="H4374">
            <v>1</v>
          </cell>
          <cell r="I4374" t="str">
            <v>OSTRIOL 1 MCG/ML IV 1 MLX 25 AMPUL/KUTU</v>
          </cell>
        </row>
        <row r="4375">
          <cell r="A4375">
            <v>8699844751029</v>
          </cell>
          <cell r="B4375" t="str">
            <v>A11CC04</v>
          </cell>
          <cell r="C4375" t="str">
            <v>calcitriol</v>
          </cell>
          <cell r="D4375" t="str">
            <v>ESDEGER</v>
          </cell>
          <cell r="E4375" t="str">
            <v>FIYAT KORUMALI URUN</v>
          </cell>
          <cell r="F4375">
            <v>0</v>
          </cell>
          <cell r="G4375">
            <v>1</v>
          </cell>
          <cell r="H4375">
            <v>1</v>
          </cell>
          <cell r="I4375" t="str">
            <v>OSTRIOL 2 MCG/ML I.V. ENJEKSIYONLUK COZELTI ICEREN 25 AMPUL</v>
          </cell>
        </row>
        <row r="4376">
          <cell r="A4376">
            <v>8699525195821</v>
          </cell>
          <cell r="B4376" t="str">
            <v>A11CC04</v>
          </cell>
          <cell r="C4376" t="str">
            <v>calcitriol</v>
          </cell>
          <cell r="D4376" t="str">
            <v>REFERANS</v>
          </cell>
          <cell r="E4376" t="str">
            <v>FIYAT KORUMALI URUN</v>
          </cell>
          <cell r="F4376">
            <v>4</v>
          </cell>
          <cell r="G4376">
            <v>1</v>
          </cell>
          <cell r="H4376">
            <v>2</v>
          </cell>
          <cell r="I4376" t="str">
            <v>ROCALTROL 0,25 MCG  30 YUMUSAK KAPSUL</v>
          </cell>
        </row>
        <row r="4377">
          <cell r="A4377">
            <v>8699525195838</v>
          </cell>
          <cell r="B4377" t="str">
            <v>A11CC04</v>
          </cell>
          <cell r="C4377" t="str">
            <v>calcitriol</v>
          </cell>
          <cell r="D4377" t="str">
            <v>REFERANS</v>
          </cell>
          <cell r="E4377" t="str">
            <v>FIYAT KORUMALI URUN</v>
          </cell>
          <cell r="F4377">
            <v>0</v>
          </cell>
          <cell r="G4377">
            <v>1</v>
          </cell>
          <cell r="H4377">
            <v>1</v>
          </cell>
          <cell r="I4377" t="str">
            <v>ROCALTROL 0,5 MCG 30 YUMUSAK KAPSUL</v>
          </cell>
        </row>
        <row r="4378">
          <cell r="A4378">
            <v>8697929020220</v>
          </cell>
          <cell r="B4378" t="str">
            <v>A12AA04</v>
          </cell>
          <cell r="C4378" t="str">
            <v>calcium carbonate</v>
          </cell>
          <cell r="D4378" t="str">
            <v>ESDEGER</v>
          </cell>
          <cell r="E4378" t="str">
            <v>FIYAT KORUMALI URUN</v>
          </cell>
          <cell r="F4378">
            <v>0</v>
          </cell>
          <cell r="G4378">
            <v>2</v>
          </cell>
          <cell r="H4378">
            <v>1</v>
          </cell>
          <cell r="I4378" t="str">
            <v>EFERCAL 1000 MG 40 EFERVESAN TABLET</v>
          </cell>
        </row>
        <row r="4379">
          <cell r="A4379">
            <v>8699514093060</v>
          </cell>
          <cell r="B4379" t="str">
            <v>V03AE</v>
          </cell>
          <cell r="C4379" t="str">
            <v>drugs for treatment of hyperkalemia and hyperphosphatemia</v>
          </cell>
          <cell r="D4379" t="str">
            <v>ESDEGER</v>
          </cell>
          <cell r="E4379" t="str">
            <v>ESDEGER</v>
          </cell>
          <cell r="F4379">
            <v>0</v>
          </cell>
          <cell r="G4379">
            <v>2</v>
          </cell>
          <cell r="H4379">
            <v>1</v>
          </cell>
          <cell r="I4379" t="str">
            <v>FIX-AT 475 MG 180 FILM TABLET</v>
          </cell>
        </row>
        <row r="4380">
          <cell r="A4380">
            <v>8699514093107</v>
          </cell>
          <cell r="B4380" t="str">
            <v>V03AE</v>
          </cell>
          <cell r="C4380" t="str">
            <v>drugs for treatment of hyperkalemia and hyperphosphatemia</v>
          </cell>
          <cell r="D4380" t="str">
            <v>ESDEGER</v>
          </cell>
          <cell r="E4380" t="str">
            <v>ESDEGER</v>
          </cell>
          <cell r="F4380">
            <v>0</v>
          </cell>
          <cell r="G4380">
            <v>2</v>
          </cell>
          <cell r="H4380">
            <v>1</v>
          </cell>
          <cell r="I4380" t="str">
            <v>FIX-AT 950 MG 180 FILM TABLET</v>
          </cell>
        </row>
        <row r="4381">
          <cell r="A4381">
            <v>8699783010201</v>
          </cell>
          <cell r="B4381" t="str">
            <v>A12AA12</v>
          </cell>
          <cell r="C4381" t="str">
            <v>calcium acetate anhydrous</v>
          </cell>
          <cell r="D4381" t="str">
            <v>ESDEGER</v>
          </cell>
          <cell r="E4381" t="str">
            <v>FIYAT KORUMALI URUN</v>
          </cell>
          <cell r="F4381">
            <v>0</v>
          </cell>
          <cell r="G4381">
            <v>1</v>
          </cell>
          <cell r="H4381">
            <v>1</v>
          </cell>
          <cell r="I4381" t="str">
            <v>PHOS-NO 1000 MG 180 TABLET</v>
          </cell>
        </row>
        <row r="4382">
          <cell r="A4382">
            <v>8699033010166</v>
          </cell>
          <cell r="B4382" t="str">
            <v>A12AA12</v>
          </cell>
          <cell r="C4382" t="str">
            <v>calcium acetate anhydrous</v>
          </cell>
          <cell r="D4382" t="str">
            <v>ESDEGER</v>
          </cell>
          <cell r="E4382" t="str">
            <v>FIYAT KORUMALI URUN</v>
          </cell>
          <cell r="F4382">
            <v>0</v>
          </cell>
          <cell r="G4382" t="str">
            <v>1-4</v>
          </cell>
          <cell r="H4382">
            <v>1</v>
          </cell>
          <cell r="I4382" t="str">
            <v>PHOS-OUT 667 MG 180 TABLET</v>
          </cell>
        </row>
        <row r="4383">
          <cell r="A4383">
            <v>8699684681241</v>
          </cell>
          <cell r="B4383" t="str">
            <v>V03AE04</v>
          </cell>
          <cell r="C4383" t="str">
            <v>calcium acetate and magnesium carbonate</v>
          </cell>
          <cell r="D4383" t="str">
            <v>REFERANS</v>
          </cell>
          <cell r="E4383" t="str">
            <v>REFERANS</v>
          </cell>
          <cell r="F4383">
            <v>0</v>
          </cell>
          <cell r="G4383">
            <v>2</v>
          </cell>
          <cell r="H4383">
            <v>1</v>
          </cell>
          <cell r="I4383" t="str">
            <v>OSVAREN 435 MG/235 MG 180 FILM KAPLI TABLET</v>
          </cell>
        </row>
        <row r="4384">
          <cell r="A4384">
            <v>8699708090103</v>
          </cell>
          <cell r="B4384" t="str">
            <v>V03AE04</v>
          </cell>
          <cell r="C4384" t="str">
            <v>calcium acetate and magnesium carbonate</v>
          </cell>
          <cell r="D4384" t="str">
            <v>REFERANS</v>
          </cell>
          <cell r="E4384" t="str">
            <v>REFERANS</v>
          </cell>
          <cell r="F4384">
            <v>0</v>
          </cell>
          <cell r="G4384">
            <v>1</v>
          </cell>
          <cell r="H4384">
            <v>1</v>
          </cell>
          <cell r="I4384" t="str">
            <v>ANTI-FOSFAT CA 700 MG 100 TABLET</v>
          </cell>
        </row>
        <row r="4385">
          <cell r="A4385">
            <v>8699819090498</v>
          </cell>
          <cell r="B4385" t="str">
            <v>V03AE04</v>
          </cell>
          <cell r="C4385" t="str">
            <v>calcium acetate and magnesium carbonate</v>
          </cell>
          <cell r="D4385" t="str">
            <v>ESDEGER</v>
          </cell>
          <cell r="E4385" t="str">
            <v>ESDEGER</v>
          </cell>
          <cell r="F4385">
            <v>0</v>
          </cell>
          <cell r="G4385">
            <v>1</v>
          </cell>
          <cell r="H4385">
            <v>1</v>
          </cell>
          <cell r="I4385" t="str">
            <v xml:space="preserve">FOSFAT-EX 700 MG 100 FILM TABLET </v>
          </cell>
        </row>
        <row r="4386">
          <cell r="A4386">
            <v>8699510750509</v>
          </cell>
          <cell r="B4386" t="str">
            <v>V03AB03</v>
          </cell>
          <cell r="C4386" t="str">
            <v>edetates</v>
          </cell>
          <cell r="D4386" t="str">
            <v>ESDEGER</v>
          </cell>
          <cell r="E4386" t="str">
            <v>FIYAT KORUMALI URUN</v>
          </cell>
          <cell r="F4386">
            <v>0</v>
          </cell>
          <cell r="G4386">
            <v>2</v>
          </cell>
          <cell r="H4386">
            <v>2</v>
          </cell>
          <cell r="I4386" t="str">
            <v>LIBENTA 400 MG /2 ML  100 AMPUL</v>
          </cell>
        </row>
        <row r="4387">
          <cell r="A4387">
            <v>8699525157744</v>
          </cell>
          <cell r="B4387" t="str">
            <v>C05BX01</v>
          </cell>
          <cell r="C4387" t="str">
            <v>calcium dobesilate </v>
          </cell>
          <cell r="D4387" t="str">
            <v>ESDEGER</v>
          </cell>
          <cell r="E4387" t="str">
            <v>FIYAT KORUMALI URUN</v>
          </cell>
          <cell r="F4387">
            <v>0</v>
          </cell>
          <cell r="G4387">
            <v>1</v>
          </cell>
          <cell r="H4387">
            <v>1</v>
          </cell>
          <cell r="I4387" t="str">
            <v>DOCALIX 500MG 60 KAPSUL</v>
          </cell>
        </row>
        <row r="4388">
          <cell r="A4388">
            <v>8699514091042</v>
          </cell>
          <cell r="B4388" t="str">
            <v>C05BX01</v>
          </cell>
          <cell r="C4388" t="str">
            <v>calcium dobesilate </v>
          </cell>
          <cell r="D4388" t="str">
            <v>REFERANS</v>
          </cell>
          <cell r="E4388" t="str">
            <v>FIYAT KORUMALI URUN</v>
          </cell>
          <cell r="F4388">
            <v>0</v>
          </cell>
          <cell r="G4388">
            <v>1</v>
          </cell>
          <cell r="H4388">
            <v>1</v>
          </cell>
          <cell r="I4388" t="str">
            <v>DOXIUM 1000 MG 60 TABLET</v>
          </cell>
        </row>
        <row r="4389">
          <cell r="A4389">
            <v>8699514154464</v>
          </cell>
          <cell r="B4389" t="str">
            <v>C05BX01</v>
          </cell>
          <cell r="C4389" t="str">
            <v>calcium dobesilate </v>
          </cell>
          <cell r="D4389" t="str">
            <v>REFERANS</v>
          </cell>
          <cell r="E4389" t="str">
            <v>FIYAT KORUMALI URUN</v>
          </cell>
          <cell r="F4389">
            <v>0</v>
          </cell>
          <cell r="G4389">
            <v>1</v>
          </cell>
          <cell r="H4389">
            <v>1</v>
          </cell>
          <cell r="I4389" t="str">
            <v>DOXIUM 500 MG 60 KAPSUL</v>
          </cell>
        </row>
        <row r="4390">
          <cell r="A4390">
            <v>8699527091190</v>
          </cell>
          <cell r="B4390" t="str">
            <v>C05BX01</v>
          </cell>
          <cell r="C4390" t="str">
            <v>calcium dobesilate </v>
          </cell>
          <cell r="D4390" t="str">
            <v>ESDEGER</v>
          </cell>
          <cell r="E4390" t="str">
            <v>FIYAT KORUMALI URUN</v>
          </cell>
          <cell r="F4390">
            <v>0</v>
          </cell>
          <cell r="G4390">
            <v>1</v>
          </cell>
          <cell r="H4390">
            <v>1</v>
          </cell>
          <cell r="I4390" t="str">
            <v>MODET 1000 MG 60 TABLET</v>
          </cell>
        </row>
        <row r="4391">
          <cell r="A4391">
            <v>8699527150217</v>
          </cell>
          <cell r="B4391" t="str">
            <v>C05BX01</v>
          </cell>
          <cell r="C4391" t="str">
            <v>calcium dobesilate </v>
          </cell>
          <cell r="D4391" t="str">
            <v>ESDEGER</v>
          </cell>
          <cell r="E4391" t="str">
            <v>FIYAT KORUMALI URUN</v>
          </cell>
          <cell r="F4391">
            <v>0</v>
          </cell>
          <cell r="G4391">
            <v>1</v>
          </cell>
          <cell r="H4391">
            <v>1</v>
          </cell>
          <cell r="I4391" t="str">
            <v>MODET 500 MG 60 KAPSUL</v>
          </cell>
        </row>
        <row r="4392">
          <cell r="A4392">
            <v>8699591150373</v>
          </cell>
          <cell r="B4392" t="str">
            <v>C05BX01</v>
          </cell>
          <cell r="C4392" t="str">
            <v>calcium dobesilate </v>
          </cell>
          <cell r="D4392" t="str">
            <v>ESDEGER</v>
          </cell>
          <cell r="E4392" t="str">
            <v>FIYAT KORUMALI URUN</v>
          </cell>
          <cell r="F4392">
            <v>0</v>
          </cell>
          <cell r="G4392">
            <v>1</v>
          </cell>
          <cell r="H4392">
            <v>1</v>
          </cell>
          <cell r="I4392" t="str">
            <v>X-VEN 500 MG 60 KAPSUL</v>
          </cell>
        </row>
        <row r="4393">
          <cell r="A4393">
            <v>8699643770115</v>
          </cell>
          <cell r="B4393" t="str">
            <v>V03AF03</v>
          </cell>
          <cell r="C4393" t="str">
            <v>calcium folinate</v>
          </cell>
          <cell r="D4393" t="str">
            <v>ESDEGER</v>
          </cell>
          <cell r="E4393" t="str">
            <v>FIYAT KORUMALI URUN</v>
          </cell>
          <cell r="F4393">
            <v>0</v>
          </cell>
          <cell r="G4393">
            <v>1</v>
          </cell>
          <cell r="H4393">
            <v>1</v>
          </cell>
          <cell r="I4393" t="str">
            <v>CALCIUM FOLINATE DBL 100 MG/10 ML ENJEKTABL SOLUSYON</v>
          </cell>
        </row>
        <row r="4394">
          <cell r="A4394">
            <v>8699643750018</v>
          </cell>
          <cell r="B4394" t="str">
            <v>V03AF03</v>
          </cell>
          <cell r="C4394" t="str">
            <v>calcium folinate</v>
          </cell>
          <cell r="D4394" t="str">
            <v>ESDEGER</v>
          </cell>
          <cell r="E4394" t="str">
            <v>FIYAT KORUMALI URUN</v>
          </cell>
          <cell r="F4394">
            <v>4</v>
          </cell>
          <cell r="G4394">
            <v>1</v>
          </cell>
          <cell r="H4394">
            <v>2</v>
          </cell>
          <cell r="I4394" t="str">
            <v>CALCIUM FOLINATE DBL 15 MG/ 2 ML ENJ. SOLUSYON 1 AMPUL</v>
          </cell>
        </row>
        <row r="4395">
          <cell r="A4395">
            <v>8699643770177</v>
          </cell>
          <cell r="B4395" t="str">
            <v>V03AF03</v>
          </cell>
          <cell r="C4395" t="str">
            <v>calcium folinate</v>
          </cell>
          <cell r="D4395" t="str">
            <v>ESDEGER</v>
          </cell>
          <cell r="E4395" t="str">
            <v>FIYAT KORUMALI URUN</v>
          </cell>
          <cell r="F4395">
            <v>0</v>
          </cell>
          <cell r="G4395">
            <v>1</v>
          </cell>
          <cell r="H4395">
            <v>1</v>
          </cell>
          <cell r="I4395" t="str">
            <v>CALCIUM FOLINATE DBL 300 MG/30 ML FLAKON ENJEKTABL SOL.</v>
          </cell>
        </row>
        <row r="4396">
          <cell r="A4396">
            <v>8699828770299</v>
          </cell>
          <cell r="B4396" t="str">
            <v>V03AF03</v>
          </cell>
          <cell r="C4396" t="str">
            <v>calcium folinate</v>
          </cell>
          <cell r="D4396" t="str">
            <v>ESDEGER</v>
          </cell>
          <cell r="E4396" t="str">
            <v>FIYAT KORUMALI URUN</v>
          </cell>
          <cell r="F4396">
            <v>0</v>
          </cell>
          <cell r="G4396">
            <v>1</v>
          </cell>
          <cell r="H4396">
            <v>1</v>
          </cell>
          <cell r="I4396" t="str">
            <v>CALCIUM FOLINATE KOCAK 100 MG/10 ML IV/IM ENJEKTABL COZELTI ICEREN FLAKON</v>
          </cell>
        </row>
        <row r="4397">
          <cell r="A4397">
            <v>8699828770305</v>
          </cell>
          <cell r="B4397" t="str">
            <v>V03AF03</v>
          </cell>
          <cell r="C4397" t="str">
            <v>calcium folinate</v>
          </cell>
          <cell r="D4397" t="str">
            <v>ESDEGER</v>
          </cell>
          <cell r="E4397" t="str">
            <v>FIYAT KORUMALI URUN</v>
          </cell>
          <cell r="F4397">
            <v>0</v>
          </cell>
          <cell r="G4397">
            <v>1</v>
          </cell>
          <cell r="H4397">
            <v>1</v>
          </cell>
          <cell r="I4397" t="str">
            <v>CALCIUM FOLINATE KOCAK 200 MG/20 ML IV/IM ENJEKTABL COZELTI ICEREN FLAKON</v>
          </cell>
        </row>
        <row r="4398">
          <cell r="A4398">
            <v>8699828770312</v>
          </cell>
          <cell r="B4398" t="str">
            <v>V03AF03</v>
          </cell>
          <cell r="C4398" t="str">
            <v>calcium folinate</v>
          </cell>
          <cell r="D4398" t="str">
            <v>ESDEGER</v>
          </cell>
          <cell r="E4398" t="str">
            <v>FIYAT KORUMALI URUN</v>
          </cell>
          <cell r="F4398">
            <v>0</v>
          </cell>
          <cell r="G4398">
            <v>1</v>
          </cell>
          <cell r="H4398">
            <v>1</v>
          </cell>
          <cell r="I4398" t="str">
            <v>CALCIUM FOLINATE KOCAK 300 MG/30 ML IV/IM ENJEKTABL COZELTI ICEREN FLAKON</v>
          </cell>
        </row>
        <row r="4399">
          <cell r="A4399">
            <v>8699828770329</v>
          </cell>
          <cell r="B4399" t="str">
            <v>V03AF03</v>
          </cell>
          <cell r="C4399" t="str">
            <v>calcium folinate</v>
          </cell>
          <cell r="D4399" t="str">
            <v>ESDEGER</v>
          </cell>
          <cell r="E4399" t="str">
            <v>FIYAT KORUMALI URUN</v>
          </cell>
          <cell r="F4399">
            <v>0</v>
          </cell>
          <cell r="G4399">
            <v>1</v>
          </cell>
          <cell r="H4399">
            <v>1</v>
          </cell>
          <cell r="I4399" t="str">
            <v>CALCIUM FOLINATE-KOCAK 50 MG/5 ML ENJEKTABL SOLUSYON ICEREN 1 FLAKON</v>
          </cell>
        </row>
        <row r="4400">
          <cell r="A4400">
            <v>8699717090378</v>
          </cell>
          <cell r="B4400" t="str">
            <v>V03AF03</v>
          </cell>
          <cell r="C4400" t="str">
            <v>calcium folinate</v>
          </cell>
          <cell r="D4400" t="str">
            <v>ESDEGER</v>
          </cell>
          <cell r="E4400" t="str">
            <v>FIYAT KORUMALI URUN</v>
          </cell>
          <cell r="F4400">
            <v>0</v>
          </cell>
          <cell r="G4400">
            <v>1</v>
          </cell>
          <cell r="H4400">
            <v>1</v>
          </cell>
          <cell r="I4400" t="str">
            <v xml:space="preserve">FOLCA 15 MG 100 TABLET </v>
          </cell>
        </row>
        <row r="4401">
          <cell r="A4401">
            <v>8699638770250</v>
          </cell>
          <cell r="B4401" t="str">
            <v>V03AF03</v>
          </cell>
          <cell r="C4401" t="str">
            <v>calcium folinate</v>
          </cell>
          <cell r="D4401" t="str">
            <v>ESDEGER</v>
          </cell>
          <cell r="E4401" t="str">
            <v>FIYAT KORUMALI URUN</v>
          </cell>
          <cell r="F4401">
            <v>4</v>
          </cell>
          <cell r="G4401">
            <v>1</v>
          </cell>
          <cell r="H4401">
            <v>2</v>
          </cell>
          <cell r="I4401" t="str">
            <v xml:space="preserve">LEUCOVORIN-TEVA  50 MG 1 FLAKON  </v>
          </cell>
        </row>
        <row r="4402">
          <cell r="A4402">
            <v>8699638770281</v>
          </cell>
          <cell r="B4402" t="str">
            <v>V03AF03</v>
          </cell>
          <cell r="C4402" t="str">
            <v>calcium folinate</v>
          </cell>
          <cell r="D4402" t="str">
            <v>ESDEGER</v>
          </cell>
          <cell r="E4402" t="str">
            <v>FIYAT KORUMALI URUN</v>
          </cell>
          <cell r="F4402">
            <v>0</v>
          </cell>
          <cell r="G4402">
            <v>1</v>
          </cell>
          <cell r="H4402">
            <v>1</v>
          </cell>
          <cell r="I4402" t="str">
            <v>LEUCOVORIN-TEVA 300 MG 1 FLAKON</v>
          </cell>
        </row>
        <row r="4403">
          <cell r="A4403">
            <v>8680400770509</v>
          </cell>
          <cell r="B4403" t="str">
            <v>A12AA20</v>
          </cell>
          <cell r="C4403" t="str">
            <v>calcium (different salts in combination)</v>
          </cell>
          <cell r="D4403" t="str">
            <v>ESDEGER</v>
          </cell>
          <cell r="E4403" t="str">
            <v>FIYAT KORUMALI URUN</v>
          </cell>
          <cell r="F4403">
            <v>4</v>
          </cell>
          <cell r="G4403">
            <v>1</v>
          </cell>
          <cell r="H4403">
            <v>2</v>
          </cell>
          <cell r="I4403" t="str">
            <v>CALCIOSEL %10 ENJEKSIYONLUK COZELTI ICEREN AMPUL (10 ML  5 AMPUL)</v>
          </cell>
        </row>
        <row r="4404">
          <cell r="A4404">
            <v>8699587751324</v>
          </cell>
          <cell r="B4404" t="str">
            <v>A12AA20</v>
          </cell>
          <cell r="C4404" t="str">
            <v>calcium (different salts in combination)</v>
          </cell>
          <cell r="D4404" t="str">
            <v>ESDEGER</v>
          </cell>
          <cell r="E4404" t="str">
            <v>FIYAT KORUMALI URUN</v>
          </cell>
          <cell r="F4404">
            <v>4</v>
          </cell>
          <cell r="G4404">
            <v>1</v>
          </cell>
          <cell r="H4404">
            <v>2</v>
          </cell>
          <cell r="I4404" t="str">
            <v>CALCIUM PICKEN %10 10 ML  5 AMPUL</v>
          </cell>
        </row>
        <row r="4405">
          <cell r="A4405">
            <v>8699708090097</v>
          </cell>
          <cell r="B4405" t="str">
            <v>V03AE</v>
          </cell>
          <cell r="C4405" t="str">
            <v>drugs for treatment of hyperkalemia and hyperphosphatemia</v>
          </cell>
          <cell r="D4405" t="str">
            <v>REFERANS</v>
          </cell>
          <cell r="E4405" t="str">
            <v>FIYAT KORUMALI URUN</v>
          </cell>
          <cell r="F4405">
            <v>0</v>
          </cell>
          <cell r="G4405">
            <v>2</v>
          </cell>
          <cell r="H4405">
            <v>1</v>
          </cell>
          <cell r="I4405" t="str">
            <v>ANTI-FOSFAT CC 500 MG 100 TABLET</v>
          </cell>
        </row>
        <row r="4406">
          <cell r="A4406">
            <v>8699516028565</v>
          </cell>
          <cell r="B4406" t="str">
            <v>A12AA20</v>
          </cell>
          <cell r="C4406" t="str">
            <v>calcium (different salts in combination)</v>
          </cell>
          <cell r="D4406" t="str">
            <v>REFERANS</v>
          </cell>
          <cell r="E4406" t="str">
            <v>FIYAT KORUMALI URUN</v>
          </cell>
          <cell r="F4406">
            <v>6</v>
          </cell>
          <cell r="G4406">
            <v>2</v>
          </cell>
          <cell r="H4406">
            <v>1</v>
          </cell>
          <cell r="I4406" t="str">
            <v>CALCIUM SANDOZ FORTE 10 EFERVESAN TABLET</v>
          </cell>
        </row>
        <row r="4407">
          <cell r="A4407">
            <v>8699324080014</v>
          </cell>
          <cell r="B4407" t="str">
            <v>A12AX</v>
          </cell>
          <cell r="C4407" t="str">
            <v>calcium, combinations with vitamin d and/or other drugs</v>
          </cell>
          <cell r="D4407" t="str">
            <v>REFERANS</v>
          </cell>
          <cell r="E4407" t="str">
            <v>FIYAT KORUMALI URUN</v>
          </cell>
          <cell r="F4407">
            <v>4</v>
          </cell>
          <cell r="G4407">
            <v>2</v>
          </cell>
          <cell r="H4407">
            <v>2</v>
          </cell>
          <cell r="I4407" t="str">
            <v>ZENTIUS D 60 CIGNEME TABLETI</v>
          </cell>
        </row>
        <row r="4408">
          <cell r="A4408">
            <v>8680760080058</v>
          </cell>
          <cell r="B4408" t="str">
            <v>A02AD01</v>
          </cell>
          <cell r="C4408" t="str">
            <v>ordinary salt combinations</v>
          </cell>
          <cell r="D4408" t="str">
            <v>ESDEGER</v>
          </cell>
          <cell r="E4408" t="str">
            <v>FIYAT KORUMALI URUN</v>
          </cell>
          <cell r="F4408">
            <v>4</v>
          </cell>
          <cell r="G4408">
            <v>1</v>
          </cell>
          <cell r="H4408">
            <v>2</v>
          </cell>
          <cell r="I4408" t="str">
            <v>GASTREN 48 CIGNEME TABLETI</v>
          </cell>
        </row>
        <row r="4409">
          <cell r="A4409">
            <v>8699525704054</v>
          </cell>
          <cell r="B4409" t="str">
            <v>A02AD01</v>
          </cell>
          <cell r="C4409" t="str">
            <v>ordinary salt combinations</v>
          </cell>
          <cell r="D4409" t="str">
            <v>ESDEGER</v>
          </cell>
          <cell r="E4409" t="str">
            <v>FIYAT KORUMALI URUN</v>
          </cell>
          <cell r="F4409">
            <v>4</v>
          </cell>
          <cell r="G4409">
            <v>1</v>
          </cell>
          <cell r="H4409">
            <v>2</v>
          </cell>
          <cell r="I4409" t="str">
            <v>MAGCAR 100ML SUSPANSIYON</v>
          </cell>
        </row>
        <row r="4410">
          <cell r="A4410">
            <v>8699525084002</v>
          </cell>
          <cell r="B4410" t="str">
            <v>A02AD01</v>
          </cell>
          <cell r="C4410" t="str">
            <v>ordinary salt combinations</v>
          </cell>
          <cell r="D4410" t="str">
            <v>ESDEGER</v>
          </cell>
          <cell r="E4410" t="str">
            <v>FIYAT KORUMALI URUN</v>
          </cell>
          <cell r="F4410">
            <v>4</v>
          </cell>
          <cell r="G4410">
            <v>1</v>
          </cell>
          <cell r="H4410">
            <v>2</v>
          </cell>
          <cell r="I4410" t="str">
            <v>MAGCAR 48 CIGNEME TABLETI</v>
          </cell>
        </row>
        <row r="4411">
          <cell r="A4411">
            <v>8699525704498</v>
          </cell>
          <cell r="B4411" t="str">
            <v>A02AX</v>
          </cell>
          <cell r="C4411" t="str">
            <v>antacids, other combinations</v>
          </cell>
          <cell r="D4411" t="str">
            <v>ESDEGER</v>
          </cell>
          <cell r="E4411" t="str">
            <v>FIYAT KORUMALI URUN</v>
          </cell>
          <cell r="F4411">
            <v>4</v>
          </cell>
          <cell r="G4411">
            <v>1</v>
          </cell>
          <cell r="H4411">
            <v>2</v>
          </cell>
          <cell r="I4411" t="str">
            <v>MAGCAR FORTE SUSPANSIYON 100 ML</v>
          </cell>
        </row>
        <row r="4412">
          <cell r="A4412">
            <v>8699546705757</v>
          </cell>
          <cell r="B4412" t="str">
            <v>A02AD01</v>
          </cell>
          <cell r="C4412" t="str">
            <v>ordinary salt combinations</v>
          </cell>
          <cell r="D4412" t="str">
            <v>REFERANS</v>
          </cell>
          <cell r="E4412" t="str">
            <v>FIYAT KORUMALI URUN</v>
          </cell>
          <cell r="F4412">
            <v>4</v>
          </cell>
          <cell r="G4412">
            <v>1</v>
          </cell>
          <cell r="H4412">
            <v>3</v>
          </cell>
          <cell r="I4412" t="str">
            <v>RENNIE 100 ML SUSPANSIYON</v>
          </cell>
        </row>
        <row r="4413">
          <cell r="A4413">
            <v>8699546085767</v>
          </cell>
          <cell r="B4413" t="str">
            <v>A02AD01</v>
          </cell>
          <cell r="C4413" t="str">
            <v>ordinary salt combinations</v>
          </cell>
          <cell r="D4413" t="str">
            <v>REFERANS</v>
          </cell>
          <cell r="E4413" t="str">
            <v>FIYAT KORUMALI URUN</v>
          </cell>
          <cell r="F4413">
            <v>4</v>
          </cell>
          <cell r="G4413">
            <v>1</v>
          </cell>
          <cell r="H4413">
            <v>2</v>
          </cell>
          <cell r="I4413" t="str">
            <v xml:space="preserve">RENNIE 680 MG 48 CIGNEME TABLETI </v>
          </cell>
        </row>
        <row r="4414">
          <cell r="A4414">
            <v>8680760700031</v>
          </cell>
          <cell r="B4414" t="str">
            <v>A02AX</v>
          </cell>
          <cell r="C4414" t="str">
            <v>antacids, other combinations</v>
          </cell>
          <cell r="D4414" t="str">
            <v>ESDEGER</v>
          </cell>
          <cell r="E4414" t="str">
            <v>FIYAT KORUMALI URUN</v>
          </cell>
          <cell r="F4414">
            <v>4</v>
          </cell>
          <cell r="G4414">
            <v>1</v>
          </cell>
          <cell r="H4414">
            <v>2</v>
          </cell>
          <cell r="I4414" t="str">
            <v>GASTREN DUO SUSPANSIYON 100 ML</v>
          </cell>
        </row>
        <row r="4415">
          <cell r="A4415">
            <v>8699546705795</v>
          </cell>
          <cell r="B4415" t="str">
            <v>A02AX</v>
          </cell>
          <cell r="C4415" t="str">
            <v>antacids, other combinations</v>
          </cell>
          <cell r="D4415" t="str">
            <v>REFERANS</v>
          </cell>
          <cell r="E4415" t="str">
            <v>FIYAT KORUMALI URUN</v>
          </cell>
          <cell r="F4415">
            <v>4</v>
          </cell>
          <cell r="G4415">
            <v>1</v>
          </cell>
          <cell r="H4415">
            <v>3</v>
          </cell>
          <cell r="I4415" t="str">
            <v>RENNIE DUO  100 ML SUSPANSIYON</v>
          </cell>
        </row>
        <row r="4416">
          <cell r="A4416">
            <v>8680881020445</v>
          </cell>
          <cell r="B4416" t="str">
            <v>A12AX</v>
          </cell>
          <cell r="C4416" t="str">
            <v>calcium, combinations with vitamin d and/or other drugs</v>
          </cell>
          <cell r="D4416" t="str">
            <v>ESDEGER</v>
          </cell>
          <cell r="E4416" t="str">
            <v>FIYAT KORUMALI URUN</v>
          </cell>
          <cell r="F4416">
            <v>0</v>
          </cell>
          <cell r="G4416">
            <v>5</v>
          </cell>
          <cell r="H4416">
            <v>1</v>
          </cell>
          <cell r="I4416" t="str">
            <v>CALCIDAY D3 1200 MG/800 IU 45 EFERVESAN TABLET</v>
          </cell>
        </row>
        <row r="4417">
          <cell r="A4417">
            <v>8697928020184</v>
          </cell>
          <cell r="B4417" t="str">
            <v>A12AX</v>
          </cell>
          <cell r="C4417" t="str">
            <v>calcium, combinations with vitamin d and/or other drugs</v>
          </cell>
          <cell r="D4417" t="str">
            <v>REFERANS</v>
          </cell>
          <cell r="E4417" t="str">
            <v>FIYAT KORUMALI URUN</v>
          </cell>
          <cell r="F4417">
            <v>0</v>
          </cell>
          <cell r="G4417">
            <v>1</v>
          </cell>
          <cell r="H4417">
            <v>1</v>
          </cell>
          <cell r="I4417" t="str">
            <v>CALCIMAX-D3 30 EFF. TABLET</v>
          </cell>
        </row>
        <row r="4418">
          <cell r="A4418">
            <v>8697928020061</v>
          </cell>
          <cell r="B4418" t="str">
            <v>A12AX</v>
          </cell>
          <cell r="C4418" t="str">
            <v>calcium, combinations with vitamin d and/or other drugs</v>
          </cell>
          <cell r="D4418" t="str">
            <v>REFERANS</v>
          </cell>
          <cell r="E4418" t="str">
            <v>FIYAT KORUMALI URUN</v>
          </cell>
          <cell r="F4418">
            <v>0</v>
          </cell>
          <cell r="G4418">
            <v>1</v>
          </cell>
          <cell r="H4418">
            <v>1</v>
          </cell>
          <cell r="I4418" t="str">
            <v>CALCIMAX-D3 40 EFF. TABLET</v>
          </cell>
        </row>
        <row r="4419">
          <cell r="A4419">
            <v>8680881024313</v>
          </cell>
          <cell r="B4419" t="str">
            <v>A12AX</v>
          </cell>
          <cell r="C4419" t="str">
            <v>calcium, combinations with vitamin d and/or other drugs</v>
          </cell>
          <cell r="D4419" t="str">
            <v>ESDEGER</v>
          </cell>
          <cell r="E4419" t="str">
            <v>FIYAT KORUMALI URUN</v>
          </cell>
          <cell r="F4419">
            <v>0</v>
          </cell>
          <cell r="G4419">
            <v>5</v>
          </cell>
          <cell r="H4419">
            <v>1</v>
          </cell>
          <cell r="I4419" t="str">
            <v>CALCI-NET D3 60 EFERVESAN TABLET</v>
          </cell>
        </row>
        <row r="4420">
          <cell r="A4420">
            <v>8697929242561</v>
          </cell>
          <cell r="B4420" t="str">
            <v>A12AX</v>
          </cell>
          <cell r="C4420" t="str">
            <v>calcium, combinations with vitamin d and/or other drugs</v>
          </cell>
          <cell r="D4420" t="str">
            <v>ESDEGER</v>
          </cell>
          <cell r="E4420" t="str">
            <v>FIYAT KORUMALI URUN</v>
          </cell>
          <cell r="F4420">
            <v>0</v>
          </cell>
          <cell r="G4420">
            <v>1</v>
          </cell>
          <cell r="H4420">
            <v>1</v>
          </cell>
          <cell r="I4420" t="str">
            <v>CALCITAMIN D3 1000 MG 880 IU EFERVESAN GRANUL ICEREN SASE</v>
          </cell>
        </row>
        <row r="4421">
          <cell r="A4421">
            <v>8699569020073</v>
          </cell>
          <cell r="B4421" t="str">
            <v>A12AX</v>
          </cell>
          <cell r="C4421" t="str">
            <v>calcium, combinations with vitamin d and/or other drugs</v>
          </cell>
          <cell r="D4421" t="str">
            <v>ESDEGER</v>
          </cell>
          <cell r="E4421" t="str">
            <v>FIYAT KORUMALI URUN</v>
          </cell>
          <cell r="F4421">
            <v>0</v>
          </cell>
          <cell r="G4421">
            <v>1</v>
          </cell>
          <cell r="H4421">
            <v>1</v>
          </cell>
          <cell r="I4421" t="str">
            <v>CALS-D3 1000 MG/880 IU 40 EFERVESAN TABLET</v>
          </cell>
        </row>
        <row r="4422">
          <cell r="A4422">
            <v>8699569020080</v>
          </cell>
          <cell r="B4422" t="str">
            <v>A12AX</v>
          </cell>
          <cell r="C4422" t="str">
            <v>calcium, combinations with vitamin d and/or other drugs</v>
          </cell>
          <cell r="D4422" t="str">
            <v>ESDEGER</v>
          </cell>
          <cell r="E4422" t="str">
            <v>FIYAT KORUMALI URUN</v>
          </cell>
          <cell r="F4422">
            <v>0</v>
          </cell>
          <cell r="G4422">
            <v>1</v>
          </cell>
          <cell r="H4422">
            <v>1</v>
          </cell>
          <cell r="I4422" t="str">
            <v>CALS-D3 30 EFERVESAN TABLET</v>
          </cell>
        </row>
        <row r="4423">
          <cell r="A4423">
            <v>8697929020084</v>
          </cell>
          <cell r="B4423" t="str">
            <v>A12AX</v>
          </cell>
          <cell r="C4423" t="str">
            <v>calcium, combinations with vitamin d and/or other drugs</v>
          </cell>
          <cell r="D4423" t="str">
            <v>ESDEGER</v>
          </cell>
          <cell r="E4423" t="str">
            <v>FIYAT KORUMALI URUN</v>
          </cell>
          <cell r="F4423">
            <v>0</v>
          </cell>
          <cell r="G4423">
            <v>1</v>
          </cell>
          <cell r="H4423">
            <v>1</v>
          </cell>
          <cell r="I4423" t="str">
            <v>FIXCAL D3 30 EFERVESAN TABLET</v>
          </cell>
        </row>
        <row r="4424">
          <cell r="A4424">
            <v>8697927021571</v>
          </cell>
          <cell r="B4424" t="str">
            <v>A12AX</v>
          </cell>
          <cell r="C4424" t="str">
            <v>calcium, combinations with vitamin d and/or other drugs</v>
          </cell>
          <cell r="D4424" t="str">
            <v>ESDEGER</v>
          </cell>
          <cell r="E4424" t="str">
            <v>FIYAT KORUMALI URUN</v>
          </cell>
          <cell r="F4424">
            <v>0</v>
          </cell>
          <cell r="G4424">
            <v>5</v>
          </cell>
          <cell r="H4424">
            <v>1</v>
          </cell>
          <cell r="I4424" t="str">
            <v>NEWCAL D3 45 EFERVESAN TABLET</v>
          </cell>
        </row>
        <row r="4425">
          <cell r="A4425">
            <v>8697929020053</v>
          </cell>
          <cell r="B4425" t="str">
            <v>A12AX</v>
          </cell>
          <cell r="C4425" t="str">
            <v>calcium, combinations with vitamin d and/or other drugs</v>
          </cell>
          <cell r="D4425" t="str">
            <v>ESDEGER</v>
          </cell>
          <cell r="E4425" t="str">
            <v>FIYAT KORUMALI URUN</v>
          </cell>
          <cell r="F4425">
            <v>4</v>
          </cell>
          <cell r="G4425">
            <v>1</v>
          </cell>
          <cell r="H4425">
            <v>2</v>
          </cell>
          <cell r="I4425" t="str">
            <v>OSDEVITA-D3 30 EFERVESAN TABLET</v>
          </cell>
        </row>
        <row r="4426">
          <cell r="A4426">
            <v>8699976020475</v>
          </cell>
          <cell r="B4426" t="str">
            <v>A12AX</v>
          </cell>
          <cell r="C4426" t="str">
            <v>calcium, combinations with vitamin d and/or other drugs</v>
          </cell>
          <cell r="D4426" t="str">
            <v>ESDEGER</v>
          </cell>
          <cell r="E4426" t="str">
            <v>FIYAT KORUMALI URUN</v>
          </cell>
          <cell r="F4426">
            <v>0</v>
          </cell>
          <cell r="G4426">
            <v>1</v>
          </cell>
          <cell r="H4426">
            <v>3</v>
          </cell>
          <cell r="I4426" t="str">
            <v>OSTEOFIX D3 40 EFERVESAN TABLET</v>
          </cell>
        </row>
        <row r="4427">
          <cell r="A4427">
            <v>8699525700018</v>
          </cell>
          <cell r="B4427" t="str">
            <v>A02BX13</v>
          </cell>
          <cell r="C4427" t="str">
            <v>alginic acid</v>
          </cell>
          <cell r="D4427" t="str">
            <v>ESDEGER</v>
          </cell>
          <cell r="E4427" t="str">
            <v>FIYAT KORUMALI URUN</v>
          </cell>
          <cell r="F4427">
            <v>4</v>
          </cell>
          <cell r="G4427">
            <v>1</v>
          </cell>
          <cell r="H4427">
            <v>2</v>
          </cell>
          <cell r="I4427" t="str">
            <v>GASVIN 500 MG 200 ML LIKIT</v>
          </cell>
        </row>
        <row r="4428">
          <cell r="A4428">
            <v>8699525080028</v>
          </cell>
          <cell r="B4428" t="str">
            <v>A02BX13</v>
          </cell>
          <cell r="C4428" t="str">
            <v>alginic acid</v>
          </cell>
          <cell r="D4428" t="str">
            <v>ESDEGER</v>
          </cell>
          <cell r="E4428" t="str">
            <v>FIYAT KORUMALI URUN</v>
          </cell>
          <cell r="F4428">
            <v>4</v>
          </cell>
          <cell r="G4428">
            <v>2</v>
          </cell>
          <cell r="H4428">
            <v>1</v>
          </cell>
          <cell r="I4428" t="str">
            <v>GASVIN CIGNEME TABLETI (60 CIGNEME TABLETI)</v>
          </cell>
        </row>
        <row r="4429">
          <cell r="A4429">
            <v>8690570700039</v>
          </cell>
          <cell r="B4429" t="str">
            <v>A02BX13</v>
          </cell>
          <cell r="C4429" t="str">
            <v>alginic acid</v>
          </cell>
          <cell r="D4429" t="str">
            <v>REFERANS</v>
          </cell>
          <cell r="E4429" t="str">
            <v>FIYAT KORUMALI URUN</v>
          </cell>
          <cell r="F4429">
            <v>4</v>
          </cell>
          <cell r="G4429">
            <v>1</v>
          </cell>
          <cell r="H4429">
            <v>2</v>
          </cell>
          <cell r="I4429" t="str">
            <v>GAVISCON 500 MG 200 ML LIKIT</v>
          </cell>
        </row>
        <row r="4430">
          <cell r="A4430">
            <v>8690570080001</v>
          </cell>
          <cell r="B4430" t="str">
            <v>A02BX13</v>
          </cell>
          <cell r="C4430" t="str">
            <v>alginic acid</v>
          </cell>
          <cell r="D4430" t="str">
            <v>REFERANS</v>
          </cell>
          <cell r="E4430" t="str">
            <v>FIYAT KORUMALI URUN</v>
          </cell>
          <cell r="F4430">
            <v>4</v>
          </cell>
          <cell r="G4430">
            <v>1</v>
          </cell>
          <cell r="H4430">
            <v>1</v>
          </cell>
          <cell r="I4430" t="str">
            <v>GAVISCON 500 MG 60 CIGNEME TABLETI</v>
          </cell>
        </row>
        <row r="4431">
          <cell r="A4431">
            <v>8699844700874</v>
          </cell>
          <cell r="B4431" t="str">
            <v>A02BX13</v>
          </cell>
          <cell r="C4431" t="str">
            <v>alginic acid</v>
          </cell>
          <cell r="D4431" t="str">
            <v>ESDEGER</v>
          </cell>
          <cell r="E4431" t="str">
            <v>FIYAT KORUMALI URUN</v>
          </cell>
          <cell r="F4431">
            <v>4</v>
          </cell>
          <cell r="G4431">
            <v>1</v>
          </cell>
          <cell r="H4431">
            <v>2</v>
          </cell>
          <cell r="I4431" t="str">
            <v>PRONAT ORAL SUSPANSIYON 200 ML</v>
          </cell>
        </row>
        <row r="4432">
          <cell r="A4432">
            <v>8680131751662</v>
          </cell>
          <cell r="B4432" t="str">
            <v>A02BX13</v>
          </cell>
          <cell r="C4432" t="str">
            <v>alginic acid</v>
          </cell>
          <cell r="D4432" t="str">
            <v>ESDEGER</v>
          </cell>
          <cell r="E4432" t="str">
            <v>FIYAT KORUMALI URUN</v>
          </cell>
          <cell r="F4432">
            <v>1</v>
          </cell>
          <cell r="G4432">
            <v>1</v>
          </cell>
          <cell r="H4432">
            <v>2</v>
          </cell>
          <cell r="I4432" t="str">
            <v>REFCON LIKIT (200 ML)</v>
          </cell>
        </row>
        <row r="4433">
          <cell r="A4433">
            <v>8699504270051</v>
          </cell>
          <cell r="B4433" t="str">
            <v>L04AC08</v>
          </cell>
          <cell r="C4433" t="str">
            <v>canakinumab</v>
          </cell>
          <cell r="D4433" t="str">
            <v>REFERANS</v>
          </cell>
          <cell r="E4433" t="str">
            <v>REFERANS</v>
          </cell>
          <cell r="F4433">
            <v>7</v>
          </cell>
          <cell r="G4433">
            <v>2</v>
          </cell>
          <cell r="H4433">
            <v>1</v>
          </cell>
          <cell r="I4433" t="str">
            <v>ILARIS 150 MG/ML ENJEKSIYONLUK COZELTI ICIN TOZ ICEREN 1 FLAKON</v>
          </cell>
        </row>
        <row r="4434">
          <cell r="A4434">
            <v>8699786010031</v>
          </cell>
          <cell r="B4434" t="str">
            <v>C09CA06</v>
          </cell>
          <cell r="C4434" t="str">
            <v>candesartan</v>
          </cell>
          <cell r="D4434" t="str">
            <v>REFERANS</v>
          </cell>
          <cell r="E4434" t="str">
            <v>REFERANS</v>
          </cell>
          <cell r="F4434">
            <v>0</v>
          </cell>
          <cell r="G4434">
            <v>1</v>
          </cell>
          <cell r="H4434">
            <v>1</v>
          </cell>
          <cell r="I4434" t="str">
            <v>ATACAND 16 MG 28 TABLET</v>
          </cell>
        </row>
        <row r="4435">
          <cell r="A4435">
            <v>8699786010062</v>
          </cell>
          <cell r="B4435" t="str">
            <v>C09CA06</v>
          </cell>
          <cell r="C4435" t="str">
            <v>candesartan</v>
          </cell>
          <cell r="D4435" t="str">
            <v>REFERANS</v>
          </cell>
          <cell r="E4435" t="str">
            <v>REFERANS</v>
          </cell>
          <cell r="F4435">
            <v>0</v>
          </cell>
          <cell r="G4435">
            <v>1</v>
          </cell>
          <cell r="H4435">
            <v>1</v>
          </cell>
          <cell r="I4435" t="str">
            <v>ATACAND 32 MG 28 TABLET</v>
          </cell>
        </row>
        <row r="4436">
          <cell r="A4436">
            <v>8699786010024</v>
          </cell>
          <cell r="B4436" t="str">
            <v>C09CA06</v>
          </cell>
          <cell r="C4436" t="str">
            <v>candesartan</v>
          </cell>
          <cell r="D4436" t="str">
            <v>REFERANS</v>
          </cell>
          <cell r="E4436" t="str">
            <v>REFERANS</v>
          </cell>
          <cell r="F4436">
            <v>0</v>
          </cell>
          <cell r="G4436">
            <v>1</v>
          </cell>
          <cell r="H4436">
            <v>1</v>
          </cell>
          <cell r="I4436" t="str">
            <v>ATACAND 8 MG 28 TABLET</v>
          </cell>
        </row>
        <row r="4437">
          <cell r="A4437">
            <v>8680833010166</v>
          </cell>
          <cell r="B4437" t="str">
            <v>C09CA06</v>
          </cell>
          <cell r="C4437" t="str">
            <v>candesartan</v>
          </cell>
          <cell r="D4437" t="str">
            <v>ESDEGER</v>
          </cell>
          <cell r="E4437" t="str">
            <v>ESDEGER</v>
          </cell>
          <cell r="F4437">
            <v>0</v>
          </cell>
          <cell r="G4437">
            <v>1</v>
          </cell>
          <cell r="H4437">
            <v>1</v>
          </cell>
          <cell r="I4437" t="str">
            <v>AYRA 16 MG 28 TABLET</v>
          </cell>
        </row>
        <row r="4438">
          <cell r="A4438">
            <v>8699536010335</v>
          </cell>
          <cell r="B4438" t="str">
            <v>C09CA06</v>
          </cell>
          <cell r="C4438" t="str">
            <v>candesartan</v>
          </cell>
          <cell r="D4438" t="str">
            <v>ESDEGER</v>
          </cell>
          <cell r="E4438" t="str">
            <v>ESDEGER</v>
          </cell>
          <cell r="F4438">
            <v>0</v>
          </cell>
          <cell r="G4438">
            <v>1</v>
          </cell>
          <cell r="H4438">
            <v>1</v>
          </cell>
          <cell r="I4438" t="str">
            <v>AYRA 16 MG 28 TABLET</v>
          </cell>
        </row>
        <row r="4439">
          <cell r="A4439">
            <v>8680833010173</v>
          </cell>
          <cell r="B4439" t="str">
            <v>C09CA06</v>
          </cell>
          <cell r="C4439" t="str">
            <v>candesartan</v>
          </cell>
          <cell r="D4439" t="str">
            <v>ESDEGER</v>
          </cell>
          <cell r="E4439" t="str">
            <v>ESDEGER</v>
          </cell>
          <cell r="F4439">
            <v>0</v>
          </cell>
          <cell r="G4439">
            <v>5</v>
          </cell>
          <cell r="H4439">
            <v>1</v>
          </cell>
          <cell r="I4439" t="str">
            <v>AYRA 16 MG 90 TABLET</v>
          </cell>
        </row>
        <row r="4440">
          <cell r="A4440">
            <v>8699536010632</v>
          </cell>
          <cell r="B4440" t="str">
            <v>C09CA06</v>
          </cell>
          <cell r="C4440" t="str">
            <v>candesartan</v>
          </cell>
          <cell r="D4440" t="str">
            <v>ESDEGER</v>
          </cell>
          <cell r="E4440" t="str">
            <v>ESDEGER</v>
          </cell>
          <cell r="F4440">
            <v>0</v>
          </cell>
          <cell r="G4440">
            <v>5</v>
          </cell>
          <cell r="H4440">
            <v>1</v>
          </cell>
          <cell r="I4440" t="str">
            <v>AYRA 16 MG 90 TABLET</v>
          </cell>
        </row>
        <row r="4441">
          <cell r="A4441">
            <v>8680833010142</v>
          </cell>
          <cell r="B4441" t="str">
            <v>C09CA06</v>
          </cell>
          <cell r="C4441" t="str">
            <v>candesartan</v>
          </cell>
          <cell r="D4441" t="str">
            <v>ESDEGER</v>
          </cell>
          <cell r="E4441" t="str">
            <v>ESDEGER</v>
          </cell>
          <cell r="F4441">
            <v>0</v>
          </cell>
          <cell r="G4441">
            <v>1</v>
          </cell>
          <cell r="H4441">
            <v>1</v>
          </cell>
          <cell r="I4441" t="str">
            <v>AYRA 8 MG 28 TABLET</v>
          </cell>
        </row>
        <row r="4442">
          <cell r="A4442">
            <v>8699536010328</v>
          </cell>
          <cell r="B4442" t="str">
            <v>C09CA06</v>
          </cell>
          <cell r="C4442" t="str">
            <v>candesartan</v>
          </cell>
          <cell r="D4442" t="str">
            <v>ESDEGER</v>
          </cell>
          <cell r="E4442" t="str">
            <v>ESDEGER</v>
          </cell>
          <cell r="F4442">
            <v>0</v>
          </cell>
          <cell r="G4442">
            <v>1</v>
          </cell>
          <cell r="H4442">
            <v>1</v>
          </cell>
          <cell r="I4442" t="str">
            <v>AYRA 8 MG 28 TABLET</v>
          </cell>
        </row>
        <row r="4443">
          <cell r="A4443">
            <v>8680833010159</v>
          </cell>
          <cell r="B4443" t="str">
            <v>C09CA06</v>
          </cell>
          <cell r="C4443" t="str">
            <v>candesartan</v>
          </cell>
          <cell r="D4443" t="str">
            <v>ESDEGER</v>
          </cell>
          <cell r="E4443" t="str">
            <v>ESDEGER</v>
          </cell>
          <cell r="F4443">
            <v>0</v>
          </cell>
          <cell r="G4443">
            <v>5</v>
          </cell>
          <cell r="H4443">
            <v>1</v>
          </cell>
          <cell r="I4443" t="str">
            <v>AYRA 8 MG 90 TABLET</v>
          </cell>
        </row>
        <row r="4444">
          <cell r="A4444">
            <v>8699536010625</v>
          </cell>
          <cell r="B4444" t="str">
            <v>C09CA06</v>
          </cell>
          <cell r="C4444" t="str">
            <v>candesartan</v>
          </cell>
          <cell r="D4444" t="str">
            <v>ESDEGER</v>
          </cell>
          <cell r="E4444" t="str">
            <v>ESDEGER</v>
          </cell>
          <cell r="F4444">
            <v>0</v>
          </cell>
          <cell r="G4444">
            <v>5</v>
          </cell>
          <cell r="H4444">
            <v>1</v>
          </cell>
          <cell r="I4444" t="str">
            <v>AYRA 8 MG 90 TABLET</v>
          </cell>
        </row>
        <row r="4445">
          <cell r="A4445">
            <v>8699516012632</v>
          </cell>
          <cell r="B4445" t="str">
            <v>C09CA06</v>
          </cell>
          <cell r="C4445" t="str">
            <v>candesartan</v>
          </cell>
          <cell r="D4445" t="str">
            <v>ESDEGER</v>
          </cell>
          <cell r="E4445" t="str">
            <v>ESDEGER</v>
          </cell>
          <cell r="F4445">
            <v>0</v>
          </cell>
          <cell r="G4445">
            <v>1</v>
          </cell>
          <cell r="H4445">
            <v>4</v>
          </cell>
          <cell r="I4445" t="str">
            <v>CANDECARD 16 MG 28 TABLET</v>
          </cell>
        </row>
        <row r="4446">
          <cell r="A4446">
            <v>8699516012625</v>
          </cell>
          <cell r="B4446" t="str">
            <v>C09CA06</v>
          </cell>
          <cell r="C4446" t="str">
            <v>candesartan</v>
          </cell>
          <cell r="D4446" t="str">
            <v>ESDEGER</v>
          </cell>
          <cell r="E4446" t="str">
            <v>ESDEGER</v>
          </cell>
          <cell r="F4446">
            <v>0</v>
          </cell>
          <cell r="G4446">
            <v>1</v>
          </cell>
          <cell r="H4446">
            <v>4</v>
          </cell>
          <cell r="I4446" t="str">
            <v>CANDECARD 8 MG 28 TABLET</v>
          </cell>
        </row>
        <row r="4447">
          <cell r="A4447">
            <v>8699540015661</v>
          </cell>
          <cell r="B4447" t="str">
            <v>C09CA06</v>
          </cell>
          <cell r="C4447" t="str">
            <v>candesartan</v>
          </cell>
          <cell r="D4447" t="str">
            <v>ESDEGER</v>
          </cell>
          <cell r="E4447" t="str">
            <v>ESDEGER</v>
          </cell>
          <cell r="F4447">
            <v>0</v>
          </cell>
          <cell r="G4447">
            <v>1</v>
          </cell>
          <cell r="H4447">
            <v>1</v>
          </cell>
          <cell r="I4447" t="str">
            <v>CANTAB 16 MG 28 TABLET</v>
          </cell>
        </row>
        <row r="4448">
          <cell r="A4448">
            <v>8699540015692</v>
          </cell>
          <cell r="B4448" t="str">
            <v>C09CA06</v>
          </cell>
          <cell r="C4448" t="str">
            <v>candesartan</v>
          </cell>
          <cell r="D4448" t="str">
            <v>ESDEGER</v>
          </cell>
          <cell r="E4448" t="str">
            <v>ESDEGER</v>
          </cell>
          <cell r="F4448">
            <v>0</v>
          </cell>
          <cell r="G4448">
            <v>1</v>
          </cell>
          <cell r="H4448">
            <v>1</v>
          </cell>
          <cell r="I4448" t="str">
            <v>CANTAB 32 MG 28 TABLET</v>
          </cell>
        </row>
        <row r="4449">
          <cell r="A4449">
            <v>8699540015630</v>
          </cell>
          <cell r="B4449" t="str">
            <v>C09CA06</v>
          </cell>
          <cell r="C4449" t="str">
            <v>candesartan</v>
          </cell>
          <cell r="D4449" t="str">
            <v>ESDEGER</v>
          </cell>
          <cell r="E4449" t="str">
            <v>ESDEGER</v>
          </cell>
          <cell r="F4449">
            <v>0</v>
          </cell>
          <cell r="G4449">
            <v>1</v>
          </cell>
          <cell r="H4449">
            <v>1</v>
          </cell>
          <cell r="I4449" t="str">
            <v>CANTAB 8 MG 28 TABLET</v>
          </cell>
        </row>
        <row r="4450">
          <cell r="A4450">
            <v>8699514011699</v>
          </cell>
          <cell r="B4450" t="str">
            <v>C09CA06</v>
          </cell>
          <cell r="C4450" t="str">
            <v>candesartan</v>
          </cell>
          <cell r="D4450" t="str">
            <v>ESDEGER</v>
          </cell>
          <cell r="E4450" t="str">
            <v>ESDEGER</v>
          </cell>
          <cell r="F4450">
            <v>0</v>
          </cell>
          <cell r="G4450">
            <v>1</v>
          </cell>
          <cell r="H4450">
            <v>1</v>
          </cell>
          <cell r="I4450" t="str">
            <v>TENSART 16 MG 28 TABLET</v>
          </cell>
        </row>
        <row r="4451">
          <cell r="A4451">
            <v>8699514011682</v>
          </cell>
          <cell r="B4451" t="str">
            <v>C09CA06</v>
          </cell>
          <cell r="C4451" t="str">
            <v>candesartan</v>
          </cell>
          <cell r="D4451" t="str">
            <v>ESDEGER</v>
          </cell>
          <cell r="E4451" t="str">
            <v>ESDEGER</v>
          </cell>
          <cell r="F4451">
            <v>0</v>
          </cell>
          <cell r="G4451">
            <v>1</v>
          </cell>
          <cell r="H4451">
            <v>1</v>
          </cell>
          <cell r="I4451" t="str">
            <v>TENSART 8 MG 28 TABLET</v>
          </cell>
        </row>
        <row r="4452">
          <cell r="A4452">
            <v>8680638010095</v>
          </cell>
          <cell r="B4452" t="str">
            <v>C09CA06</v>
          </cell>
          <cell r="C4452" t="str">
            <v>candesartan</v>
          </cell>
          <cell r="D4452" t="str">
            <v>ESDEGER</v>
          </cell>
          <cell r="E4452" t="str">
            <v>ESDEGER</v>
          </cell>
          <cell r="F4452">
            <v>0</v>
          </cell>
          <cell r="G4452">
            <v>1</v>
          </cell>
          <cell r="H4452">
            <v>1</v>
          </cell>
          <cell r="I4452" t="str">
            <v>UCAND 16 MG 28 TABLET</v>
          </cell>
        </row>
        <row r="4453">
          <cell r="A4453">
            <v>8680638010101</v>
          </cell>
          <cell r="B4453" t="str">
            <v>C09DA06</v>
          </cell>
          <cell r="C4453" t="str">
            <v xml:space="preserve">candesartan and diuretics </v>
          </cell>
          <cell r="D4453" t="str">
            <v>ESDEGER</v>
          </cell>
          <cell r="E4453" t="str">
            <v>ESDEGER</v>
          </cell>
          <cell r="F4453">
            <v>0</v>
          </cell>
          <cell r="G4453">
            <v>1</v>
          </cell>
          <cell r="H4453">
            <v>1</v>
          </cell>
          <cell r="I4453" t="str">
            <v>UCAND 32 MG 28 TABLET</v>
          </cell>
        </row>
        <row r="4454">
          <cell r="A4454">
            <v>8680638010088</v>
          </cell>
          <cell r="B4454" t="str">
            <v>C09CA06</v>
          </cell>
          <cell r="C4454" t="str">
            <v>candesartan</v>
          </cell>
          <cell r="D4454" t="str">
            <v>ESDEGER</v>
          </cell>
          <cell r="E4454" t="str">
            <v>ESDEGER</v>
          </cell>
          <cell r="F4454">
            <v>0</v>
          </cell>
          <cell r="G4454">
            <v>1</v>
          </cell>
          <cell r="H4454">
            <v>1</v>
          </cell>
          <cell r="I4454" t="str">
            <v>UCAND 8 MG 28 TABLET</v>
          </cell>
        </row>
        <row r="4455">
          <cell r="A4455">
            <v>8699786010055</v>
          </cell>
          <cell r="B4455" t="str">
            <v>C09DA06</v>
          </cell>
          <cell r="C4455" t="str">
            <v xml:space="preserve">candesartan and diuretics </v>
          </cell>
          <cell r="D4455" t="str">
            <v>REFERANS</v>
          </cell>
          <cell r="E4455" t="str">
            <v>REFERANS</v>
          </cell>
          <cell r="F4455">
            <v>0</v>
          </cell>
          <cell r="G4455">
            <v>1</v>
          </cell>
          <cell r="H4455">
            <v>1</v>
          </cell>
          <cell r="I4455" t="str">
            <v>ATACAND PLUS 16 MG/12,5 MG 28 TABLET</v>
          </cell>
        </row>
        <row r="4456">
          <cell r="A4456">
            <v>8699786010222</v>
          </cell>
          <cell r="B4456" t="str">
            <v>C09DA06</v>
          </cell>
          <cell r="C4456" t="str">
            <v xml:space="preserve">candesartan and diuretics </v>
          </cell>
          <cell r="D4456" t="str">
            <v>REFERANS</v>
          </cell>
          <cell r="E4456" t="str">
            <v>REFERANS</v>
          </cell>
          <cell r="F4456">
            <v>0</v>
          </cell>
          <cell r="G4456">
            <v>1</v>
          </cell>
          <cell r="H4456">
            <v>1</v>
          </cell>
          <cell r="I4456" t="str">
            <v>ATACAND PLUS 16MG/12,5 MG 84 TABLET</v>
          </cell>
        </row>
        <row r="4457">
          <cell r="A4457">
            <v>8680833010180</v>
          </cell>
          <cell r="B4457" t="str">
            <v>C09DA06</v>
          </cell>
          <cell r="C4457" t="str">
            <v xml:space="preserve">candesartan and diuretics </v>
          </cell>
          <cell r="D4457" t="str">
            <v>ESDEGER</v>
          </cell>
          <cell r="E4457" t="str">
            <v>ESDEGER</v>
          </cell>
          <cell r="F4457">
            <v>0</v>
          </cell>
          <cell r="G4457">
            <v>1</v>
          </cell>
          <cell r="H4457">
            <v>1</v>
          </cell>
          <cell r="I4457" t="str">
            <v>AYRA PLUS 16/12,5 MG 28 TABLET</v>
          </cell>
        </row>
        <row r="4458">
          <cell r="A4458">
            <v>8699536010540</v>
          </cell>
          <cell r="B4458" t="str">
            <v>C09DA06</v>
          </cell>
          <cell r="C4458" t="str">
            <v xml:space="preserve">candesartan and diuretics </v>
          </cell>
          <cell r="D4458" t="str">
            <v>ESDEGER</v>
          </cell>
          <cell r="E4458" t="str">
            <v>ESDEGER</v>
          </cell>
          <cell r="F4458">
            <v>0</v>
          </cell>
          <cell r="G4458">
            <v>1</v>
          </cell>
          <cell r="H4458">
            <v>1</v>
          </cell>
          <cell r="I4458" t="str">
            <v>AYRA PLUS 16/12,5 MG 28 TABLET</v>
          </cell>
        </row>
        <row r="4459">
          <cell r="A4459">
            <v>8680833010197</v>
          </cell>
          <cell r="B4459" t="str">
            <v>C09DA06</v>
          </cell>
          <cell r="C4459" t="str">
            <v xml:space="preserve">candesartan and diuretics </v>
          </cell>
          <cell r="D4459" t="str">
            <v>ESDEGER</v>
          </cell>
          <cell r="E4459" t="str">
            <v>ESDEGER</v>
          </cell>
          <cell r="F4459">
            <v>0</v>
          </cell>
          <cell r="G4459">
            <v>5</v>
          </cell>
          <cell r="H4459">
            <v>1</v>
          </cell>
          <cell r="I4459" t="str">
            <v>AYRA PLUS 16/12,5 MG 90 TABLET</v>
          </cell>
        </row>
        <row r="4460">
          <cell r="A4460">
            <v>8699536010687</v>
          </cell>
          <cell r="B4460" t="str">
            <v>C09DA06</v>
          </cell>
          <cell r="C4460" t="str">
            <v xml:space="preserve">candesartan and diuretics </v>
          </cell>
          <cell r="D4460" t="str">
            <v>ESDEGER</v>
          </cell>
          <cell r="E4460" t="str">
            <v>ESDEGER</v>
          </cell>
          <cell r="F4460">
            <v>0</v>
          </cell>
          <cell r="G4460">
            <v>5</v>
          </cell>
          <cell r="H4460">
            <v>1</v>
          </cell>
          <cell r="I4460" t="str">
            <v>AYRA PLUS 16/12,5 MG 90 TABLET</v>
          </cell>
        </row>
        <row r="4461">
          <cell r="A4461">
            <v>8699516012663</v>
          </cell>
          <cell r="B4461" t="str">
            <v>C09DA06</v>
          </cell>
          <cell r="C4461" t="str">
            <v xml:space="preserve">candesartan and diuretics </v>
          </cell>
          <cell r="D4461" t="str">
            <v>ESDEGER</v>
          </cell>
          <cell r="E4461" t="str">
            <v>ESDEGER</v>
          </cell>
          <cell r="F4461">
            <v>0</v>
          </cell>
          <cell r="G4461">
            <v>1</v>
          </cell>
          <cell r="H4461">
            <v>1</v>
          </cell>
          <cell r="I4461" t="str">
            <v>CANDECARD PLUS 16 MG/12,5 MG 28 TABLET</v>
          </cell>
        </row>
        <row r="4462">
          <cell r="A4462">
            <v>8699525014344</v>
          </cell>
          <cell r="B4462" t="str">
            <v>C09DA06</v>
          </cell>
          <cell r="C4462" t="str">
            <v xml:space="preserve">candesartan and diuretics </v>
          </cell>
          <cell r="D4462" t="str">
            <v>ESDEGER</v>
          </cell>
          <cell r="E4462" t="str">
            <v>ESDEGER</v>
          </cell>
          <cell r="F4462">
            <v>0</v>
          </cell>
          <cell r="G4462">
            <v>1</v>
          </cell>
          <cell r="H4462">
            <v>1</v>
          </cell>
          <cell r="I4462" t="str">
            <v>CANDEXIL PLUS 16 MG/12,5 MG 28 TABLET</v>
          </cell>
        </row>
        <row r="4463">
          <cell r="A4463">
            <v>8699525014351</v>
          </cell>
          <cell r="B4463" t="str">
            <v>C09DA06</v>
          </cell>
          <cell r="C4463" t="str">
            <v xml:space="preserve">candesartan and diuretics </v>
          </cell>
          <cell r="D4463" t="str">
            <v>ESDEGER</v>
          </cell>
          <cell r="E4463" t="str">
            <v>ESDEGER</v>
          </cell>
          <cell r="F4463">
            <v>0</v>
          </cell>
          <cell r="G4463">
            <v>1</v>
          </cell>
          <cell r="H4463">
            <v>1</v>
          </cell>
          <cell r="I4463" t="str">
            <v>CANDEXIL PLUS 32/12,5 MG 28 TABLET</v>
          </cell>
        </row>
        <row r="4464">
          <cell r="A4464">
            <v>8699540017009</v>
          </cell>
          <cell r="B4464" t="str">
            <v>C09DA06</v>
          </cell>
          <cell r="C4464" t="str">
            <v xml:space="preserve">candesartan and diuretics </v>
          </cell>
          <cell r="D4464" t="str">
            <v>ESDEGER</v>
          </cell>
          <cell r="E4464" t="str">
            <v>ESDEGER</v>
          </cell>
          <cell r="F4464">
            <v>0</v>
          </cell>
          <cell r="G4464">
            <v>1</v>
          </cell>
          <cell r="H4464">
            <v>1</v>
          </cell>
          <cell r="I4464" t="str">
            <v>CANTAB PLUS 16 MG/12,5 MG 28 TABLET</v>
          </cell>
        </row>
        <row r="4465">
          <cell r="A4465">
            <v>8699540017054</v>
          </cell>
          <cell r="B4465" t="str">
            <v>C09DA06</v>
          </cell>
          <cell r="C4465" t="str">
            <v xml:space="preserve">candesartan and diuretics </v>
          </cell>
          <cell r="D4465" t="str">
            <v>ESDEGER</v>
          </cell>
          <cell r="E4465" t="str">
            <v>ESDEGER</v>
          </cell>
          <cell r="F4465">
            <v>0</v>
          </cell>
          <cell r="G4465">
            <v>1</v>
          </cell>
          <cell r="H4465">
            <v>1</v>
          </cell>
          <cell r="I4465" t="str">
            <v>CANTAB PLUS 32 MG/12,5 MG 28 TABLET</v>
          </cell>
        </row>
        <row r="4466">
          <cell r="A4466">
            <v>8680638010033</v>
          </cell>
          <cell r="B4466" t="str">
            <v>C09DA06</v>
          </cell>
          <cell r="C4466" t="str">
            <v xml:space="preserve">candesartan and diuretics </v>
          </cell>
          <cell r="D4466" t="str">
            <v>ESDEGER</v>
          </cell>
          <cell r="E4466" t="str">
            <v>ESDEGER</v>
          </cell>
          <cell r="F4466">
            <v>0</v>
          </cell>
          <cell r="G4466">
            <v>1</v>
          </cell>
          <cell r="H4466">
            <v>1</v>
          </cell>
          <cell r="I4466" t="str">
            <v>CO-UCAND 16/12,5 MG 28 FILM TABLET</v>
          </cell>
        </row>
        <row r="4467">
          <cell r="A4467">
            <v>8680638010057</v>
          </cell>
          <cell r="B4467" t="str">
            <v>C09DA06</v>
          </cell>
          <cell r="C4467" t="str">
            <v xml:space="preserve">candesartan and diuretics </v>
          </cell>
          <cell r="D4467" t="str">
            <v>ESDEGER</v>
          </cell>
          <cell r="E4467" t="str">
            <v>ESDEGER</v>
          </cell>
          <cell r="F4467">
            <v>0</v>
          </cell>
          <cell r="G4467">
            <v>1</v>
          </cell>
          <cell r="H4467">
            <v>1</v>
          </cell>
          <cell r="I4467" t="str">
            <v>CO-UCAND 32/12,5 MG 28 FILM TABLET</v>
          </cell>
        </row>
        <row r="4468">
          <cell r="A4468">
            <v>8699514015840</v>
          </cell>
          <cell r="B4468" t="str">
            <v>C09DA06</v>
          </cell>
          <cell r="C4468" t="str">
            <v xml:space="preserve">candesartan and diuretics </v>
          </cell>
          <cell r="D4468" t="str">
            <v>ESDEGER</v>
          </cell>
          <cell r="E4468" t="str">
            <v>ESDEGER</v>
          </cell>
          <cell r="F4468">
            <v>0</v>
          </cell>
          <cell r="G4468">
            <v>1</v>
          </cell>
          <cell r="H4468">
            <v>1</v>
          </cell>
          <cell r="I4468" t="str">
            <v>TENSART PLUS 16/12,5 MG 28 TABLET</v>
          </cell>
        </row>
        <row r="4469">
          <cell r="A4469">
            <v>8699769090135</v>
          </cell>
          <cell r="B4469" t="str">
            <v>L01BC06</v>
          </cell>
          <cell r="C4469" t="str">
            <v>capecitabine</v>
          </cell>
          <cell r="D4469" t="str">
            <v>ESDEGER</v>
          </cell>
          <cell r="E4469" t="str">
            <v>ESDEGER</v>
          </cell>
          <cell r="F4469">
            <v>0</v>
          </cell>
          <cell r="G4469">
            <v>1</v>
          </cell>
          <cell r="H4469">
            <v>1</v>
          </cell>
          <cell r="I4469" t="str">
            <v>CAPETABIN 500 MG 120 FILM KAPLI TABLET</v>
          </cell>
        </row>
        <row r="4470">
          <cell r="A4470">
            <v>8699828091189</v>
          </cell>
          <cell r="B4470" t="str">
            <v>L01BC06</v>
          </cell>
          <cell r="C4470" t="str">
            <v>capecitabine</v>
          </cell>
          <cell r="D4470" t="str">
            <v>ESDEGER</v>
          </cell>
          <cell r="E4470" t="str">
            <v>ESDEGER</v>
          </cell>
          <cell r="F4470">
            <v>0</v>
          </cell>
          <cell r="G4470">
            <v>1</v>
          </cell>
          <cell r="H4470">
            <v>1</v>
          </cell>
          <cell r="I4470" t="str">
            <v>KAPEDA 150 MG 60 FILM TABLET</v>
          </cell>
        </row>
        <row r="4471">
          <cell r="A4471">
            <v>8699828091196</v>
          </cell>
          <cell r="B4471" t="str">
            <v>L01BC06</v>
          </cell>
          <cell r="C4471" t="str">
            <v>capecitabine</v>
          </cell>
          <cell r="D4471" t="str">
            <v>ESDEGER</v>
          </cell>
          <cell r="E4471" t="str">
            <v>ESDEGER</v>
          </cell>
          <cell r="F4471">
            <v>0</v>
          </cell>
          <cell r="G4471">
            <v>1</v>
          </cell>
          <cell r="H4471">
            <v>1</v>
          </cell>
          <cell r="I4471" t="str">
            <v>KAPEDA 500 MG 120 FILM TABLET</v>
          </cell>
        </row>
        <row r="4472">
          <cell r="A4472">
            <v>8699505091204</v>
          </cell>
          <cell r="B4472" t="str">
            <v>L01BC06</v>
          </cell>
          <cell r="C4472" t="str">
            <v>capecitabine</v>
          </cell>
          <cell r="D4472" t="str">
            <v>REFERANS</v>
          </cell>
          <cell r="E4472" t="str">
            <v>REFERANS</v>
          </cell>
          <cell r="F4472">
            <v>0</v>
          </cell>
          <cell r="G4472">
            <v>1</v>
          </cell>
          <cell r="H4472">
            <v>1</v>
          </cell>
          <cell r="I4472" t="str">
            <v>XELODA 150 MG 60 LAK TABLET</v>
          </cell>
        </row>
        <row r="4473">
          <cell r="A4473">
            <v>8699505091211</v>
          </cell>
          <cell r="B4473" t="str">
            <v>L01BC06</v>
          </cell>
          <cell r="C4473" t="str">
            <v>capecitabine</v>
          </cell>
          <cell r="D4473" t="str">
            <v>REFERANS</v>
          </cell>
          <cell r="E4473" t="str">
            <v>REFERANS</v>
          </cell>
          <cell r="F4473">
            <v>0</v>
          </cell>
          <cell r="G4473">
            <v>1</v>
          </cell>
          <cell r="H4473">
            <v>1</v>
          </cell>
          <cell r="I4473" t="str">
            <v>XELODA 500 MG 120 LAK TABLET</v>
          </cell>
        </row>
        <row r="4474">
          <cell r="A4474">
            <v>8699638093854</v>
          </cell>
          <cell r="B4474" t="str">
            <v>L01BC06</v>
          </cell>
          <cell r="C4474" t="str">
            <v>capecitabine</v>
          </cell>
          <cell r="D4474" t="str">
            <v>ESDEGER</v>
          </cell>
          <cell r="E4474" t="str">
            <v>ESDEGER</v>
          </cell>
          <cell r="F4474">
            <v>0</v>
          </cell>
          <cell r="G4474">
            <v>1</v>
          </cell>
          <cell r="H4474">
            <v>4</v>
          </cell>
          <cell r="I4474" t="str">
            <v>XELTABIN 150 MG 60 FILM KAPLI TABLET</v>
          </cell>
        </row>
        <row r="4475">
          <cell r="A4475">
            <v>8699638093861</v>
          </cell>
          <cell r="B4475" t="str">
            <v>L01BC06</v>
          </cell>
          <cell r="C4475" t="str">
            <v>capecitabine</v>
          </cell>
          <cell r="D4475" t="str">
            <v>ESDEGER</v>
          </cell>
          <cell r="E4475" t="str">
            <v>ESDEGER</v>
          </cell>
          <cell r="F4475">
            <v>0</v>
          </cell>
          <cell r="G4475">
            <v>1</v>
          </cell>
          <cell r="H4475">
            <v>4</v>
          </cell>
          <cell r="I4475" t="str">
            <v>XELTABIN 500 MG 120 FILM KAPLI TABLET</v>
          </cell>
        </row>
        <row r="4476">
          <cell r="A4476">
            <v>8699541010207</v>
          </cell>
          <cell r="B4476" t="str">
            <v>C09AA01</v>
          </cell>
          <cell r="C4476" t="str">
            <v>captopril</v>
          </cell>
          <cell r="D4476" t="str">
            <v>ESDEGER</v>
          </cell>
          <cell r="E4476" t="str">
            <v>FIYAT KORUMALI URUN</v>
          </cell>
          <cell r="F4476">
            <v>4</v>
          </cell>
          <cell r="G4476">
            <v>5</v>
          </cell>
          <cell r="H4476">
            <v>2</v>
          </cell>
          <cell r="I4476" t="str">
            <v>KAPRIL 25 MG 48 TABLET</v>
          </cell>
        </row>
        <row r="4477">
          <cell r="A4477">
            <v>8699525010797</v>
          </cell>
          <cell r="B4477" t="str">
            <v>C09AA01</v>
          </cell>
          <cell r="C4477" t="str">
            <v>captopril</v>
          </cell>
          <cell r="D4477" t="str">
            <v>ESDEGER</v>
          </cell>
          <cell r="E4477" t="str">
            <v>FIYAT KORUMALI URUN</v>
          </cell>
          <cell r="F4477">
            <v>4</v>
          </cell>
          <cell r="G4477">
            <v>1</v>
          </cell>
          <cell r="H4477">
            <v>2</v>
          </cell>
          <cell r="I4477" t="str">
            <v>KAPTORIL 25 MG 50 TABLET</v>
          </cell>
        </row>
        <row r="4478">
          <cell r="A4478">
            <v>8699525010803</v>
          </cell>
          <cell r="B4478" t="str">
            <v>C09AA01</v>
          </cell>
          <cell r="C4478" t="str">
            <v>captopril</v>
          </cell>
          <cell r="D4478" t="str">
            <v>ESDEGER</v>
          </cell>
          <cell r="E4478" t="str">
            <v>FIYAT KORUMALI URUN</v>
          </cell>
          <cell r="F4478">
            <v>4</v>
          </cell>
          <cell r="G4478">
            <v>2</v>
          </cell>
          <cell r="H4478">
            <v>2</v>
          </cell>
          <cell r="I4478" t="str">
            <v>KAPTORIL 50 MG 50 TABLET</v>
          </cell>
        </row>
        <row r="4479">
          <cell r="A4479">
            <v>8699760610196</v>
          </cell>
          <cell r="B4479" t="str">
            <v>S01EB02</v>
          </cell>
          <cell r="C4479" t="str">
            <v>carbachol</v>
          </cell>
          <cell r="D4479" t="str">
            <v>REFERANS</v>
          </cell>
          <cell r="E4479" t="str">
            <v>FIYAT KORUMALI URUN</v>
          </cell>
          <cell r="F4479">
            <v>0</v>
          </cell>
          <cell r="G4479">
            <v>2</v>
          </cell>
          <cell r="H4479">
            <v>1</v>
          </cell>
          <cell r="I4479" t="str">
            <v>MIOSTAT SINGLE DOSE 1.5 ML SOLUSYON</v>
          </cell>
        </row>
        <row r="4480">
          <cell r="A4480">
            <v>8699792011374</v>
          </cell>
          <cell r="B4480" t="str">
            <v>N03AF01</v>
          </cell>
          <cell r="C4480" t="str">
            <v>carbamazepine</v>
          </cell>
          <cell r="D4480" t="str">
            <v>ESDEGER</v>
          </cell>
          <cell r="E4480" t="str">
            <v>FIYAT KORUMALI URUN</v>
          </cell>
          <cell r="F4480">
            <v>4</v>
          </cell>
          <cell r="G4480">
            <v>1</v>
          </cell>
          <cell r="H4480">
            <v>2</v>
          </cell>
          <cell r="I4480" t="str">
            <v>KARAZEPIN 200 MG   25 TABLET</v>
          </cell>
        </row>
        <row r="4481">
          <cell r="A4481">
            <v>8699792011381</v>
          </cell>
          <cell r="B4481" t="str">
            <v>N03AF01</v>
          </cell>
          <cell r="C4481" t="str">
            <v>carbamazepine</v>
          </cell>
          <cell r="D4481" t="str">
            <v>ESDEGER</v>
          </cell>
          <cell r="E4481" t="str">
            <v>FIYAT KORUMALI URUN</v>
          </cell>
          <cell r="F4481">
            <v>0</v>
          </cell>
          <cell r="G4481">
            <v>1</v>
          </cell>
          <cell r="H4481">
            <v>1</v>
          </cell>
          <cell r="I4481" t="str">
            <v>KARAZEPIN 200 MG 160 TABLET</v>
          </cell>
        </row>
        <row r="4482">
          <cell r="A4482">
            <v>8699792011398</v>
          </cell>
          <cell r="B4482" t="str">
            <v>N03AF01</v>
          </cell>
          <cell r="C4482" t="str">
            <v>carbamazepine</v>
          </cell>
          <cell r="D4482" t="str">
            <v>ESDEGER</v>
          </cell>
          <cell r="E4482" t="str">
            <v>FIYAT KORUMALI URUN</v>
          </cell>
          <cell r="F4482">
            <v>4</v>
          </cell>
          <cell r="G4482">
            <v>1</v>
          </cell>
          <cell r="H4482">
            <v>2</v>
          </cell>
          <cell r="I4482" t="str">
            <v>KARAZEPIN 400 MG   30 TABLET</v>
          </cell>
        </row>
        <row r="4483">
          <cell r="A4483">
            <v>8699510030106</v>
          </cell>
          <cell r="B4483" t="str">
            <v>N03AF01</v>
          </cell>
          <cell r="C4483" t="str">
            <v>carbamazepine</v>
          </cell>
          <cell r="D4483" t="str">
            <v>ESDEGER</v>
          </cell>
          <cell r="E4483" t="str">
            <v>FIYAT KORUMALI URUN</v>
          </cell>
          <cell r="F4483">
            <v>4</v>
          </cell>
          <cell r="G4483">
            <v>2</v>
          </cell>
          <cell r="H4483">
            <v>2</v>
          </cell>
          <cell r="I4483" t="str">
            <v>KARBALEX RETARD 300 MG 50 TABLET</v>
          </cell>
        </row>
        <row r="4484">
          <cell r="A4484">
            <v>8699510030113</v>
          </cell>
          <cell r="B4484" t="str">
            <v>N03AF01</v>
          </cell>
          <cell r="C4484" t="str">
            <v>carbamazepine</v>
          </cell>
          <cell r="D4484" t="str">
            <v>ESDEGER</v>
          </cell>
          <cell r="E4484" t="str">
            <v>FIYAT KORUMALI URUN</v>
          </cell>
          <cell r="F4484">
            <v>0</v>
          </cell>
          <cell r="G4484">
            <v>2</v>
          </cell>
          <cell r="H4484">
            <v>1</v>
          </cell>
          <cell r="I4484" t="str">
            <v>KARBALEX RETARD 600 MG 50 TABLET</v>
          </cell>
        </row>
        <row r="4485">
          <cell r="A4485">
            <v>8699523010195</v>
          </cell>
          <cell r="B4485" t="str">
            <v>N03AF01</v>
          </cell>
          <cell r="C4485" t="str">
            <v>carbamazepine</v>
          </cell>
          <cell r="D4485" t="str">
            <v>ESDEGER</v>
          </cell>
          <cell r="E4485" t="str">
            <v>FIYAT KORUMALI URUN</v>
          </cell>
          <cell r="F4485">
            <v>0</v>
          </cell>
          <cell r="G4485">
            <v>1</v>
          </cell>
          <cell r="H4485">
            <v>1</v>
          </cell>
          <cell r="I4485" t="str">
            <v>KARBEROL 200 MG 160 TABLET</v>
          </cell>
        </row>
        <row r="4486">
          <cell r="A4486">
            <v>8699523010256</v>
          </cell>
          <cell r="B4486" t="str">
            <v>N03AF01</v>
          </cell>
          <cell r="C4486" t="str">
            <v>carbamazepine</v>
          </cell>
          <cell r="D4486" t="str">
            <v>ESDEGER</v>
          </cell>
          <cell r="E4486" t="str">
            <v>FIYAT KORUMALI URUN</v>
          </cell>
          <cell r="F4486">
            <v>4</v>
          </cell>
          <cell r="G4486">
            <v>1</v>
          </cell>
          <cell r="H4486">
            <v>2</v>
          </cell>
          <cell r="I4486" t="str">
            <v>KARBEROL 200 MG 24 TABLET</v>
          </cell>
        </row>
        <row r="4487">
          <cell r="A4487">
            <v>8699504570038</v>
          </cell>
          <cell r="B4487" t="str">
            <v>N03AF01</v>
          </cell>
          <cell r="C4487" t="str">
            <v>carbamazepine</v>
          </cell>
          <cell r="D4487" t="str">
            <v>REFERANS</v>
          </cell>
          <cell r="E4487" t="str">
            <v>FIYAT KORUMALI URUN</v>
          </cell>
          <cell r="F4487">
            <v>4</v>
          </cell>
          <cell r="G4487">
            <v>2</v>
          </cell>
          <cell r="H4487">
            <v>2</v>
          </cell>
          <cell r="I4487" t="str">
            <v>TEGRETOL %2  100 ML SURUP</v>
          </cell>
        </row>
        <row r="4488">
          <cell r="A4488">
            <v>8699504010121</v>
          </cell>
          <cell r="B4488" t="str">
            <v>N03AF01</v>
          </cell>
          <cell r="C4488" t="str">
            <v>carbamazepine</v>
          </cell>
          <cell r="D4488" t="str">
            <v>REFERANS</v>
          </cell>
          <cell r="E4488" t="str">
            <v>FIYAT KORUMALI URUN</v>
          </cell>
          <cell r="F4488">
            <v>4</v>
          </cell>
          <cell r="G4488">
            <v>1</v>
          </cell>
          <cell r="H4488">
            <v>2</v>
          </cell>
          <cell r="I4488" t="str">
            <v>TEGRETOL 200 MG 160 TABLET</v>
          </cell>
        </row>
        <row r="4489">
          <cell r="A4489">
            <v>8699504010114</v>
          </cell>
          <cell r="B4489" t="str">
            <v>N03AF01</v>
          </cell>
          <cell r="C4489" t="str">
            <v>carbamazepine</v>
          </cell>
          <cell r="D4489" t="str">
            <v>REFERANS</v>
          </cell>
          <cell r="E4489" t="str">
            <v>FIYAT KORUMALI URUN</v>
          </cell>
          <cell r="F4489">
            <v>4</v>
          </cell>
          <cell r="G4489">
            <v>1</v>
          </cell>
          <cell r="H4489">
            <v>2</v>
          </cell>
          <cell r="I4489" t="str">
            <v>TEGRETOL 200 MG 24 TABLET</v>
          </cell>
        </row>
        <row r="4490">
          <cell r="A4490">
            <v>8699504030075</v>
          </cell>
          <cell r="B4490" t="str">
            <v>N03AF01</v>
          </cell>
          <cell r="C4490" t="str">
            <v>carbamazepine</v>
          </cell>
          <cell r="D4490" t="str">
            <v>REFERANS</v>
          </cell>
          <cell r="E4490" t="str">
            <v>FIYAT KORUMALI URUN</v>
          </cell>
          <cell r="F4490">
            <v>4</v>
          </cell>
          <cell r="G4490">
            <v>1</v>
          </cell>
          <cell r="H4490">
            <v>2</v>
          </cell>
          <cell r="I4490" t="str">
            <v>TEGRETOL CR  200 MG 20 TABLET</v>
          </cell>
        </row>
        <row r="4491">
          <cell r="A4491">
            <v>8699504030051</v>
          </cell>
          <cell r="B4491" t="str">
            <v>N03AF01</v>
          </cell>
          <cell r="C4491" t="str">
            <v>carbamazepine</v>
          </cell>
          <cell r="D4491" t="str">
            <v>REFERANS</v>
          </cell>
          <cell r="E4491" t="str">
            <v>FIYAT KORUMALI URUN</v>
          </cell>
          <cell r="F4491">
            <v>4</v>
          </cell>
          <cell r="G4491">
            <v>1</v>
          </cell>
          <cell r="H4491">
            <v>2</v>
          </cell>
          <cell r="I4491" t="str">
            <v>TEGRETOL CR  400 MG 20 TABLET</v>
          </cell>
        </row>
        <row r="4492">
          <cell r="A4492">
            <v>8699502013698</v>
          </cell>
          <cell r="B4492" t="str">
            <v>N03AF01</v>
          </cell>
          <cell r="C4492" t="str">
            <v>carbamazepine</v>
          </cell>
          <cell r="D4492" t="str">
            <v>ESDEGER</v>
          </cell>
          <cell r="E4492" t="str">
            <v>FIYAT KORUMALI URUN</v>
          </cell>
          <cell r="F4492">
            <v>4</v>
          </cell>
          <cell r="G4492">
            <v>1</v>
          </cell>
          <cell r="H4492">
            <v>2</v>
          </cell>
          <cell r="I4492" t="str">
            <v>TERIL CR 200 MG 20 TABLET</v>
          </cell>
        </row>
        <row r="4493">
          <cell r="A4493">
            <v>8699502013704</v>
          </cell>
          <cell r="B4493" t="str">
            <v>N03AF01</v>
          </cell>
          <cell r="C4493" t="str">
            <v>carbamazepine</v>
          </cell>
          <cell r="D4493" t="str">
            <v>ESDEGER</v>
          </cell>
          <cell r="E4493" t="str">
            <v>FIYAT KORUMALI URUN</v>
          </cell>
          <cell r="F4493">
            <v>4</v>
          </cell>
          <cell r="G4493">
            <v>1</v>
          </cell>
          <cell r="H4493">
            <v>2</v>
          </cell>
          <cell r="I4493" t="str">
            <v>TERIL CR 400 MG 20 TABLET</v>
          </cell>
        </row>
        <row r="4494">
          <cell r="A4494">
            <v>8697621750463</v>
          </cell>
          <cell r="B4494" t="str">
            <v>H01BB03</v>
          </cell>
          <cell r="C4494" t="str">
            <v>carbetocin</v>
          </cell>
          <cell r="D4494" t="str">
            <v>REFERANS</v>
          </cell>
          <cell r="E4494" t="str">
            <v>REFERANS</v>
          </cell>
          <cell r="F4494">
            <v>0</v>
          </cell>
          <cell r="G4494">
            <v>2</v>
          </cell>
          <cell r="H4494">
            <v>1</v>
          </cell>
          <cell r="I4494" t="str">
            <v>PABAL 100 MCG/ML IV ENJEKSIYONLUK COZELTI ICEREN 1 AMPUL</v>
          </cell>
        </row>
        <row r="4495">
          <cell r="A4495">
            <v>8699636010617</v>
          </cell>
          <cell r="B4495" t="str">
            <v>N04BA02</v>
          </cell>
          <cell r="C4495" t="str">
            <v>levodopa and decarboxylase inhibitor</v>
          </cell>
          <cell r="D4495" t="str">
            <v>REFERANS</v>
          </cell>
          <cell r="E4495" t="str">
            <v>FIYAT KORUMALI URUN</v>
          </cell>
          <cell r="F4495">
            <v>4</v>
          </cell>
          <cell r="G4495">
            <v>2</v>
          </cell>
          <cell r="H4495">
            <v>2</v>
          </cell>
          <cell r="I4495" t="str">
            <v>SINEMET 30 TABLET</v>
          </cell>
        </row>
        <row r="4496">
          <cell r="A4496">
            <v>3400935930873</v>
          </cell>
          <cell r="B4496" t="str">
            <v>S01XA20</v>
          </cell>
          <cell r="C4496" t="str">
            <v>artificial tears and other indifferent preparations</v>
          </cell>
          <cell r="D4496" t="str">
            <v>ESDEGER</v>
          </cell>
          <cell r="E4496" t="str">
            <v>FIYAT KORUMALI URUN</v>
          </cell>
          <cell r="F4496">
            <v>4</v>
          </cell>
          <cell r="G4496">
            <v>1</v>
          </cell>
          <cell r="H4496">
            <v>2</v>
          </cell>
          <cell r="I4496" t="str">
            <v>LIPOTEARS %0,2 OFTALMIK JEL,10 GR</v>
          </cell>
        </row>
        <row r="4497">
          <cell r="A4497">
            <v>8699702441109</v>
          </cell>
          <cell r="B4497" t="str">
            <v>S01XA20</v>
          </cell>
          <cell r="C4497" t="str">
            <v>artificial tears and other indifferent preparations</v>
          </cell>
          <cell r="D4497" t="str">
            <v>ESDEGER</v>
          </cell>
          <cell r="E4497" t="str">
            <v>FIYAT KORUMALI URUN</v>
          </cell>
          <cell r="F4497">
            <v>4</v>
          </cell>
          <cell r="G4497">
            <v>1</v>
          </cell>
          <cell r="H4497">
            <v>2</v>
          </cell>
          <cell r="I4497" t="str">
            <v>SICCAPOS 10 GR GOZ JELI</v>
          </cell>
        </row>
        <row r="4498">
          <cell r="A4498">
            <v>8699510440202</v>
          </cell>
          <cell r="B4498" t="str">
            <v>S01XA20</v>
          </cell>
          <cell r="C4498" t="str">
            <v>artificial tears and other indifferent preparations</v>
          </cell>
          <cell r="D4498" t="str">
            <v>ESDEGER</v>
          </cell>
          <cell r="E4498" t="str">
            <v>FIYAT KORUMALI URUN</v>
          </cell>
          <cell r="F4498">
            <v>4</v>
          </cell>
          <cell r="G4498">
            <v>1</v>
          </cell>
          <cell r="H4498">
            <v>2</v>
          </cell>
          <cell r="I4498" t="str">
            <v>THILO-TEARS 10 GR JEL</v>
          </cell>
        </row>
        <row r="4499">
          <cell r="A4499">
            <v>8699510611534</v>
          </cell>
          <cell r="B4499" t="str">
            <v>S01XA20</v>
          </cell>
          <cell r="C4499" t="str">
            <v>artificial tears and other indifferent preparations</v>
          </cell>
          <cell r="D4499" t="str">
            <v>ESDEGER</v>
          </cell>
          <cell r="E4499" t="str">
            <v>FIYAT KORUMALI URUN</v>
          </cell>
          <cell r="F4499">
            <v>0</v>
          </cell>
          <cell r="G4499">
            <v>1</v>
          </cell>
          <cell r="H4499">
            <v>1</v>
          </cell>
          <cell r="I4499" t="str">
            <v>THILO-TEARS SE GOZ DAMLASI 0,5 GR x 20 TEK DOZ</v>
          </cell>
        </row>
        <row r="4500">
          <cell r="A4500">
            <v>8699760440083</v>
          </cell>
          <cell r="B4500" t="str">
            <v>S01XA20</v>
          </cell>
          <cell r="C4500" t="str">
            <v>artificial tears and other indifferent preparations</v>
          </cell>
          <cell r="D4500" t="str">
            <v>REFERANS</v>
          </cell>
          <cell r="E4500" t="str">
            <v>FIYAT KORUMALI URUN</v>
          </cell>
          <cell r="F4500">
            <v>4</v>
          </cell>
          <cell r="G4500">
            <v>1</v>
          </cell>
          <cell r="H4500">
            <v>2</v>
          </cell>
          <cell r="I4500" t="str">
            <v xml:space="preserve">VISCOTEARS OFTALMIK JEL 10 GR </v>
          </cell>
        </row>
        <row r="4501">
          <cell r="A4501">
            <v>8699760440052</v>
          </cell>
          <cell r="B4501" t="str">
            <v>S01XA20</v>
          </cell>
          <cell r="C4501" t="str">
            <v>artificial tears and other indifferent preparations</v>
          </cell>
          <cell r="D4501" t="str">
            <v>REFERANS</v>
          </cell>
          <cell r="E4501" t="str">
            <v>FIYAT KORUMALI URUN</v>
          </cell>
          <cell r="F4501">
            <v>4</v>
          </cell>
          <cell r="G4501">
            <v>1</v>
          </cell>
          <cell r="H4501">
            <v>2</v>
          </cell>
          <cell r="I4501" t="str">
            <v>LACRYVISC STERILE OPTH  10 GR GOZ JELI</v>
          </cell>
        </row>
        <row r="4502">
          <cell r="A4502">
            <v>8699525775900</v>
          </cell>
          <cell r="B4502" t="str">
            <v>L01XA02</v>
          </cell>
          <cell r="C4502" t="str">
            <v>carboplatin</v>
          </cell>
          <cell r="D4502" t="str">
            <v>ESDEGER</v>
          </cell>
          <cell r="E4502" t="str">
            <v>FIYAT KORUMALI URUN</v>
          </cell>
          <cell r="F4502">
            <v>0</v>
          </cell>
          <cell r="G4502">
            <v>1</v>
          </cell>
          <cell r="H4502">
            <v>1</v>
          </cell>
          <cell r="I4502" t="str">
            <v>CARBODEX 150 MG/15 ML IV INF. COZ. ICEREN FLAKON</v>
          </cell>
        </row>
        <row r="4503">
          <cell r="A4503">
            <v>8699525775917</v>
          </cell>
          <cell r="B4503" t="str">
            <v>L01XA02</v>
          </cell>
          <cell r="C4503" t="str">
            <v>carboplatin</v>
          </cell>
          <cell r="D4503" t="str">
            <v>ESDEGER</v>
          </cell>
          <cell r="E4503" t="str">
            <v>FIYAT KORUMALI URUN</v>
          </cell>
          <cell r="F4503">
            <v>0</v>
          </cell>
          <cell r="G4503">
            <v>1</v>
          </cell>
          <cell r="H4503">
            <v>1</v>
          </cell>
          <cell r="I4503" t="str">
            <v>CARBODEX 450 MG/45 ML IV INF. COZ. ICEREN FLAKON</v>
          </cell>
        </row>
        <row r="4504">
          <cell r="A4504">
            <v>8699525775894</v>
          </cell>
          <cell r="B4504" t="str">
            <v>L01XA02</v>
          </cell>
          <cell r="C4504" t="str">
            <v>carboplatin</v>
          </cell>
          <cell r="D4504" t="str">
            <v>ESDEGER</v>
          </cell>
          <cell r="E4504" t="str">
            <v>FIYAT KORUMALI URUN</v>
          </cell>
          <cell r="F4504">
            <v>0</v>
          </cell>
          <cell r="G4504">
            <v>1</v>
          </cell>
          <cell r="H4504">
            <v>1</v>
          </cell>
          <cell r="I4504" t="str">
            <v>CARBODEX 50 MG/5 ML IV INF. COZ. ICEREN FLAKON</v>
          </cell>
        </row>
        <row r="4505">
          <cell r="A4505">
            <v>8699525775924</v>
          </cell>
          <cell r="B4505" t="str">
            <v>L01XA02</v>
          </cell>
          <cell r="C4505" t="str">
            <v>carboplatin</v>
          </cell>
          <cell r="D4505" t="str">
            <v>ESDEGER</v>
          </cell>
          <cell r="E4505" t="str">
            <v>FIYAT KORUMALI URUN</v>
          </cell>
          <cell r="F4505">
            <v>0</v>
          </cell>
          <cell r="G4505">
            <v>5</v>
          </cell>
          <cell r="H4505">
            <v>1</v>
          </cell>
          <cell r="I4505" t="str">
            <v>CARBODEX 600 MG/60 ML IV INF. COZ. ICEREN FLAKON</v>
          </cell>
        </row>
        <row r="4506">
          <cell r="A4506">
            <v>8699643770054</v>
          </cell>
          <cell r="B4506" t="str">
            <v>L01XA02</v>
          </cell>
          <cell r="C4506" t="str">
            <v>carboplatin</v>
          </cell>
          <cell r="D4506" t="str">
            <v>ESDEGER</v>
          </cell>
          <cell r="E4506" t="str">
            <v>FIYAT KORUMALI URUN</v>
          </cell>
          <cell r="F4506">
            <v>0</v>
          </cell>
          <cell r="G4506">
            <v>1</v>
          </cell>
          <cell r="H4506">
            <v>1</v>
          </cell>
          <cell r="I4506" t="str">
            <v>CARBOPLATIN DBL 450 MG/45 ML</v>
          </cell>
        </row>
        <row r="4507">
          <cell r="A4507">
            <v>8699643770047</v>
          </cell>
          <cell r="B4507" t="str">
            <v>L01XA02</v>
          </cell>
          <cell r="C4507" t="str">
            <v>carboplatin</v>
          </cell>
          <cell r="D4507" t="str">
            <v>ESDEGER</v>
          </cell>
          <cell r="E4507" t="str">
            <v>FIYAT KORUMALI URUN</v>
          </cell>
          <cell r="F4507">
            <v>0</v>
          </cell>
          <cell r="G4507">
            <v>1</v>
          </cell>
          <cell r="H4507">
            <v>1</v>
          </cell>
          <cell r="I4507" t="str">
            <v>CARBOPLATIN DBL ENJ. SOL. 150 MG/15 ML 1 FLAKON</v>
          </cell>
        </row>
        <row r="4508">
          <cell r="A4508">
            <v>8699828770015</v>
          </cell>
          <cell r="B4508" t="str">
            <v>L01XA02</v>
          </cell>
          <cell r="C4508" t="str">
            <v>carboplatin</v>
          </cell>
          <cell r="D4508" t="str">
            <v>ESDEGER</v>
          </cell>
          <cell r="E4508" t="str">
            <v>FIYAT KORUMALI URUN</v>
          </cell>
          <cell r="F4508">
            <v>0</v>
          </cell>
          <cell r="G4508">
            <v>1</v>
          </cell>
          <cell r="H4508">
            <v>1</v>
          </cell>
          <cell r="I4508" t="str">
            <v>CARBOPLATIN-KOCAK 150 MG/15 ML IV INFUZYON ICIN SOLUSYON ICEREN FLAKON</v>
          </cell>
        </row>
        <row r="4509">
          <cell r="A4509">
            <v>8699828770213</v>
          </cell>
          <cell r="B4509" t="str">
            <v>L01XA02</v>
          </cell>
          <cell r="C4509" t="str">
            <v>carboplatin</v>
          </cell>
          <cell r="D4509" t="str">
            <v>ESDEGER</v>
          </cell>
          <cell r="E4509" t="str">
            <v>FIYAT KORUMALI URUN</v>
          </cell>
          <cell r="F4509">
            <v>0</v>
          </cell>
          <cell r="G4509">
            <v>1</v>
          </cell>
          <cell r="H4509">
            <v>1</v>
          </cell>
          <cell r="I4509" t="str">
            <v>CARBOPLATIN-KOCAK 450 MG/45 ML IV INFUZYON ICIN SOLUSYON ICEREN FLAKON</v>
          </cell>
        </row>
        <row r="4510">
          <cell r="A4510">
            <v>8699828770220</v>
          </cell>
          <cell r="B4510" t="str">
            <v>L01XA02</v>
          </cell>
          <cell r="C4510" t="str">
            <v>carboplatin</v>
          </cell>
          <cell r="D4510" t="str">
            <v>ESDEGER</v>
          </cell>
          <cell r="E4510" t="str">
            <v>FIYAT KORUMALI URUN</v>
          </cell>
          <cell r="F4510">
            <v>0</v>
          </cell>
          <cell r="G4510">
            <v>1</v>
          </cell>
          <cell r="H4510">
            <v>1</v>
          </cell>
          <cell r="I4510" t="str">
            <v>CARBOPLATIN-KOCAK 50 MG/5 ML  IV INFUZYON ICIN SOLUSYON ICEREN FLAKON</v>
          </cell>
        </row>
        <row r="4511">
          <cell r="A4511">
            <v>8699828570103</v>
          </cell>
          <cell r="B4511" t="str">
            <v>R05CB03</v>
          </cell>
          <cell r="C4511" t="str">
            <v>carbocisteine</v>
          </cell>
          <cell r="D4511" t="str">
            <v>ESDEGER</v>
          </cell>
          <cell r="E4511" t="str">
            <v>FIYAT KORUMALI URUN</v>
          </cell>
          <cell r="F4511">
            <v>4</v>
          </cell>
          <cell r="G4511">
            <v>1</v>
          </cell>
          <cell r="H4511">
            <v>2</v>
          </cell>
          <cell r="I4511" t="str">
            <v>MUKOTIK 250 MG 100 ML SURUP</v>
          </cell>
        </row>
        <row r="4512">
          <cell r="A4512">
            <v>8699828010357</v>
          </cell>
          <cell r="B4512" t="str">
            <v>R05CB03</v>
          </cell>
          <cell r="C4512" t="str">
            <v>carbocisteine</v>
          </cell>
          <cell r="D4512" t="str">
            <v>ESDEGER</v>
          </cell>
          <cell r="E4512" t="str">
            <v>FIYAT KORUMALI URUN</v>
          </cell>
          <cell r="F4512">
            <v>4</v>
          </cell>
          <cell r="G4512">
            <v>1</v>
          </cell>
          <cell r="H4512">
            <v>2</v>
          </cell>
          <cell r="I4512" t="str">
            <v>MUKOTIK 250 MG 30 TABLET</v>
          </cell>
        </row>
        <row r="4513">
          <cell r="A4513">
            <v>8699828570110</v>
          </cell>
          <cell r="B4513" t="str">
            <v>R05CB03</v>
          </cell>
          <cell r="C4513" t="str">
            <v>carbocisteine</v>
          </cell>
          <cell r="D4513" t="str">
            <v>ESDEGER</v>
          </cell>
          <cell r="E4513" t="str">
            <v>FIYAT KORUMALI URUN</v>
          </cell>
          <cell r="F4513">
            <v>4</v>
          </cell>
          <cell r="G4513">
            <v>1</v>
          </cell>
          <cell r="H4513">
            <v>2</v>
          </cell>
          <cell r="I4513" t="str">
            <v>MUKOTIK PEDIYATRIK 100 MG 100 ML SURUP</v>
          </cell>
        </row>
        <row r="4514">
          <cell r="A4514">
            <v>8699862270014</v>
          </cell>
          <cell r="B4514" t="str">
            <v>L01XX45</v>
          </cell>
          <cell r="C4514" t="str">
            <v>carfilzomib</v>
          </cell>
          <cell r="D4514" t="str">
            <v>REFERANS</v>
          </cell>
          <cell r="E4514" t="str">
            <v>REFERANS</v>
          </cell>
          <cell r="F4514">
            <v>7</v>
          </cell>
          <cell r="G4514">
            <v>2</v>
          </cell>
          <cell r="H4514">
            <v>1</v>
          </cell>
          <cell r="I4514" t="str">
            <v>KYPROLIS 60 MG IV ENJEKSIYONLUK COZELTI ICIN TOZ ICEREN FLAKON (1 FLAKON)</v>
          </cell>
        </row>
        <row r="4515">
          <cell r="A4515">
            <v>8680952000260</v>
          </cell>
          <cell r="B4515" t="str">
            <v>L01AD01</v>
          </cell>
          <cell r="C4515" t="str">
            <v>carmustine</v>
          </cell>
          <cell r="D4515" t="str">
            <v>REFERANS</v>
          </cell>
          <cell r="E4515" t="str">
            <v>FIYAT KORUMALI URUN</v>
          </cell>
          <cell r="F4515">
            <v>0</v>
          </cell>
          <cell r="G4515">
            <v>2</v>
          </cell>
          <cell r="H4515">
            <v>1</v>
          </cell>
          <cell r="I4515" t="str">
            <v>BICNU 100 MG ENJEKSIYONLUK COZELTI ICIN TOZ ICEREN FLAKON VE COZUCUSU</v>
          </cell>
        </row>
        <row r="4516">
          <cell r="A4516">
            <v>3400935789525</v>
          </cell>
          <cell r="B4516" t="str">
            <v>S01ED05</v>
          </cell>
          <cell r="C4516" t="str">
            <v>carteolol</v>
          </cell>
          <cell r="D4516" t="str">
            <v>ESDEGER</v>
          </cell>
          <cell r="E4516" t="str">
            <v>FIYAT KORUMALI URUN</v>
          </cell>
          <cell r="F4516">
            <v>4</v>
          </cell>
          <cell r="G4516">
            <v>1</v>
          </cell>
          <cell r="H4516">
            <v>2</v>
          </cell>
          <cell r="I4516" t="str">
            <v>CARTEOL LP %2 UZUN ETKILI 3 ML GOZ DAMLASI</v>
          </cell>
        </row>
        <row r="4517">
          <cell r="A4517">
            <v>8699543010649</v>
          </cell>
          <cell r="B4517" t="str">
            <v>C07AG02</v>
          </cell>
          <cell r="C4517" t="str">
            <v>carvedilol</v>
          </cell>
          <cell r="D4517" t="str">
            <v>ESDEGER</v>
          </cell>
          <cell r="E4517" t="str">
            <v>ESDEGER</v>
          </cell>
          <cell r="F4517">
            <v>0</v>
          </cell>
          <cell r="G4517">
            <v>5</v>
          </cell>
          <cell r="H4517">
            <v>1</v>
          </cell>
          <cell r="I4517" t="str">
            <v>ARLEC 12,5 MG 28 TABLET</v>
          </cell>
        </row>
        <row r="4518">
          <cell r="A4518">
            <v>8699543010656</v>
          </cell>
          <cell r="B4518" t="str">
            <v>C07AG02</v>
          </cell>
          <cell r="C4518" t="str">
            <v>carvedilol</v>
          </cell>
          <cell r="D4518" t="str">
            <v>ESDEGER</v>
          </cell>
          <cell r="E4518" t="str">
            <v>ESDEGER</v>
          </cell>
          <cell r="F4518">
            <v>0</v>
          </cell>
          <cell r="G4518">
            <v>5</v>
          </cell>
          <cell r="H4518">
            <v>1</v>
          </cell>
          <cell r="I4518" t="str">
            <v>ARLEC 25 MG 28 TABLET</v>
          </cell>
        </row>
        <row r="4519">
          <cell r="A4519">
            <v>8699543010625</v>
          </cell>
          <cell r="B4519" t="str">
            <v>C07AG02</v>
          </cell>
          <cell r="C4519" t="str">
            <v>carvedilol</v>
          </cell>
          <cell r="D4519" t="str">
            <v>ESDEGER</v>
          </cell>
          <cell r="E4519" t="str">
            <v>ESDEGER</v>
          </cell>
          <cell r="F4519">
            <v>3</v>
          </cell>
          <cell r="G4519">
            <v>2</v>
          </cell>
          <cell r="H4519">
            <v>2</v>
          </cell>
          <cell r="I4519" t="str">
            <v>ARLEC 3,125 MG 28 TABLET</v>
          </cell>
        </row>
        <row r="4520">
          <cell r="A4520">
            <v>8699543010632</v>
          </cell>
          <cell r="B4520" t="str">
            <v>C07AG02</v>
          </cell>
          <cell r="C4520" t="str">
            <v>carvedilol</v>
          </cell>
          <cell r="D4520" t="str">
            <v>ESDEGER</v>
          </cell>
          <cell r="E4520" t="str">
            <v>ESDEGER</v>
          </cell>
          <cell r="F4520">
            <v>3</v>
          </cell>
          <cell r="G4520">
            <v>5</v>
          </cell>
          <cell r="H4520">
            <v>2</v>
          </cell>
          <cell r="I4520" t="str">
            <v>ARLEC 6,25 MG 28 TABLET</v>
          </cell>
        </row>
        <row r="4521">
          <cell r="A4521">
            <v>8699566013245</v>
          </cell>
          <cell r="B4521" t="str">
            <v>C07AG02</v>
          </cell>
          <cell r="C4521" t="str">
            <v>carvedilol</v>
          </cell>
          <cell r="D4521" t="str">
            <v>ESDEGER</v>
          </cell>
          <cell r="E4521" t="str">
            <v>ESDEGER</v>
          </cell>
          <cell r="F4521">
            <v>0</v>
          </cell>
          <cell r="G4521">
            <v>1</v>
          </cell>
          <cell r="H4521">
            <v>1</v>
          </cell>
          <cell r="I4521" t="str">
            <v>CALBICOR 12,5 MG 30 TABLET</v>
          </cell>
        </row>
        <row r="4522">
          <cell r="A4522">
            <v>8699566013269</v>
          </cell>
          <cell r="B4522" t="str">
            <v>C07AG02</v>
          </cell>
          <cell r="C4522" t="str">
            <v>carvedilol</v>
          </cell>
          <cell r="D4522" t="str">
            <v>ESDEGER</v>
          </cell>
          <cell r="E4522" t="str">
            <v>ESDEGER</v>
          </cell>
          <cell r="F4522">
            <v>0</v>
          </cell>
          <cell r="G4522">
            <v>1</v>
          </cell>
          <cell r="H4522">
            <v>1</v>
          </cell>
          <cell r="I4522" t="str">
            <v>CALBICOR 25 MG 30 TABLET</v>
          </cell>
        </row>
        <row r="4523">
          <cell r="A4523">
            <v>8699566013221</v>
          </cell>
          <cell r="B4523" t="str">
            <v>C07AG02</v>
          </cell>
          <cell r="C4523" t="str">
            <v>carvedilol</v>
          </cell>
          <cell r="D4523" t="str">
            <v>ESDEGER</v>
          </cell>
          <cell r="E4523" t="str">
            <v>ESDEGER</v>
          </cell>
          <cell r="F4523">
            <v>3</v>
          </cell>
          <cell r="G4523">
            <v>1</v>
          </cell>
          <cell r="H4523">
            <v>2</v>
          </cell>
          <cell r="I4523" t="str">
            <v>CALBICOR 6,25 MG 30 TABLET</v>
          </cell>
        </row>
        <row r="4524">
          <cell r="A4524">
            <v>8699516017323</v>
          </cell>
          <cell r="B4524" t="str">
            <v>C07AG02</v>
          </cell>
          <cell r="C4524" t="str">
            <v>carvedilol</v>
          </cell>
          <cell r="D4524" t="str">
            <v>ESDEGER</v>
          </cell>
          <cell r="E4524" t="str">
            <v>ESDEGER</v>
          </cell>
          <cell r="F4524">
            <v>0</v>
          </cell>
          <cell r="G4524">
            <v>1</v>
          </cell>
          <cell r="H4524">
            <v>1</v>
          </cell>
          <cell r="I4524" t="str">
            <v>CARVEXAL 12,5 MG 30 TABLET</v>
          </cell>
        </row>
        <row r="4525">
          <cell r="A4525">
            <v>8699516017347</v>
          </cell>
          <cell r="B4525" t="str">
            <v>C07AG02</v>
          </cell>
          <cell r="C4525" t="str">
            <v>carvedilol</v>
          </cell>
          <cell r="D4525" t="str">
            <v>ESDEGER</v>
          </cell>
          <cell r="E4525" t="str">
            <v>ESDEGER</v>
          </cell>
          <cell r="F4525">
            <v>0</v>
          </cell>
          <cell r="G4525">
            <v>1</v>
          </cell>
          <cell r="H4525">
            <v>1</v>
          </cell>
          <cell r="I4525" t="str">
            <v>CARVEXAL 25 MG 30 TABLET</v>
          </cell>
        </row>
        <row r="4526">
          <cell r="A4526">
            <v>8699516017309</v>
          </cell>
          <cell r="B4526" t="str">
            <v>C07AG02</v>
          </cell>
          <cell r="C4526" t="str">
            <v>carvedilol</v>
          </cell>
          <cell r="D4526" t="str">
            <v>ESDEGER</v>
          </cell>
          <cell r="E4526" t="str">
            <v>ESDEGER</v>
          </cell>
          <cell r="F4526">
            <v>3</v>
          </cell>
          <cell r="G4526">
            <v>1</v>
          </cell>
          <cell r="H4526">
            <v>2</v>
          </cell>
          <cell r="I4526" t="str">
            <v>CARVEXAL 6,25 MG 30 TABLET</v>
          </cell>
        </row>
        <row r="4527">
          <cell r="A4527">
            <v>8699569010609</v>
          </cell>
          <cell r="B4527" t="str">
            <v>C07AG02</v>
          </cell>
          <cell r="C4527" t="str">
            <v>carvedilol</v>
          </cell>
          <cell r="D4527" t="str">
            <v>ESDEGER</v>
          </cell>
          <cell r="E4527" t="str">
            <v>ESDEGER</v>
          </cell>
          <cell r="F4527">
            <v>0</v>
          </cell>
          <cell r="G4527">
            <v>5</v>
          </cell>
          <cell r="H4527">
            <v>1</v>
          </cell>
          <cell r="I4527" t="str">
            <v>CORONIS 12,5 MG 28 TABLET</v>
          </cell>
        </row>
        <row r="4528">
          <cell r="A4528">
            <v>8699569010616</v>
          </cell>
          <cell r="B4528" t="str">
            <v>C07AG02</v>
          </cell>
          <cell r="C4528" t="str">
            <v>carvedilol</v>
          </cell>
          <cell r="D4528" t="str">
            <v>ESDEGER</v>
          </cell>
          <cell r="E4528" t="str">
            <v>ESDEGER</v>
          </cell>
          <cell r="F4528">
            <v>0</v>
          </cell>
          <cell r="G4528">
            <v>5</v>
          </cell>
          <cell r="H4528">
            <v>1</v>
          </cell>
          <cell r="I4528" t="str">
            <v>CORONIS 25 MG 28 TABLET</v>
          </cell>
        </row>
        <row r="4529">
          <cell r="A4529">
            <v>8699569010593</v>
          </cell>
          <cell r="B4529" t="str">
            <v>C07AG02</v>
          </cell>
          <cell r="C4529" t="str">
            <v>carvedilol</v>
          </cell>
          <cell r="D4529" t="str">
            <v>ESDEGER</v>
          </cell>
          <cell r="E4529" t="str">
            <v>ESDEGER</v>
          </cell>
          <cell r="F4529">
            <v>3</v>
          </cell>
          <cell r="G4529">
            <v>5</v>
          </cell>
          <cell r="H4529">
            <v>2</v>
          </cell>
          <cell r="I4529" t="str">
            <v>CORONIS 6,25 MG 28 TABLET</v>
          </cell>
        </row>
        <row r="4530">
          <cell r="A4530">
            <v>8699525094704</v>
          </cell>
          <cell r="B4530" t="str">
            <v>C07AG02</v>
          </cell>
          <cell r="C4530" t="str">
            <v>carvedilol</v>
          </cell>
          <cell r="D4530" t="str">
            <v>REFERANS</v>
          </cell>
          <cell r="E4530" t="str">
            <v>REFERANS</v>
          </cell>
          <cell r="F4530">
            <v>0</v>
          </cell>
          <cell r="G4530">
            <v>1</v>
          </cell>
          <cell r="H4530">
            <v>1</v>
          </cell>
          <cell r="I4530" t="str">
            <v>DILATREND 12,5 MG 30 TABLET</v>
          </cell>
        </row>
        <row r="4531">
          <cell r="A4531">
            <v>8699525094711</v>
          </cell>
          <cell r="B4531" t="str">
            <v>C07AG02</v>
          </cell>
          <cell r="C4531" t="str">
            <v>carvedilol</v>
          </cell>
          <cell r="D4531" t="str">
            <v>REFERANS</v>
          </cell>
          <cell r="E4531" t="str">
            <v>REFERANS</v>
          </cell>
          <cell r="F4531">
            <v>0</v>
          </cell>
          <cell r="G4531">
            <v>1</v>
          </cell>
          <cell r="H4531">
            <v>1</v>
          </cell>
          <cell r="I4531" t="str">
            <v>DILATREND 25 MG 30 TABLET</v>
          </cell>
        </row>
        <row r="4532">
          <cell r="A4532">
            <v>8699525094698</v>
          </cell>
          <cell r="B4532" t="str">
            <v>C07AG02</v>
          </cell>
          <cell r="C4532" t="str">
            <v>carvedilol</v>
          </cell>
          <cell r="D4532" t="str">
            <v>REFERANS</v>
          </cell>
          <cell r="E4532" t="str">
            <v>REFERANS</v>
          </cell>
          <cell r="F4532">
            <v>3</v>
          </cell>
          <cell r="G4532">
            <v>1</v>
          </cell>
          <cell r="H4532">
            <v>2</v>
          </cell>
          <cell r="I4532" t="str">
            <v>DILATREND 6,25 MG 30 TABLET</v>
          </cell>
        </row>
        <row r="4533">
          <cell r="A4533">
            <v>8699541794800</v>
          </cell>
          <cell r="B4533" t="str">
            <v>J02AX04</v>
          </cell>
          <cell r="C4533" t="str">
            <v>caspofungin</v>
          </cell>
          <cell r="D4533" t="str">
            <v>ESDEGER</v>
          </cell>
          <cell r="E4533" t="str">
            <v>ESDEGER</v>
          </cell>
          <cell r="F4533">
            <v>0</v>
          </cell>
          <cell r="G4533">
            <v>1</v>
          </cell>
          <cell r="H4533">
            <v>1</v>
          </cell>
          <cell r="I4533" t="str">
            <v>AFUNDAS 70 MG I.V.  INFUZYON ICIN LIYOFILIZE TOZ 1 FLAKON</v>
          </cell>
        </row>
        <row r="4534">
          <cell r="A4534">
            <v>8699541794794</v>
          </cell>
          <cell r="B4534" t="str">
            <v>J02AX04</v>
          </cell>
          <cell r="C4534" t="str">
            <v>caspofungin</v>
          </cell>
          <cell r="D4534" t="str">
            <v>ESDEGER</v>
          </cell>
          <cell r="E4534" t="str">
            <v>ESDEGER</v>
          </cell>
          <cell r="F4534">
            <v>0</v>
          </cell>
          <cell r="G4534">
            <v>1</v>
          </cell>
          <cell r="H4534">
            <v>1</v>
          </cell>
          <cell r="I4534" t="str">
            <v>AFUNDAS-L I.V.  50 MG INFUZYON ICIN LIYOFILIZE TOZ 1 FLAKON</v>
          </cell>
        </row>
        <row r="4535">
          <cell r="A4535">
            <v>8699636260227</v>
          </cell>
          <cell r="B4535" t="str">
            <v>J02AX04</v>
          </cell>
          <cell r="C4535" t="str">
            <v>caspofungin</v>
          </cell>
          <cell r="D4535" t="str">
            <v>REFERANS</v>
          </cell>
          <cell r="E4535" t="str">
            <v>REFERANS</v>
          </cell>
          <cell r="F4535">
            <v>0</v>
          </cell>
          <cell r="G4535">
            <v>1</v>
          </cell>
          <cell r="H4535">
            <v>1</v>
          </cell>
          <cell r="I4535" t="str">
            <v>CANCIDAS 50 MG 1 FLAKON</v>
          </cell>
        </row>
        <row r="4536">
          <cell r="A4536">
            <v>8699636260203</v>
          </cell>
          <cell r="B4536" t="str">
            <v>J02AX04</v>
          </cell>
          <cell r="C4536" t="str">
            <v>caspofungin</v>
          </cell>
          <cell r="D4536" t="str">
            <v>REFERANS</v>
          </cell>
          <cell r="E4536" t="str">
            <v>REFERANS</v>
          </cell>
          <cell r="F4536">
            <v>0</v>
          </cell>
          <cell r="G4536">
            <v>1</v>
          </cell>
          <cell r="H4536">
            <v>1</v>
          </cell>
          <cell r="I4536" t="str">
            <v>CANCIDAS 70 MG 1 FLAKON</v>
          </cell>
        </row>
        <row r="4537">
          <cell r="A4537">
            <v>8699828260028</v>
          </cell>
          <cell r="B4537" t="str">
            <v>J02AX04</v>
          </cell>
          <cell r="C4537" t="str">
            <v>caspofungin</v>
          </cell>
          <cell r="D4537" t="str">
            <v>ESDEGER</v>
          </cell>
          <cell r="E4537" t="str">
            <v>ESDEGER</v>
          </cell>
          <cell r="F4537">
            <v>0</v>
          </cell>
          <cell r="G4537">
            <v>1</v>
          </cell>
          <cell r="H4537">
            <v>1</v>
          </cell>
          <cell r="I4537" t="str">
            <v>FUNGIDAS 50 MG INFUZYON ICIN LIYOFILIZE TOZ 1 FLAKON</v>
          </cell>
        </row>
        <row r="4538">
          <cell r="A4538">
            <v>8699828260035</v>
          </cell>
          <cell r="B4538" t="str">
            <v>J02AX04</v>
          </cell>
          <cell r="C4538" t="str">
            <v>caspofungin</v>
          </cell>
          <cell r="D4538" t="str">
            <v>ESDEGER</v>
          </cell>
          <cell r="E4538" t="str">
            <v>ESDEGER</v>
          </cell>
          <cell r="F4538">
            <v>0</v>
          </cell>
          <cell r="G4538">
            <v>1</v>
          </cell>
          <cell r="H4538">
            <v>1</v>
          </cell>
          <cell r="I4538" t="str">
            <v>FUNGIDAS 70 MG INFUZYON ICIN LIYOFILIZE TOZ 1 FLAKON</v>
          </cell>
        </row>
        <row r="4539">
          <cell r="A4539">
            <v>8699756770507</v>
          </cell>
          <cell r="B4539" t="str">
            <v>N01AX03</v>
          </cell>
          <cell r="C4539" t="str">
            <v>ketamine</v>
          </cell>
          <cell r="D4539" t="str">
            <v>REFERANS</v>
          </cell>
          <cell r="E4539" t="str">
            <v>FIYAT KORUMALI URUN</v>
          </cell>
          <cell r="F4539">
            <v>4</v>
          </cell>
          <cell r="G4539">
            <v>2</v>
          </cell>
          <cell r="H4539">
            <v>2</v>
          </cell>
          <cell r="I4539" t="str">
            <v>KETALAR  500 MG ENJEKTABL 1 FLAKON</v>
          </cell>
        </row>
        <row r="4540">
          <cell r="A4540">
            <v>8699536090511</v>
          </cell>
          <cell r="B4540" t="str">
            <v>N05AH04</v>
          </cell>
          <cell r="C4540" t="str">
            <v>quetiapine</v>
          </cell>
          <cell r="D4540" t="str">
            <v>ESDEGER</v>
          </cell>
          <cell r="E4540" t="str">
            <v>ESDEGER</v>
          </cell>
          <cell r="F4540">
            <v>0</v>
          </cell>
          <cell r="G4540">
            <v>1</v>
          </cell>
          <cell r="H4540">
            <v>1</v>
          </cell>
          <cell r="I4540" t="str">
            <v>CEDRINA 100 MG 30 FILM TABLET</v>
          </cell>
        </row>
        <row r="4541">
          <cell r="A4541">
            <v>8699536090528</v>
          </cell>
          <cell r="B4541" t="str">
            <v>N05AH04</v>
          </cell>
          <cell r="C4541" t="str">
            <v>quetiapine</v>
          </cell>
          <cell r="D4541" t="str">
            <v>ESDEGER</v>
          </cell>
          <cell r="E4541" t="str">
            <v>ESDEGER</v>
          </cell>
          <cell r="F4541">
            <v>0</v>
          </cell>
          <cell r="G4541">
            <v>5</v>
          </cell>
          <cell r="H4541">
            <v>1</v>
          </cell>
          <cell r="I4541" t="str">
            <v>CEDRINA 100 MG 60 FILM TABLET</v>
          </cell>
        </row>
        <row r="4542">
          <cell r="A4542">
            <v>8699536092362</v>
          </cell>
          <cell r="B4542" t="str">
            <v>N05AH04</v>
          </cell>
          <cell r="C4542" t="str">
            <v>quetiapine</v>
          </cell>
          <cell r="D4542" t="str">
            <v>ESDEGER</v>
          </cell>
          <cell r="E4542" t="str">
            <v>ESDEGER</v>
          </cell>
          <cell r="F4542">
            <v>0</v>
          </cell>
          <cell r="G4542">
            <v>5</v>
          </cell>
          <cell r="H4542">
            <v>1</v>
          </cell>
          <cell r="I4542" t="str">
            <v>CEDRINA 150 MG 30 FILM TABLET</v>
          </cell>
        </row>
        <row r="4543">
          <cell r="A4543">
            <v>8699536090535</v>
          </cell>
          <cell r="B4543" t="str">
            <v>N05AH04</v>
          </cell>
          <cell r="C4543" t="str">
            <v>quetiapine</v>
          </cell>
          <cell r="D4543" t="str">
            <v>ESDEGER</v>
          </cell>
          <cell r="E4543" t="str">
            <v>ESDEGER</v>
          </cell>
          <cell r="F4543">
            <v>0</v>
          </cell>
          <cell r="G4543">
            <v>1</v>
          </cell>
          <cell r="H4543">
            <v>1</v>
          </cell>
          <cell r="I4543" t="str">
            <v>CEDRINA 200 MG 30 FILM TABLET</v>
          </cell>
        </row>
        <row r="4544">
          <cell r="A4544">
            <v>8699536090542</v>
          </cell>
          <cell r="B4544" t="str">
            <v>N05AH04</v>
          </cell>
          <cell r="C4544" t="str">
            <v>quetiapine</v>
          </cell>
          <cell r="D4544" t="str">
            <v>ESDEGER</v>
          </cell>
          <cell r="E4544" t="str">
            <v>ESDEGER</v>
          </cell>
          <cell r="F4544">
            <v>0</v>
          </cell>
          <cell r="G4544">
            <v>1</v>
          </cell>
          <cell r="H4544">
            <v>1</v>
          </cell>
          <cell r="I4544" t="str">
            <v>CEDRINA 200 MG 60 FILM TABLET</v>
          </cell>
        </row>
        <row r="4545">
          <cell r="A4545">
            <v>8699536090498</v>
          </cell>
          <cell r="B4545" t="str">
            <v>N05AH04</v>
          </cell>
          <cell r="C4545" t="str">
            <v>quetiapine</v>
          </cell>
          <cell r="D4545" t="str">
            <v>ESDEGER</v>
          </cell>
          <cell r="E4545" t="str">
            <v>ESDEGER</v>
          </cell>
          <cell r="F4545">
            <v>0</v>
          </cell>
          <cell r="G4545">
            <v>1</v>
          </cell>
          <cell r="H4545">
            <v>1</v>
          </cell>
          <cell r="I4545" t="str">
            <v>CEDRINA 25 MG 30 FILM TABLET</v>
          </cell>
        </row>
        <row r="4546">
          <cell r="A4546">
            <v>8699536090504</v>
          </cell>
          <cell r="B4546" t="str">
            <v>N05AH04</v>
          </cell>
          <cell r="C4546" t="str">
            <v>quetiapine</v>
          </cell>
          <cell r="D4546" t="str">
            <v>ESDEGER</v>
          </cell>
          <cell r="E4546" t="str">
            <v>ESDEGER</v>
          </cell>
          <cell r="F4546">
            <v>0</v>
          </cell>
          <cell r="G4546">
            <v>5</v>
          </cell>
          <cell r="H4546">
            <v>1</v>
          </cell>
          <cell r="I4546" t="str">
            <v>CEDRINA 25 MG 60 FILM TABLET</v>
          </cell>
        </row>
        <row r="4547">
          <cell r="A4547">
            <v>8699536090559</v>
          </cell>
          <cell r="B4547" t="str">
            <v>N05AH04</v>
          </cell>
          <cell r="C4547" t="str">
            <v>quetiapine</v>
          </cell>
          <cell r="D4547" t="str">
            <v>ESDEGER</v>
          </cell>
          <cell r="E4547" t="str">
            <v>ESDEGER</v>
          </cell>
          <cell r="F4547">
            <v>0</v>
          </cell>
          <cell r="G4547">
            <v>1</v>
          </cell>
          <cell r="H4547">
            <v>1</v>
          </cell>
          <cell r="I4547" t="str">
            <v>CEDRINA 300 MG 30 FILM TABLET</v>
          </cell>
        </row>
        <row r="4548">
          <cell r="A4548">
            <v>8699536090566</v>
          </cell>
          <cell r="B4548" t="str">
            <v>N05AH04</v>
          </cell>
          <cell r="C4548" t="str">
            <v>quetiapine</v>
          </cell>
          <cell r="D4548" t="str">
            <v>ESDEGER</v>
          </cell>
          <cell r="E4548" t="str">
            <v>ESDEGER</v>
          </cell>
          <cell r="F4548">
            <v>0</v>
          </cell>
          <cell r="G4548">
            <v>1</v>
          </cell>
          <cell r="H4548">
            <v>1</v>
          </cell>
          <cell r="I4548" t="str">
            <v>CEDRINA 300 MG 60 FILM TABLET</v>
          </cell>
        </row>
        <row r="4549">
          <cell r="A4549">
            <v>8699536092270</v>
          </cell>
          <cell r="B4549" t="str">
            <v>N05AH04</v>
          </cell>
          <cell r="C4549" t="str">
            <v>quetiapine</v>
          </cell>
          <cell r="D4549" t="str">
            <v>ESDEGER</v>
          </cell>
          <cell r="E4549" t="str">
            <v>ESDEGER</v>
          </cell>
          <cell r="F4549">
            <v>0</v>
          </cell>
          <cell r="G4549">
            <v>5</v>
          </cell>
          <cell r="H4549">
            <v>1</v>
          </cell>
          <cell r="I4549" t="str">
            <v>CEDRINA 400 MG 30 FİLM TABLET</v>
          </cell>
        </row>
        <row r="4550">
          <cell r="A4550">
            <v>8699536092287</v>
          </cell>
          <cell r="B4550" t="str">
            <v>N05AH04</v>
          </cell>
          <cell r="C4550" t="str">
            <v>quetiapine</v>
          </cell>
          <cell r="D4550" t="str">
            <v>ESDEGER</v>
          </cell>
          <cell r="E4550" t="str">
            <v>ESDEGER</v>
          </cell>
          <cell r="F4550">
            <v>0</v>
          </cell>
          <cell r="G4550">
            <v>5</v>
          </cell>
          <cell r="H4550">
            <v>1</v>
          </cell>
          <cell r="I4550" t="str">
            <v>CEDRINA 400 MG 60 FİLM TABLET</v>
          </cell>
        </row>
        <row r="4551">
          <cell r="A4551">
            <v>8699536092348</v>
          </cell>
          <cell r="B4551" t="str">
            <v>N05AH04</v>
          </cell>
          <cell r="C4551" t="str">
            <v>quetiapine</v>
          </cell>
          <cell r="D4551" t="str">
            <v>ESDEGER</v>
          </cell>
          <cell r="E4551" t="str">
            <v>ESDEGER</v>
          </cell>
          <cell r="F4551">
            <v>0</v>
          </cell>
          <cell r="G4551">
            <v>5</v>
          </cell>
          <cell r="H4551">
            <v>1</v>
          </cell>
          <cell r="I4551" t="str">
            <v>CEDRINA 50 MG 30 FILM TABLET</v>
          </cell>
        </row>
        <row r="4552">
          <cell r="A4552">
            <v>8699536030357</v>
          </cell>
          <cell r="B4552" t="str">
            <v>N05AH04</v>
          </cell>
          <cell r="C4552" t="str">
            <v>quetiapine</v>
          </cell>
          <cell r="D4552" t="str">
            <v>ESDEGER</v>
          </cell>
          <cell r="E4552" t="str">
            <v>ESDEGER</v>
          </cell>
          <cell r="F4552">
            <v>0</v>
          </cell>
          <cell r="G4552">
            <v>1</v>
          </cell>
          <cell r="H4552">
            <v>1</v>
          </cell>
          <cell r="I4552" t="str">
            <v>CEDRINA XR 150 MG UZATILMIS SALIMLI 30 TABLET</v>
          </cell>
        </row>
        <row r="4553">
          <cell r="A4553">
            <v>8699536030371</v>
          </cell>
          <cell r="B4553" t="str">
            <v>N05AH04</v>
          </cell>
          <cell r="C4553" t="str">
            <v>quetiapine</v>
          </cell>
          <cell r="D4553" t="str">
            <v>ESDEGER</v>
          </cell>
          <cell r="E4553" t="str">
            <v>ESDEGER</v>
          </cell>
          <cell r="F4553">
            <v>0</v>
          </cell>
          <cell r="G4553">
            <v>1</v>
          </cell>
          <cell r="H4553">
            <v>1</v>
          </cell>
          <cell r="I4553" t="str">
            <v>CEDRINA XR 200 MG UZATILMIS SALIMLI 30 TABLET</v>
          </cell>
        </row>
        <row r="4554">
          <cell r="A4554">
            <v>8699536030395</v>
          </cell>
          <cell r="B4554" t="str">
            <v>N05AH04</v>
          </cell>
          <cell r="C4554" t="str">
            <v>quetiapine</v>
          </cell>
          <cell r="D4554" t="str">
            <v>ESDEGER</v>
          </cell>
          <cell r="E4554" t="str">
            <v>ESDEGER</v>
          </cell>
          <cell r="F4554">
            <v>0</v>
          </cell>
          <cell r="G4554">
            <v>1</v>
          </cell>
          <cell r="H4554">
            <v>1</v>
          </cell>
          <cell r="I4554" t="str">
            <v>CEDRINA XR 300 MG UZATILMIS SALIMLI 30 TABLET</v>
          </cell>
        </row>
        <row r="4555">
          <cell r="A4555">
            <v>8699536030418</v>
          </cell>
          <cell r="B4555" t="str">
            <v>N05AH04</v>
          </cell>
          <cell r="C4555" t="str">
            <v>quetiapine</v>
          </cell>
          <cell r="D4555" t="str">
            <v>ESDEGER</v>
          </cell>
          <cell r="E4555" t="str">
            <v>ESDEGER</v>
          </cell>
          <cell r="F4555">
            <v>0</v>
          </cell>
          <cell r="G4555">
            <v>1</v>
          </cell>
          <cell r="H4555">
            <v>1</v>
          </cell>
          <cell r="I4555" t="str">
            <v>CEDRINA XR 400 MG UZATILMIS SALIMLI 30 TABLET</v>
          </cell>
        </row>
        <row r="4556">
          <cell r="A4556">
            <v>8699536030333</v>
          </cell>
          <cell r="B4556" t="str">
            <v>N05AH04</v>
          </cell>
          <cell r="C4556" t="str">
            <v>quetiapine</v>
          </cell>
          <cell r="D4556" t="str">
            <v>ESDEGER</v>
          </cell>
          <cell r="E4556" t="str">
            <v>ESDEGER</v>
          </cell>
          <cell r="F4556">
            <v>0</v>
          </cell>
          <cell r="G4556">
            <v>1</v>
          </cell>
          <cell r="H4556">
            <v>1</v>
          </cell>
          <cell r="I4556" t="str">
            <v>CEDRINA XR 50 MG UZATILMIS SALIMLI 30 TABLET</v>
          </cell>
        </row>
        <row r="4557">
          <cell r="A4557">
            <v>8699566096392</v>
          </cell>
          <cell r="B4557" t="str">
            <v>N05AH04</v>
          </cell>
          <cell r="C4557" t="str">
            <v>quetiapine</v>
          </cell>
          <cell r="D4557" t="str">
            <v>ESDEGER</v>
          </cell>
          <cell r="E4557" t="str">
            <v>ESDEGER</v>
          </cell>
          <cell r="F4557">
            <v>0</v>
          </cell>
          <cell r="G4557">
            <v>1</v>
          </cell>
          <cell r="H4557">
            <v>1</v>
          </cell>
          <cell r="I4557" t="str">
            <v>GYREX 100 MG 30 FILM TABLET</v>
          </cell>
        </row>
        <row r="4558">
          <cell r="A4558">
            <v>8699566096408</v>
          </cell>
          <cell r="B4558" t="str">
            <v>N05AH04</v>
          </cell>
          <cell r="C4558" t="str">
            <v>quetiapine</v>
          </cell>
          <cell r="D4558" t="str">
            <v>ESDEGER</v>
          </cell>
          <cell r="E4558" t="str">
            <v>ESDEGER</v>
          </cell>
          <cell r="F4558">
            <v>0</v>
          </cell>
          <cell r="G4558">
            <v>1</v>
          </cell>
          <cell r="H4558">
            <v>1</v>
          </cell>
          <cell r="I4558" t="str">
            <v>GYREX 200 MG 30 FILM TABLET</v>
          </cell>
        </row>
        <row r="4559">
          <cell r="A4559">
            <v>8699566096491</v>
          </cell>
          <cell r="B4559" t="str">
            <v>N05AH04</v>
          </cell>
          <cell r="C4559" t="str">
            <v>quetiapine</v>
          </cell>
          <cell r="D4559" t="str">
            <v>ESDEGER</v>
          </cell>
          <cell r="E4559" t="str">
            <v>ESDEGER</v>
          </cell>
          <cell r="F4559">
            <v>0</v>
          </cell>
          <cell r="G4559">
            <v>1</v>
          </cell>
          <cell r="H4559">
            <v>1</v>
          </cell>
          <cell r="I4559" t="str">
            <v>GYREX 200 MG 60 FILM TABLET</v>
          </cell>
        </row>
        <row r="4560">
          <cell r="A4560">
            <v>8699566096385</v>
          </cell>
          <cell r="B4560" t="str">
            <v>N05AH04</v>
          </cell>
          <cell r="C4560" t="str">
            <v>quetiapine</v>
          </cell>
          <cell r="D4560" t="str">
            <v>ESDEGER</v>
          </cell>
          <cell r="E4560" t="str">
            <v>ESDEGER</v>
          </cell>
          <cell r="F4560">
            <v>0</v>
          </cell>
          <cell r="G4560">
            <v>1</v>
          </cell>
          <cell r="H4560">
            <v>1</v>
          </cell>
          <cell r="I4560" t="str">
            <v>GYREX 25 MG 30 FILM TABLET</v>
          </cell>
        </row>
        <row r="4561">
          <cell r="A4561">
            <v>8699566096415</v>
          </cell>
          <cell r="B4561" t="str">
            <v>N05AH04</v>
          </cell>
          <cell r="C4561" t="str">
            <v>quetiapine</v>
          </cell>
          <cell r="D4561" t="str">
            <v>ESDEGER</v>
          </cell>
          <cell r="E4561" t="str">
            <v>ESDEGER</v>
          </cell>
          <cell r="F4561">
            <v>0</v>
          </cell>
          <cell r="G4561">
            <v>1</v>
          </cell>
          <cell r="H4561">
            <v>1</v>
          </cell>
          <cell r="I4561" t="str">
            <v>GYREX 300 MG 30 FILM TABLET</v>
          </cell>
        </row>
        <row r="4562">
          <cell r="A4562">
            <v>8699566096507</v>
          </cell>
          <cell r="B4562" t="str">
            <v>N05AH04</v>
          </cell>
          <cell r="C4562" t="str">
            <v>quetiapine</v>
          </cell>
          <cell r="D4562" t="str">
            <v>ESDEGER</v>
          </cell>
          <cell r="E4562" t="str">
            <v>ESDEGER</v>
          </cell>
          <cell r="F4562">
            <v>0</v>
          </cell>
          <cell r="G4562">
            <v>1</v>
          </cell>
          <cell r="H4562">
            <v>1</v>
          </cell>
          <cell r="I4562" t="str">
            <v>GYREX 300 MG 60 FILM TABLET</v>
          </cell>
        </row>
        <row r="4563">
          <cell r="A4563">
            <v>8699566096538</v>
          </cell>
          <cell r="B4563" t="str">
            <v>N05AH04</v>
          </cell>
          <cell r="C4563" t="str">
            <v>quetiapine</v>
          </cell>
          <cell r="D4563" t="str">
            <v>ESDEGER</v>
          </cell>
          <cell r="E4563" t="str">
            <v>ESDEGER</v>
          </cell>
          <cell r="F4563">
            <v>0</v>
          </cell>
          <cell r="G4563">
            <v>5</v>
          </cell>
          <cell r="H4563">
            <v>1</v>
          </cell>
          <cell r="I4563" t="str">
            <v>GYREX 400 MG 30 FILM TABLET</v>
          </cell>
        </row>
        <row r="4564">
          <cell r="A4564">
            <v>8699566096545</v>
          </cell>
          <cell r="B4564" t="str">
            <v>N05AH04</v>
          </cell>
          <cell r="C4564" t="str">
            <v>quetiapine</v>
          </cell>
          <cell r="D4564" t="str">
            <v>ESDEGER</v>
          </cell>
          <cell r="E4564" t="str">
            <v>ESDEGER</v>
          </cell>
          <cell r="F4564">
            <v>0</v>
          </cell>
          <cell r="G4564">
            <v>5</v>
          </cell>
          <cell r="H4564">
            <v>1</v>
          </cell>
          <cell r="I4564" t="str">
            <v>GYREX 400 MG 60 FILM TABLET</v>
          </cell>
        </row>
        <row r="4565">
          <cell r="A4565">
            <v>8699566096248</v>
          </cell>
          <cell r="B4565" t="str">
            <v>N05AH04</v>
          </cell>
          <cell r="C4565" t="str">
            <v>quetiapine</v>
          </cell>
          <cell r="D4565" t="str">
            <v>ESDEGER</v>
          </cell>
          <cell r="E4565" t="str">
            <v>ESDEGER</v>
          </cell>
          <cell r="F4565">
            <v>0</v>
          </cell>
          <cell r="G4565">
            <v>5</v>
          </cell>
          <cell r="H4565">
            <v>1</v>
          </cell>
          <cell r="I4565" t="str">
            <v>GYREX 50 MG 30 FILM KAPLI TABLET</v>
          </cell>
        </row>
        <row r="4566">
          <cell r="A4566">
            <v>8699738090210</v>
          </cell>
          <cell r="B4566" t="str">
            <v>N05AH04</v>
          </cell>
          <cell r="C4566" t="str">
            <v>quetiapine</v>
          </cell>
          <cell r="D4566" t="str">
            <v>ESDEGER</v>
          </cell>
          <cell r="E4566" t="str">
            <v>ESDEGER</v>
          </cell>
          <cell r="F4566">
            <v>0</v>
          </cell>
          <cell r="G4566">
            <v>1</v>
          </cell>
          <cell r="H4566">
            <v>1</v>
          </cell>
          <cell r="I4566" t="str">
            <v>KETILEPT 100 MG 30 TABLET</v>
          </cell>
        </row>
        <row r="4567">
          <cell r="A4567">
            <v>8697786090039</v>
          </cell>
          <cell r="B4567" t="str">
            <v>N05AH04</v>
          </cell>
          <cell r="C4567" t="str">
            <v>quetiapine</v>
          </cell>
          <cell r="D4567" t="str">
            <v>ESDEGER</v>
          </cell>
          <cell r="E4567" t="str">
            <v>ESDEGER</v>
          </cell>
          <cell r="F4567">
            <v>0</v>
          </cell>
          <cell r="G4567">
            <v>1</v>
          </cell>
          <cell r="H4567">
            <v>1</v>
          </cell>
          <cell r="I4567" t="str">
            <v>KETILEPT 100 MG 30 TABLET</v>
          </cell>
        </row>
        <row r="4568">
          <cell r="A4568">
            <v>8697786090046</v>
          </cell>
          <cell r="B4568" t="str">
            <v>N05AH04</v>
          </cell>
          <cell r="C4568" t="str">
            <v>quetiapine</v>
          </cell>
          <cell r="D4568" t="str">
            <v>ESDEGER</v>
          </cell>
          <cell r="E4568" t="str">
            <v>ESDEGER</v>
          </cell>
          <cell r="F4568">
            <v>0</v>
          </cell>
          <cell r="G4568">
            <v>5</v>
          </cell>
          <cell r="H4568">
            <v>1</v>
          </cell>
          <cell r="I4568" t="str">
            <v>KETILEPT 100 MG 60 TABLET</v>
          </cell>
        </row>
        <row r="4569">
          <cell r="A4569">
            <v>8697786090060</v>
          </cell>
          <cell r="B4569" t="str">
            <v>N05AH04</v>
          </cell>
          <cell r="C4569" t="str">
            <v>quetiapine</v>
          </cell>
          <cell r="D4569" t="str">
            <v>ESDEGER</v>
          </cell>
          <cell r="E4569" t="str">
            <v>ESDEGER</v>
          </cell>
          <cell r="F4569">
            <v>0</v>
          </cell>
          <cell r="G4569">
            <v>5</v>
          </cell>
          <cell r="H4569">
            <v>1</v>
          </cell>
          <cell r="I4569" t="str">
            <v>KETILEPT 150 MG 60 FILM TABLET</v>
          </cell>
        </row>
        <row r="4570">
          <cell r="A4570">
            <v>8697786090077</v>
          </cell>
          <cell r="B4570" t="str">
            <v>N05AH04</v>
          </cell>
          <cell r="C4570" t="str">
            <v>quetiapine</v>
          </cell>
          <cell r="D4570" t="str">
            <v>ESDEGER</v>
          </cell>
          <cell r="E4570" t="str">
            <v>ESDEGER</v>
          </cell>
          <cell r="F4570">
            <v>0</v>
          </cell>
          <cell r="G4570">
            <v>1</v>
          </cell>
          <cell r="H4570">
            <v>1</v>
          </cell>
          <cell r="I4570" t="str">
            <v>KETILEPT 200 MG 30 TABLET</v>
          </cell>
        </row>
        <row r="4571">
          <cell r="A4571">
            <v>8697786090084</v>
          </cell>
          <cell r="B4571" t="str">
            <v>N05AH04</v>
          </cell>
          <cell r="C4571" t="str">
            <v>quetiapine</v>
          </cell>
          <cell r="D4571" t="str">
            <v>ESDEGER</v>
          </cell>
          <cell r="E4571" t="str">
            <v>ESDEGER</v>
          </cell>
          <cell r="F4571">
            <v>0</v>
          </cell>
          <cell r="G4571">
            <v>1</v>
          </cell>
          <cell r="H4571">
            <v>1</v>
          </cell>
          <cell r="I4571" t="str">
            <v>KETILEPT 200 MG 60 TABLET</v>
          </cell>
        </row>
        <row r="4572">
          <cell r="A4572">
            <v>8699738090197</v>
          </cell>
          <cell r="B4572" t="str">
            <v>N05AH04</v>
          </cell>
          <cell r="C4572" t="str">
            <v>quetiapine</v>
          </cell>
          <cell r="D4572" t="str">
            <v>ESDEGER</v>
          </cell>
          <cell r="E4572" t="str">
            <v>ESDEGER</v>
          </cell>
          <cell r="F4572">
            <v>0</v>
          </cell>
          <cell r="G4572">
            <v>1</v>
          </cell>
          <cell r="H4572">
            <v>1</v>
          </cell>
          <cell r="I4572" t="str">
            <v>KETILEPT 25 MG 30 TABLET</v>
          </cell>
        </row>
        <row r="4573">
          <cell r="A4573">
            <v>8697786090015</v>
          </cell>
          <cell r="B4573" t="str">
            <v>N05AH04</v>
          </cell>
          <cell r="C4573" t="str">
            <v>quetiapine</v>
          </cell>
          <cell r="D4573" t="str">
            <v>ESDEGER</v>
          </cell>
          <cell r="E4573" t="str">
            <v>ESDEGER</v>
          </cell>
          <cell r="F4573">
            <v>0</v>
          </cell>
          <cell r="G4573">
            <v>1</v>
          </cell>
          <cell r="H4573">
            <v>1</v>
          </cell>
          <cell r="I4573" t="str">
            <v>KETILEPT 25 MG 30 TABLET</v>
          </cell>
        </row>
        <row r="4574">
          <cell r="A4574">
            <v>8697786090022</v>
          </cell>
          <cell r="B4574" t="str">
            <v>N05AH04</v>
          </cell>
          <cell r="C4574" t="str">
            <v>quetiapine</v>
          </cell>
          <cell r="D4574" t="str">
            <v>ESDEGER</v>
          </cell>
          <cell r="E4574" t="str">
            <v>ESDEGER</v>
          </cell>
          <cell r="F4574">
            <v>0</v>
          </cell>
          <cell r="G4574">
            <v>5</v>
          </cell>
          <cell r="H4574">
            <v>1</v>
          </cell>
          <cell r="I4574" t="str">
            <v>KETILEPT 25 MG 60 TABLET</v>
          </cell>
        </row>
        <row r="4575">
          <cell r="A4575">
            <v>8697786090091</v>
          </cell>
          <cell r="B4575" t="str">
            <v>N05AH04</v>
          </cell>
          <cell r="C4575" t="str">
            <v>quetiapine</v>
          </cell>
          <cell r="D4575" t="str">
            <v>ESDEGER</v>
          </cell>
          <cell r="E4575" t="str">
            <v>ESDEGER</v>
          </cell>
          <cell r="F4575">
            <v>0</v>
          </cell>
          <cell r="G4575">
            <v>1</v>
          </cell>
          <cell r="H4575">
            <v>1</v>
          </cell>
          <cell r="I4575" t="str">
            <v>KETILEPT 300 MG 30 FILM TABLET</v>
          </cell>
        </row>
        <row r="4576">
          <cell r="A4576">
            <v>8697786090107</v>
          </cell>
          <cell r="B4576" t="str">
            <v>N05AH04</v>
          </cell>
          <cell r="C4576" t="str">
            <v>quetiapine</v>
          </cell>
          <cell r="D4576" t="str">
            <v>ESDEGER</v>
          </cell>
          <cell r="E4576" t="str">
            <v>ESDEGER</v>
          </cell>
          <cell r="F4576">
            <v>0</v>
          </cell>
          <cell r="G4576">
            <v>1</v>
          </cell>
          <cell r="H4576">
            <v>1</v>
          </cell>
          <cell r="I4576" t="str">
            <v>KETILEPT 300 MG 60 FILM TABLET</v>
          </cell>
        </row>
        <row r="4577">
          <cell r="A4577">
            <v>8699578092306</v>
          </cell>
          <cell r="B4577" t="str">
            <v>N05AH04</v>
          </cell>
          <cell r="C4577" t="str">
            <v>quetiapine</v>
          </cell>
          <cell r="D4577" t="str">
            <v>ESDEGER</v>
          </cell>
          <cell r="E4577" t="str">
            <v>ESDEGER</v>
          </cell>
          <cell r="F4577">
            <v>0</v>
          </cell>
          <cell r="G4577">
            <v>1</v>
          </cell>
          <cell r="H4577">
            <v>1</v>
          </cell>
          <cell r="I4577" t="str">
            <v>KETINEL 300 MG 30 FILM TABLET</v>
          </cell>
        </row>
        <row r="4578">
          <cell r="A4578">
            <v>8699514090243</v>
          </cell>
          <cell r="B4578" t="str">
            <v>N05AH04</v>
          </cell>
          <cell r="C4578" t="str">
            <v>quetiapine</v>
          </cell>
          <cell r="D4578" t="str">
            <v>ESDEGER</v>
          </cell>
          <cell r="E4578" t="str">
            <v>ESDEGER</v>
          </cell>
          <cell r="F4578">
            <v>0</v>
          </cell>
          <cell r="G4578">
            <v>1</v>
          </cell>
          <cell r="H4578">
            <v>1</v>
          </cell>
          <cell r="I4578" t="str">
            <v>KETYA 100 MG 30 TABLET</v>
          </cell>
        </row>
        <row r="4579">
          <cell r="A4579">
            <v>8699514090267</v>
          </cell>
          <cell r="B4579" t="str">
            <v>N05AH04</v>
          </cell>
          <cell r="C4579" t="str">
            <v>quetiapine</v>
          </cell>
          <cell r="D4579" t="str">
            <v>ESDEGER</v>
          </cell>
          <cell r="E4579" t="str">
            <v>ESDEGER</v>
          </cell>
          <cell r="F4579">
            <v>0</v>
          </cell>
          <cell r="G4579">
            <v>1</v>
          </cell>
          <cell r="H4579">
            <v>1</v>
          </cell>
          <cell r="I4579" t="str">
            <v>KETYA 200 MG 30 TABLET</v>
          </cell>
        </row>
        <row r="4580">
          <cell r="A4580">
            <v>8699514090205</v>
          </cell>
          <cell r="B4580" t="str">
            <v>N05AH04</v>
          </cell>
          <cell r="C4580" t="str">
            <v>quetiapine</v>
          </cell>
          <cell r="D4580" t="str">
            <v>ESDEGER</v>
          </cell>
          <cell r="E4580" t="str">
            <v>ESDEGER</v>
          </cell>
          <cell r="F4580">
            <v>0</v>
          </cell>
          <cell r="G4580">
            <v>1</v>
          </cell>
          <cell r="H4580">
            <v>1</v>
          </cell>
          <cell r="I4580" t="str">
            <v>KETYA 25 MG 30 FILM TABLET</v>
          </cell>
        </row>
        <row r="4581">
          <cell r="A4581">
            <v>8699514090281</v>
          </cell>
          <cell r="B4581" t="str">
            <v>N05AH04</v>
          </cell>
          <cell r="C4581" t="str">
            <v>quetiapine</v>
          </cell>
          <cell r="D4581" t="str">
            <v>ESDEGER</v>
          </cell>
          <cell r="E4581" t="str">
            <v>ESDEGER</v>
          </cell>
          <cell r="F4581">
            <v>0</v>
          </cell>
          <cell r="G4581">
            <v>1</v>
          </cell>
          <cell r="H4581">
            <v>1</v>
          </cell>
          <cell r="I4581" t="str">
            <v>KETYA 300 MG 30 FILM TABLET</v>
          </cell>
        </row>
        <row r="4582">
          <cell r="A4582">
            <v>8699680090115</v>
          </cell>
          <cell r="B4582" t="str">
            <v>N05AH04</v>
          </cell>
          <cell r="C4582" t="str">
            <v>quetiapine</v>
          </cell>
          <cell r="D4582" t="str">
            <v>ESDEGER</v>
          </cell>
          <cell r="E4582" t="str">
            <v>ESDEGER</v>
          </cell>
          <cell r="F4582">
            <v>0</v>
          </cell>
          <cell r="G4582">
            <v>1</v>
          </cell>
          <cell r="H4582">
            <v>1</v>
          </cell>
          <cell r="I4582" t="str">
            <v>QUELEPT 100 MG 30 FILM TABLET</v>
          </cell>
        </row>
        <row r="4583">
          <cell r="A4583">
            <v>8699680090122</v>
          </cell>
          <cell r="B4583" t="str">
            <v>N05AH04</v>
          </cell>
          <cell r="C4583" t="str">
            <v>quetiapine</v>
          </cell>
          <cell r="D4583" t="str">
            <v>ESDEGER</v>
          </cell>
          <cell r="E4583" t="str">
            <v>ESDEGER</v>
          </cell>
          <cell r="F4583">
            <v>0</v>
          </cell>
          <cell r="G4583">
            <v>1</v>
          </cell>
          <cell r="H4583">
            <v>1</v>
          </cell>
          <cell r="I4583" t="str">
            <v>QUELEPT 200 MG 30 FILM TABLET</v>
          </cell>
        </row>
        <row r="4584">
          <cell r="A4584">
            <v>8699680090108</v>
          </cell>
          <cell r="B4584" t="str">
            <v>N05AH04</v>
          </cell>
          <cell r="C4584" t="str">
            <v>quetiapine</v>
          </cell>
          <cell r="D4584" t="str">
            <v>ESDEGER</v>
          </cell>
          <cell r="E4584" t="str">
            <v>ESDEGER</v>
          </cell>
          <cell r="F4584">
            <v>0</v>
          </cell>
          <cell r="G4584">
            <v>1</v>
          </cell>
          <cell r="H4584">
            <v>1</v>
          </cell>
          <cell r="I4584" t="str">
            <v>QUELEPT 25 MG 30 FILM TABLET</v>
          </cell>
        </row>
        <row r="4585">
          <cell r="A4585">
            <v>8699680090139</v>
          </cell>
          <cell r="B4585" t="str">
            <v>N05AH04</v>
          </cell>
          <cell r="C4585" t="str">
            <v>quetiapine</v>
          </cell>
          <cell r="D4585" t="str">
            <v>ESDEGER</v>
          </cell>
          <cell r="E4585" t="str">
            <v>ESDEGER</v>
          </cell>
          <cell r="F4585">
            <v>0</v>
          </cell>
          <cell r="G4585">
            <v>1</v>
          </cell>
          <cell r="H4585">
            <v>1</v>
          </cell>
          <cell r="I4585" t="str">
            <v>QUELEPT 300 MG 30 FILM TABLET</v>
          </cell>
        </row>
        <row r="4586">
          <cell r="A4586">
            <v>8699525095657</v>
          </cell>
          <cell r="B4586" t="str">
            <v>N05AH04</v>
          </cell>
          <cell r="C4586" t="str">
            <v>quetiapine</v>
          </cell>
          <cell r="D4586" t="str">
            <v>ESDEGER</v>
          </cell>
          <cell r="E4586" t="str">
            <v>ESDEGER</v>
          </cell>
          <cell r="F4586">
            <v>0</v>
          </cell>
          <cell r="G4586">
            <v>1</v>
          </cell>
          <cell r="H4586">
            <v>1</v>
          </cell>
          <cell r="I4586" t="str">
            <v>QUET 100 MG 30 FILM TABLET</v>
          </cell>
        </row>
        <row r="4587">
          <cell r="A4587">
            <v>8699525095664</v>
          </cell>
          <cell r="B4587" t="str">
            <v>N05AH04</v>
          </cell>
          <cell r="C4587" t="str">
            <v>quetiapine</v>
          </cell>
          <cell r="D4587" t="str">
            <v>ESDEGER</v>
          </cell>
          <cell r="E4587" t="str">
            <v>ESDEGER</v>
          </cell>
          <cell r="F4587">
            <v>0</v>
          </cell>
          <cell r="G4587">
            <v>5</v>
          </cell>
          <cell r="H4587">
            <v>1</v>
          </cell>
          <cell r="I4587" t="str">
            <v>QUET 150 MG 30 FILM TABLET</v>
          </cell>
        </row>
        <row r="4588">
          <cell r="A4588">
            <v>8699525095688</v>
          </cell>
          <cell r="B4588" t="str">
            <v>N05AH04</v>
          </cell>
          <cell r="C4588" t="str">
            <v>quetiapine</v>
          </cell>
          <cell r="D4588" t="str">
            <v>ESDEGER</v>
          </cell>
          <cell r="E4588" t="str">
            <v>ESDEGER</v>
          </cell>
          <cell r="F4588">
            <v>0</v>
          </cell>
          <cell r="G4588">
            <v>1</v>
          </cell>
          <cell r="H4588">
            <v>1</v>
          </cell>
          <cell r="I4588" t="str">
            <v>QUET 200 MG 30 FILM TABLET</v>
          </cell>
        </row>
        <row r="4589">
          <cell r="A4589">
            <v>8699525095640</v>
          </cell>
          <cell r="B4589" t="str">
            <v>N05AH04</v>
          </cell>
          <cell r="C4589" t="str">
            <v>quetiapine</v>
          </cell>
          <cell r="D4589" t="str">
            <v>ESDEGER</v>
          </cell>
          <cell r="E4589" t="str">
            <v>ESDEGER</v>
          </cell>
          <cell r="F4589">
            <v>0</v>
          </cell>
          <cell r="G4589">
            <v>1</v>
          </cell>
          <cell r="H4589">
            <v>1</v>
          </cell>
          <cell r="I4589" t="str">
            <v>QUET 25 MG 30 FILM TABLET</v>
          </cell>
        </row>
        <row r="4590">
          <cell r="A4590">
            <v>8699525095701</v>
          </cell>
          <cell r="B4590" t="str">
            <v>N05AH04</v>
          </cell>
          <cell r="C4590" t="str">
            <v>quetiapine</v>
          </cell>
          <cell r="D4590" t="str">
            <v>ESDEGER</v>
          </cell>
          <cell r="E4590" t="str">
            <v>ESDEGER</v>
          </cell>
          <cell r="F4590">
            <v>0</v>
          </cell>
          <cell r="G4590">
            <v>1</v>
          </cell>
          <cell r="H4590">
            <v>1</v>
          </cell>
          <cell r="I4590" t="str">
            <v>QUET 300 MG 30 FILM TABLET</v>
          </cell>
        </row>
        <row r="4591">
          <cell r="A4591">
            <v>8699525099211</v>
          </cell>
          <cell r="B4591" t="str">
            <v>N05AH04</v>
          </cell>
          <cell r="C4591" t="str">
            <v>quetiapine</v>
          </cell>
          <cell r="D4591" t="str">
            <v>ESDEGER</v>
          </cell>
          <cell r="E4591" t="str">
            <v>ESDEGER</v>
          </cell>
          <cell r="F4591">
            <v>0</v>
          </cell>
          <cell r="G4591">
            <v>5</v>
          </cell>
          <cell r="H4591">
            <v>1</v>
          </cell>
          <cell r="I4591" t="str">
            <v>QUET 400 MG 30 FİLM TABLET</v>
          </cell>
        </row>
        <row r="4592">
          <cell r="A4592">
            <v>8699525030085</v>
          </cell>
          <cell r="B4592" t="str">
            <v>N05AH04</v>
          </cell>
          <cell r="C4592" t="str">
            <v>quetiapine</v>
          </cell>
          <cell r="D4592" t="str">
            <v>ESDEGER</v>
          </cell>
          <cell r="E4592" t="str">
            <v>ESDEGER</v>
          </cell>
          <cell r="F4592">
            <v>0</v>
          </cell>
          <cell r="G4592">
            <v>1</v>
          </cell>
          <cell r="H4592">
            <v>1</v>
          </cell>
          <cell r="I4592" t="str">
            <v>QUET XR 150 MG UZATILMIS SALIMLI 30 TABLET</v>
          </cell>
        </row>
        <row r="4593">
          <cell r="A4593">
            <v>8699525030092</v>
          </cell>
          <cell r="B4593" t="str">
            <v>N05AH04</v>
          </cell>
          <cell r="C4593" t="str">
            <v>quetiapine</v>
          </cell>
          <cell r="D4593" t="str">
            <v>ESDEGER</v>
          </cell>
          <cell r="E4593" t="str">
            <v>ESDEGER</v>
          </cell>
          <cell r="F4593">
            <v>0</v>
          </cell>
          <cell r="G4593">
            <v>1</v>
          </cell>
          <cell r="H4593">
            <v>1</v>
          </cell>
          <cell r="I4593" t="str">
            <v>QUET XR 150 MG UZATILMIS SALIMLI 60 TABLET</v>
          </cell>
        </row>
        <row r="4594">
          <cell r="A4594">
            <v>8699525030061</v>
          </cell>
          <cell r="B4594" t="str">
            <v>N05AH04</v>
          </cell>
          <cell r="C4594" t="str">
            <v>quetiapine</v>
          </cell>
          <cell r="D4594" t="str">
            <v>ESDEGER</v>
          </cell>
          <cell r="E4594" t="str">
            <v>ESDEGER</v>
          </cell>
          <cell r="F4594">
            <v>0</v>
          </cell>
          <cell r="G4594">
            <v>1</v>
          </cell>
          <cell r="H4594">
            <v>1</v>
          </cell>
          <cell r="I4594" t="str">
            <v>QUET XR 200 MG UZATILMIS SALIMLI 30 TABLET</v>
          </cell>
        </row>
        <row r="4595">
          <cell r="A4595">
            <v>8699525030078</v>
          </cell>
          <cell r="B4595" t="str">
            <v>N05AH04</v>
          </cell>
          <cell r="C4595" t="str">
            <v>quetiapine</v>
          </cell>
          <cell r="D4595" t="str">
            <v>ESDEGER</v>
          </cell>
          <cell r="E4595" t="str">
            <v>ESDEGER</v>
          </cell>
          <cell r="F4595">
            <v>0</v>
          </cell>
          <cell r="G4595">
            <v>1</v>
          </cell>
          <cell r="H4595">
            <v>1</v>
          </cell>
          <cell r="I4595" t="str">
            <v>QUET XR 200 MG UZATILMIS SALIMLI 60 TABLET</v>
          </cell>
        </row>
        <row r="4596">
          <cell r="A4596">
            <v>8699525030108</v>
          </cell>
          <cell r="B4596" t="str">
            <v>N05AH04</v>
          </cell>
          <cell r="C4596" t="str">
            <v>quetiapine</v>
          </cell>
          <cell r="D4596" t="str">
            <v>ESDEGER</v>
          </cell>
          <cell r="E4596" t="str">
            <v>ESDEGER</v>
          </cell>
          <cell r="F4596">
            <v>0</v>
          </cell>
          <cell r="G4596">
            <v>1</v>
          </cell>
          <cell r="H4596">
            <v>1</v>
          </cell>
          <cell r="I4596" t="str">
            <v>QUET XR 300 MG UZATILMIS SALIMLI 30 TABLET</v>
          </cell>
        </row>
        <row r="4597">
          <cell r="A4597">
            <v>8699525030115</v>
          </cell>
          <cell r="B4597" t="str">
            <v>N05AH04</v>
          </cell>
          <cell r="C4597" t="str">
            <v>quetiapine</v>
          </cell>
          <cell r="D4597" t="str">
            <v>ESDEGER</v>
          </cell>
          <cell r="E4597" t="str">
            <v>ESDEGER</v>
          </cell>
          <cell r="F4597">
            <v>0</v>
          </cell>
          <cell r="G4597">
            <v>1</v>
          </cell>
          <cell r="H4597">
            <v>1</v>
          </cell>
          <cell r="I4597" t="str">
            <v>QUET XR 300 MG UZATILMIS SALIMLI 60 TABLET</v>
          </cell>
        </row>
        <row r="4598">
          <cell r="A4598">
            <v>8699525030122</v>
          </cell>
          <cell r="B4598" t="str">
            <v>N05AH04</v>
          </cell>
          <cell r="C4598" t="str">
            <v>quetiapine</v>
          </cell>
          <cell r="D4598" t="str">
            <v>ESDEGER</v>
          </cell>
          <cell r="E4598" t="str">
            <v>ESDEGER</v>
          </cell>
          <cell r="F4598">
            <v>0</v>
          </cell>
          <cell r="G4598">
            <v>1</v>
          </cell>
          <cell r="H4598">
            <v>1</v>
          </cell>
          <cell r="I4598" t="str">
            <v>QUET XR 400 MG UZATILMIS SALIMLI 30 TABLET</v>
          </cell>
        </row>
        <row r="4599">
          <cell r="A4599">
            <v>8699525030139</v>
          </cell>
          <cell r="B4599" t="str">
            <v>N05AH04</v>
          </cell>
          <cell r="C4599" t="str">
            <v>quetiapine</v>
          </cell>
          <cell r="D4599" t="str">
            <v>ESDEGER</v>
          </cell>
          <cell r="E4599" t="str">
            <v>ESDEGER</v>
          </cell>
          <cell r="F4599">
            <v>0</v>
          </cell>
          <cell r="G4599">
            <v>1</v>
          </cell>
          <cell r="H4599">
            <v>1</v>
          </cell>
          <cell r="I4599" t="str">
            <v>QUET XR 400 MG UZATILMIS SALIMLI 60 TABLET</v>
          </cell>
        </row>
        <row r="4600">
          <cell r="A4600">
            <v>8680881090127</v>
          </cell>
          <cell r="B4600" t="str">
            <v>N05AH04</v>
          </cell>
          <cell r="C4600" t="str">
            <v>quetiapine</v>
          </cell>
          <cell r="D4600" t="str">
            <v>ESDEGER</v>
          </cell>
          <cell r="E4600" t="str">
            <v>ESDEGER</v>
          </cell>
          <cell r="F4600">
            <v>0</v>
          </cell>
          <cell r="G4600">
            <v>1</v>
          </cell>
          <cell r="H4600">
            <v>1</v>
          </cell>
          <cell r="I4600" t="str">
            <v>SEQUA 100 MG 30 FILM TABLET</v>
          </cell>
        </row>
        <row r="4601">
          <cell r="A4601">
            <v>8680881090134</v>
          </cell>
          <cell r="B4601" t="str">
            <v>N05AH04</v>
          </cell>
          <cell r="C4601" t="str">
            <v>quetiapine</v>
          </cell>
          <cell r="D4601" t="str">
            <v>ESDEGER</v>
          </cell>
          <cell r="E4601" t="str">
            <v>ESDEGER</v>
          </cell>
          <cell r="F4601">
            <v>0</v>
          </cell>
          <cell r="G4601">
            <v>5</v>
          </cell>
          <cell r="H4601">
            <v>1</v>
          </cell>
          <cell r="I4601" t="str">
            <v>SEQUA 100 MG 60 FILM TABLET</v>
          </cell>
        </row>
        <row r="4602">
          <cell r="A4602">
            <v>8680881090158</v>
          </cell>
          <cell r="B4602" t="str">
            <v>N05AH04</v>
          </cell>
          <cell r="C4602" t="str">
            <v>quetiapine</v>
          </cell>
          <cell r="D4602" t="str">
            <v>ESDEGER</v>
          </cell>
          <cell r="E4602" t="str">
            <v>ESDEGER</v>
          </cell>
          <cell r="F4602">
            <v>0</v>
          </cell>
          <cell r="G4602">
            <v>1</v>
          </cell>
          <cell r="H4602">
            <v>1</v>
          </cell>
          <cell r="I4602" t="str">
            <v>SEQUA 200 MG 30 FILM TABLET</v>
          </cell>
        </row>
        <row r="4603">
          <cell r="A4603">
            <v>8680881090097</v>
          </cell>
          <cell r="B4603" t="str">
            <v>N05AH04</v>
          </cell>
          <cell r="C4603" t="str">
            <v>quetiapine</v>
          </cell>
          <cell r="D4603" t="str">
            <v>ESDEGER</v>
          </cell>
          <cell r="E4603" t="str">
            <v>ESDEGER</v>
          </cell>
          <cell r="F4603">
            <v>0</v>
          </cell>
          <cell r="G4603">
            <v>1</v>
          </cell>
          <cell r="H4603">
            <v>1</v>
          </cell>
          <cell r="I4603" t="str">
            <v>SEQUA 25 MG 30 FILM TABLET</v>
          </cell>
        </row>
        <row r="4604">
          <cell r="A4604">
            <v>8680881090189</v>
          </cell>
          <cell r="B4604" t="str">
            <v>N05AH04</v>
          </cell>
          <cell r="C4604" t="str">
            <v>quetiapine</v>
          </cell>
          <cell r="D4604" t="str">
            <v>ESDEGER</v>
          </cell>
          <cell r="E4604" t="str">
            <v>ESDEGER</v>
          </cell>
          <cell r="F4604">
            <v>0</v>
          </cell>
          <cell r="G4604">
            <v>1</v>
          </cell>
          <cell r="H4604">
            <v>1</v>
          </cell>
          <cell r="I4604" t="str">
            <v>SEQUA 300 MG 30 FILM TABLET</v>
          </cell>
        </row>
        <row r="4605">
          <cell r="A4605">
            <v>8680881090196</v>
          </cell>
          <cell r="B4605" t="str">
            <v>N05AH04</v>
          </cell>
          <cell r="C4605" t="str">
            <v>quetiapine</v>
          </cell>
          <cell r="D4605" t="str">
            <v>ESDEGER</v>
          </cell>
          <cell r="E4605" t="str">
            <v>ESDEGER</v>
          </cell>
          <cell r="F4605">
            <v>0</v>
          </cell>
          <cell r="G4605">
            <v>1</v>
          </cell>
          <cell r="H4605">
            <v>1</v>
          </cell>
          <cell r="I4605" t="str">
            <v>SEQUA 300 MG 60 FILM TABLET</v>
          </cell>
        </row>
        <row r="4606">
          <cell r="A4606">
            <v>8699541094108</v>
          </cell>
          <cell r="B4606" t="str">
            <v>N05AH04</v>
          </cell>
          <cell r="C4606" t="str">
            <v>quetiapine</v>
          </cell>
          <cell r="D4606" t="str">
            <v>ESDEGER</v>
          </cell>
          <cell r="E4606" t="str">
            <v>ESDEGER</v>
          </cell>
          <cell r="F4606">
            <v>0</v>
          </cell>
          <cell r="G4606">
            <v>1</v>
          </cell>
          <cell r="H4606">
            <v>1</v>
          </cell>
          <cell r="I4606" t="str">
            <v>SEREX 100 MG 30 FILM TABLET</v>
          </cell>
        </row>
        <row r="4607">
          <cell r="A4607">
            <v>8699541094207</v>
          </cell>
          <cell r="B4607" t="str">
            <v>N05AH04</v>
          </cell>
          <cell r="C4607" t="str">
            <v>quetiapine</v>
          </cell>
          <cell r="D4607" t="str">
            <v>ESDEGER</v>
          </cell>
          <cell r="E4607" t="str">
            <v>ESDEGER</v>
          </cell>
          <cell r="F4607">
            <v>0</v>
          </cell>
          <cell r="G4607">
            <v>1</v>
          </cell>
          <cell r="H4607">
            <v>1</v>
          </cell>
          <cell r="I4607" t="str">
            <v>SEREX 200 MG 30 FILM TABLET</v>
          </cell>
        </row>
        <row r="4608">
          <cell r="A4608">
            <v>8699541094009</v>
          </cell>
          <cell r="B4608" t="str">
            <v>N05AH04</v>
          </cell>
          <cell r="C4608" t="str">
            <v>quetiapine</v>
          </cell>
          <cell r="D4608" t="str">
            <v>ESDEGER</v>
          </cell>
          <cell r="E4608" t="str">
            <v>ESDEGER</v>
          </cell>
          <cell r="F4608">
            <v>0</v>
          </cell>
          <cell r="G4608">
            <v>1</v>
          </cell>
          <cell r="H4608">
            <v>1</v>
          </cell>
          <cell r="I4608" t="str">
            <v>SEREX 25 MG 30 FILM TABLET</v>
          </cell>
        </row>
        <row r="4609">
          <cell r="A4609">
            <v>8699541094306</v>
          </cell>
          <cell r="B4609" t="str">
            <v>N05AH04</v>
          </cell>
          <cell r="C4609" t="str">
            <v>quetiapine</v>
          </cell>
          <cell r="D4609" t="str">
            <v>ESDEGER</v>
          </cell>
          <cell r="E4609" t="str">
            <v>ESDEGER</v>
          </cell>
          <cell r="F4609">
            <v>0</v>
          </cell>
          <cell r="G4609">
            <v>1</v>
          </cell>
          <cell r="H4609">
            <v>1</v>
          </cell>
          <cell r="I4609" t="str">
            <v>SEREX 300 MG 30 FILM TABLET</v>
          </cell>
        </row>
        <row r="4610">
          <cell r="A4610">
            <v>8699786092655</v>
          </cell>
          <cell r="B4610" t="str">
            <v>N05AH04</v>
          </cell>
          <cell r="C4610" t="str">
            <v>quetiapine</v>
          </cell>
          <cell r="D4610" t="str">
            <v>REFERANS</v>
          </cell>
          <cell r="E4610" t="str">
            <v>REFERANS</v>
          </cell>
          <cell r="F4610">
            <v>0</v>
          </cell>
          <cell r="G4610">
            <v>1</v>
          </cell>
          <cell r="H4610">
            <v>1</v>
          </cell>
          <cell r="I4610" t="str">
            <v>SEROQUEL 100 MG 30 FILM TABLET</v>
          </cell>
        </row>
        <row r="4611">
          <cell r="A4611">
            <v>8699786092662</v>
          </cell>
          <cell r="B4611" t="str">
            <v>N05AH04</v>
          </cell>
          <cell r="C4611" t="str">
            <v>quetiapine</v>
          </cell>
          <cell r="D4611" t="str">
            <v>REFERANS</v>
          </cell>
          <cell r="E4611" t="str">
            <v>REFERANS</v>
          </cell>
          <cell r="F4611">
            <v>0</v>
          </cell>
          <cell r="G4611">
            <v>1</v>
          </cell>
          <cell r="H4611">
            <v>1</v>
          </cell>
          <cell r="I4611" t="str">
            <v>SEROQUEL 200 MG 30 FILM TABLET</v>
          </cell>
        </row>
        <row r="4612">
          <cell r="A4612">
            <v>8699786092679</v>
          </cell>
          <cell r="B4612" t="str">
            <v>N05AH04</v>
          </cell>
          <cell r="C4612" t="str">
            <v>quetiapine</v>
          </cell>
          <cell r="D4612" t="str">
            <v>REFERANS</v>
          </cell>
          <cell r="E4612" t="str">
            <v>REFERANS</v>
          </cell>
          <cell r="F4612">
            <v>0</v>
          </cell>
          <cell r="G4612">
            <v>1</v>
          </cell>
          <cell r="H4612">
            <v>1</v>
          </cell>
          <cell r="I4612" t="str">
            <v>SEROQUEL 200 MG 60 FILM TABLET</v>
          </cell>
        </row>
        <row r="4613">
          <cell r="A4613">
            <v>8699786092648</v>
          </cell>
          <cell r="B4613" t="str">
            <v>N05AH04</v>
          </cell>
          <cell r="C4613" t="str">
            <v>quetiapine</v>
          </cell>
          <cell r="D4613" t="str">
            <v>REFERANS</v>
          </cell>
          <cell r="E4613" t="str">
            <v>REFERANS</v>
          </cell>
          <cell r="F4613">
            <v>0</v>
          </cell>
          <cell r="G4613">
            <v>1</v>
          </cell>
          <cell r="H4613">
            <v>1</v>
          </cell>
          <cell r="I4613" t="str">
            <v>SEROQUEL 25 MG 30 FILM TABLET</v>
          </cell>
        </row>
        <row r="4614">
          <cell r="A4614">
            <v>8699786090118</v>
          </cell>
          <cell r="B4614" t="str">
            <v>N05AH04</v>
          </cell>
          <cell r="C4614" t="str">
            <v>quetiapine</v>
          </cell>
          <cell r="D4614" t="str">
            <v>REFERANS</v>
          </cell>
          <cell r="E4614" t="str">
            <v>REFERANS</v>
          </cell>
          <cell r="F4614">
            <v>0</v>
          </cell>
          <cell r="G4614">
            <v>1</v>
          </cell>
          <cell r="H4614">
            <v>1</v>
          </cell>
          <cell r="I4614" t="str">
            <v>SEROQUEL 300 MG 30 FILM TABLET</v>
          </cell>
        </row>
        <row r="4615">
          <cell r="A4615">
            <v>8699786090125</v>
          </cell>
          <cell r="B4615" t="str">
            <v>N05AH04</v>
          </cell>
          <cell r="C4615" t="str">
            <v>quetiapine</v>
          </cell>
          <cell r="D4615" t="str">
            <v>REFERANS</v>
          </cell>
          <cell r="E4615" t="str">
            <v>REFERANS</v>
          </cell>
          <cell r="F4615">
            <v>0</v>
          </cell>
          <cell r="G4615">
            <v>1</v>
          </cell>
          <cell r="H4615">
            <v>1</v>
          </cell>
          <cell r="I4615" t="str">
            <v>SEROQUEL 300 MG 60 FILM TABLET</v>
          </cell>
        </row>
        <row r="4616">
          <cell r="A4616">
            <v>8699786030497</v>
          </cell>
          <cell r="B4616" t="str">
            <v>N05AH04</v>
          </cell>
          <cell r="C4616" t="str">
            <v>quetiapine</v>
          </cell>
          <cell r="D4616" t="str">
            <v>REFERANS</v>
          </cell>
          <cell r="E4616" t="str">
            <v>REFERANS</v>
          </cell>
          <cell r="F4616">
            <v>0</v>
          </cell>
          <cell r="G4616">
            <v>1</v>
          </cell>
          <cell r="H4616">
            <v>1</v>
          </cell>
          <cell r="I4616" t="str">
            <v>SEROQUEL XR 150 MG UZATILMIS SALIMLI 30 TABLET</v>
          </cell>
        </row>
        <row r="4617">
          <cell r="A4617">
            <v>8699786030411</v>
          </cell>
          <cell r="B4617" t="str">
            <v>N05AH04</v>
          </cell>
          <cell r="C4617" t="str">
            <v>quetiapine</v>
          </cell>
          <cell r="D4617" t="str">
            <v>REFERANS</v>
          </cell>
          <cell r="E4617" t="str">
            <v>REFERANS</v>
          </cell>
          <cell r="F4617">
            <v>0</v>
          </cell>
          <cell r="G4617">
            <v>1</v>
          </cell>
          <cell r="H4617">
            <v>1</v>
          </cell>
          <cell r="I4617" t="str">
            <v>SEROQUEL XR 200 MG UZATILMIS SALIMLI 30 TABLET</v>
          </cell>
        </row>
        <row r="4618">
          <cell r="A4618">
            <v>8699786030428</v>
          </cell>
          <cell r="B4618" t="str">
            <v>N05AH04</v>
          </cell>
          <cell r="C4618" t="str">
            <v>quetiapine</v>
          </cell>
          <cell r="D4618" t="str">
            <v>REFERANS</v>
          </cell>
          <cell r="E4618" t="str">
            <v>REFERANS</v>
          </cell>
          <cell r="F4618">
            <v>0</v>
          </cell>
          <cell r="G4618">
            <v>1</v>
          </cell>
          <cell r="H4618">
            <v>1</v>
          </cell>
          <cell r="I4618" t="str">
            <v>SEROQUEL XR 200 MG UZATILMIS SALIMLI 60 TABLET</v>
          </cell>
        </row>
        <row r="4619">
          <cell r="A4619">
            <v>8699786030442</v>
          </cell>
          <cell r="B4619" t="str">
            <v>N05AH04</v>
          </cell>
          <cell r="C4619" t="str">
            <v>quetiapine</v>
          </cell>
          <cell r="D4619" t="str">
            <v>REFERANS</v>
          </cell>
          <cell r="E4619" t="str">
            <v>REFERANS</v>
          </cell>
          <cell r="F4619">
            <v>0</v>
          </cell>
          <cell r="G4619">
            <v>1</v>
          </cell>
          <cell r="H4619">
            <v>1</v>
          </cell>
          <cell r="I4619" t="str">
            <v>SEROQUEL XR 300 MG UZATILMIS SALIMLI 30 TABLET</v>
          </cell>
        </row>
        <row r="4620">
          <cell r="A4620">
            <v>8699786030459</v>
          </cell>
          <cell r="B4620" t="str">
            <v>N05AH04</v>
          </cell>
          <cell r="C4620" t="str">
            <v>quetiapine</v>
          </cell>
          <cell r="D4620" t="str">
            <v>REFERANS</v>
          </cell>
          <cell r="E4620" t="str">
            <v>REFERANS</v>
          </cell>
          <cell r="F4620">
            <v>0</v>
          </cell>
          <cell r="G4620">
            <v>1</v>
          </cell>
          <cell r="H4620">
            <v>1</v>
          </cell>
          <cell r="I4620" t="str">
            <v>SEROQUEL XR 300 MG UZATILMIS SALIMLI 60 TABLET</v>
          </cell>
        </row>
        <row r="4621">
          <cell r="A4621">
            <v>8699786030473</v>
          </cell>
          <cell r="B4621" t="str">
            <v>N05AH04</v>
          </cell>
          <cell r="C4621" t="str">
            <v>quetiapine</v>
          </cell>
          <cell r="D4621" t="str">
            <v>REFERANS</v>
          </cell>
          <cell r="E4621" t="str">
            <v>REFERANS</v>
          </cell>
          <cell r="F4621">
            <v>0</v>
          </cell>
          <cell r="G4621">
            <v>1</v>
          </cell>
          <cell r="H4621">
            <v>1</v>
          </cell>
          <cell r="I4621" t="str">
            <v>SEROQUEL XR 400 MG UZATILMIS SALIMLI 30 TABLET</v>
          </cell>
        </row>
        <row r="4622">
          <cell r="A4622">
            <v>8699786030480</v>
          </cell>
          <cell r="B4622" t="str">
            <v>N05AH04</v>
          </cell>
          <cell r="C4622" t="str">
            <v>quetiapine</v>
          </cell>
          <cell r="D4622" t="str">
            <v>REFERANS</v>
          </cell>
          <cell r="E4622" t="str">
            <v>REFERANS</v>
          </cell>
          <cell r="F4622">
            <v>0</v>
          </cell>
          <cell r="G4622">
            <v>1</v>
          </cell>
          <cell r="H4622">
            <v>1</v>
          </cell>
          <cell r="I4622" t="str">
            <v>SEROQUEL XR 400 MG UZATILMIS SALIMLI 60 TABLET</v>
          </cell>
        </row>
        <row r="4623">
          <cell r="A4623">
            <v>8699786030381</v>
          </cell>
          <cell r="B4623" t="str">
            <v>N05AH04</v>
          </cell>
          <cell r="C4623" t="str">
            <v>quetiapine</v>
          </cell>
          <cell r="D4623" t="str">
            <v>REFERANS</v>
          </cell>
          <cell r="E4623" t="str">
            <v>REFERANS</v>
          </cell>
          <cell r="F4623">
            <v>0</v>
          </cell>
          <cell r="G4623">
            <v>1</v>
          </cell>
          <cell r="H4623">
            <v>1</v>
          </cell>
          <cell r="I4623" t="str">
            <v>SEROQUEL XR 50 MG UZATILMIS SALIMLI 30 TABLET</v>
          </cell>
        </row>
        <row r="4624">
          <cell r="A4624">
            <v>8699792352019</v>
          </cell>
          <cell r="B4624" t="str">
            <v>D01AC08</v>
          </cell>
          <cell r="C4624" t="str">
            <v>ketoconazole</v>
          </cell>
          <cell r="D4624" t="str">
            <v>ESDEGER</v>
          </cell>
          <cell r="E4624" t="str">
            <v>FIYAT KORUMALI URUN</v>
          </cell>
          <cell r="F4624">
            <v>4</v>
          </cell>
          <cell r="G4624">
            <v>1</v>
          </cell>
          <cell r="H4624">
            <v>2</v>
          </cell>
          <cell r="I4624" t="str">
            <v>KETODERM %2 KREM 30 GRAM</v>
          </cell>
        </row>
        <row r="4625">
          <cell r="A4625">
            <v>8699569560012</v>
          </cell>
          <cell r="B4625" t="str">
            <v>D01AC08</v>
          </cell>
          <cell r="C4625" t="str">
            <v>ketoconazole</v>
          </cell>
          <cell r="D4625" t="str">
            <v>ESDEGER</v>
          </cell>
          <cell r="E4625" t="str">
            <v>FIYAT KORUMALI URUN</v>
          </cell>
          <cell r="F4625">
            <v>4</v>
          </cell>
          <cell r="G4625">
            <v>1</v>
          </cell>
          <cell r="H4625">
            <v>2</v>
          </cell>
          <cell r="I4625" t="str">
            <v>KETORAL % 2 100 ML SAMPUAN</v>
          </cell>
        </row>
        <row r="4626">
          <cell r="A4626">
            <v>8699569350026</v>
          </cell>
          <cell r="B4626" t="str">
            <v>D01AC08</v>
          </cell>
          <cell r="C4626" t="str">
            <v>ketoconazole</v>
          </cell>
          <cell r="D4626" t="str">
            <v>ESDEGER</v>
          </cell>
          <cell r="E4626" t="str">
            <v>FIYAT KORUMALI URUN</v>
          </cell>
          <cell r="F4626">
            <v>4</v>
          </cell>
          <cell r="G4626">
            <v>1</v>
          </cell>
          <cell r="H4626">
            <v>2</v>
          </cell>
          <cell r="I4626" t="str">
            <v>KETORAL % 2 40 GR KREM</v>
          </cell>
        </row>
        <row r="4627">
          <cell r="A4627">
            <v>8699569010050</v>
          </cell>
          <cell r="B4627" t="str">
            <v>J02AB02</v>
          </cell>
          <cell r="C4627" t="str">
            <v>ketoconazole</v>
          </cell>
          <cell r="D4627" t="str">
            <v>ESDEGER</v>
          </cell>
          <cell r="E4627" t="str">
            <v>FIYAT KORUMALI URUN</v>
          </cell>
          <cell r="F4627">
            <v>0</v>
          </cell>
          <cell r="G4627">
            <v>1</v>
          </cell>
          <cell r="H4627">
            <v>1</v>
          </cell>
          <cell r="I4627" t="str">
            <v>KETORAL 200 MG 10 TABLET</v>
          </cell>
        </row>
        <row r="4628">
          <cell r="A4628">
            <v>8699569900016</v>
          </cell>
          <cell r="B4628" t="str">
            <v>G01AF11</v>
          </cell>
          <cell r="C4628" t="str">
            <v>ketoconazole</v>
          </cell>
          <cell r="D4628" t="str">
            <v>ESDEGER</v>
          </cell>
          <cell r="E4628" t="str">
            <v>FIYAT KORUMALI URUN</v>
          </cell>
          <cell r="F4628">
            <v>4</v>
          </cell>
          <cell r="G4628">
            <v>1</v>
          </cell>
          <cell r="H4628">
            <v>2</v>
          </cell>
          <cell r="I4628" t="str">
            <v>KETORAL VAG. 400 MG   3 SUPOZITUAR</v>
          </cell>
        </row>
        <row r="4629">
          <cell r="A4629">
            <v>8699512560021</v>
          </cell>
          <cell r="B4629" t="str">
            <v>D01AC08</v>
          </cell>
          <cell r="C4629" t="str">
            <v>ketoconazole</v>
          </cell>
          <cell r="D4629" t="str">
            <v>ESDEGER</v>
          </cell>
          <cell r="E4629" t="str">
            <v>FIYAT KORUMALI URUN</v>
          </cell>
          <cell r="F4629">
            <v>4</v>
          </cell>
          <cell r="G4629">
            <v>1</v>
          </cell>
          <cell r="H4629">
            <v>2</v>
          </cell>
          <cell r="I4629" t="str">
            <v>KONAZOL MEDIKAL %2 100 ML SAMPUAN</v>
          </cell>
        </row>
        <row r="4630">
          <cell r="A4630">
            <v>8699593351075</v>
          </cell>
          <cell r="B4630" t="str">
            <v>D01AC08</v>
          </cell>
          <cell r="C4630" t="str">
            <v>ketoconazole</v>
          </cell>
          <cell r="D4630" t="str">
            <v>REFERANS</v>
          </cell>
          <cell r="E4630" t="str">
            <v>FIYAT KORUMALI URUN</v>
          </cell>
          <cell r="F4630">
            <v>4</v>
          </cell>
          <cell r="G4630">
            <v>1</v>
          </cell>
          <cell r="H4630">
            <v>2</v>
          </cell>
          <cell r="I4630" t="str">
            <v>NIZORAL  % 2 30 GR KREM</v>
          </cell>
        </row>
        <row r="4631">
          <cell r="A4631">
            <v>8699593561092</v>
          </cell>
          <cell r="B4631" t="str">
            <v>D01AC08</v>
          </cell>
          <cell r="C4631" t="str">
            <v>ketoconazole</v>
          </cell>
          <cell r="D4631" t="str">
            <v>REFERANS</v>
          </cell>
          <cell r="E4631" t="str">
            <v>FIYAT KORUMALI URUN</v>
          </cell>
          <cell r="F4631">
            <v>4</v>
          </cell>
          <cell r="G4631">
            <v>1</v>
          </cell>
          <cell r="H4631">
            <v>2</v>
          </cell>
          <cell r="I4631" t="str">
            <v>NIZORAL 20 MG 60 ML SAMPUAN</v>
          </cell>
        </row>
        <row r="4632">
          <cell r="A4632">
            <v>8680199342079</v>
          </cell>
          <cell r="B4632" t="str">
            <v>M02AA10</v>
          </cell>
          <cell r="C4632" t="str">
            <v>ketoprofen</v>
          </cell>
          <cell r="D4632" t="str">
            <v>ESDEGER</v>
          </cell>
          <cell r="E4632" t="str">
            <v>FIYAT KORUMALI URUN</v>
          </cell>
          <cell r="F4632">
            <v>4</v>
          </cell>
          <cell r="G4632">
            <v>1</v>
          </cell>
          <cell r="H4632">
            <v>2</v>
          </cell>
          <cell r="I4632" t="str">
            <v>ARTROCOL %2,5 MG JEL (45 G)</v>
          </cell>
        </row>
        <row r="4633">
          <cell r="A4633">
            <v>8699809018341</v>
          </cell>
          <cell r="B4633" t="str">
            <v>M01AE03</v>
          </cell>
          <cell r="C4633" t="str">
            <v>ketoprofen</v>
          </cell>
          <cell r="D4633" t="str">
            <v>REFERANS</v>
          </cell>
          <cell r="E4633" t="str">
            <v>FIYAT KORUMALI URUN</v>
          </cell>
          <cell r="F4633">
            <v>4</v>
          </cell>
          <cell r="G4633">
            <v>2</v>
          </cell>
          <cell r="H4633">
            <v>2</v>
          </cell>
          <cell r="I4633" t="str">
            <v>BI-PROFENID 150 MG 10 TABLET</v>
          </cell>
        </row>
        <row r="4634">
          <cell r="A4634">
            <v>8699832340013</v>
          </cell>
          <cell r="B4634" t="str">
            <v>M02AA10</v>
          </cell>
          <cell r="C4634" t="str">
            <v>ketoprofen</v>
          </cell>
          <cell r="D4634" t="str">
            <v>ESDEGER</v>
          </cell>
          <cell r="E4634" t="str">
            <v>FIYAT KORUMALI URUN</v>
          </cell>
          <cell r="F4634">
            <v>4</v>
          </cell>
          <cell r="G4634">
            <v>1</v>
          </cell>
          <cell r="H4634">
            <v>2</v>
          </cell>
          <cell r="I4634" t="str">
            <v>FASTJEL %2,5 50 GR JEL</v>
          </cell>
        </row>
        <row r="4635">
          <cell r="A4635">
            <v>8699591640010</v>
          </cell>
          <cell r="B4635" t="str">
            <v>R02AX</v>
          </cell>
          <cell r="C4635" t="str">
            <v>Other throat preparations</v>
          </cell>
          <cell r="D4635" t="str">
            <v>ESDEGER</v>
          </cell>
          <cell r="E4635" t="str">
            <v>FIYAT KORUMALI URUN</v>
          </cell>
          <cell r="F4635">
            <v>4</v>
          </cell>
          <cell r="G4635">
            <v>2</v>
          </cell>
          <cell r="H4635">
            <v>2</v>
          </cell>
          <cell r="I4635" t="str">
            <v>KETOBER %1,6 GARGARA 150 ML SISE</v>
          </cell>
        </row>
        <row r="4636">
          <cell r="A4636">
            <v>8699809340015</v>
          </cell>
          <cell r="B4636" t="str">
            <v>M02AA10</v>
          </cell>
          <cell r="C4636" t="str">
            <v>ketoprofen</v>
          </cell>
          <cell r="D4636" t="str">
            <v>REFERANS</v>
          </cell>
          <cell r="E4636" t="str">
            <v>FIYAT KORUMALI URUN</v>
          </cell>
          <cell r="F4636">
            <v>4</v>
          </cell>
          <cell r="G4636">
            <v>1</v>
          </cell>
          <cell r="H4636">
            <v>2</v>
          </cell>
          <cell r="I4636" t="str">
            <v>PROFENID %2,5 MG 60 GR JEL</v>
          </cell>
        </row>
        <row r="4637">
          <cell r="A4637">
            <v>8699809575097</v>
          </cell>
          <cell r="B4637" t="str">
            <v>M01AE03</v>
          </cell>
          <cell r="C4637" t="str">
            <v>ketoprofen</v>
          </cell>
          <cell r="D4637" t="str">
            <v>REFERANS</v>
          </cell>
          <cell r="E4637" t="str">
            <v>FIYAT KORUMALI URUN</v>
          </cell>
          <cell r="F4637">
            <v>4</v>
          </cell>
          <cell r="G4637">
            <v>1</v>
          </cell>
          <cell r="H4637">
            <v>2</v>
          </cell>
          <cell r="I4637" t="str">
            <v>PROFENID 1 MG/ML 150 ML SURUP</v>
          </cell>
        </row>
        <row r="4638">
          <cell r="A4638">
            <v>8699809759152</v>
          </cell>
          <cell r="B4638" t="str">
            <v>M01AE03</v>
          </cell>
          <cell r="C4638" t="str">
            <v>ketoprofen</v>
          </cell>
          <cell r="D4638" t="str">
            <v>REFERANS</v>
          </cell>
          <cell r="E4638" t="str">
            <v>FIYAT KORUMALI URUN</v>
          </cell>
          <cell r="F4638">
            <v>4</v>
          </cell>
          <cell r="G4638">
            <v>2</v>
          </cell>
          <cell r="H4638">
            <v>2</v>
          </cell>
          <cell r="I4638" t="str">
            <v>PROFENID 100 MG 6 AMPUL</v>
          </cell>
        </row>
        <row r="4639">
          <cell r="A4639">
            <v>8699514570011</v>
          </cell>
          <cell r="B4639" t="str">
            <v>M01AE03</v>
          </cell>
          <cell r="C4639" t="str">
            <v>ketoprofen</v>
          </cell>
          <cell r="D4639" t="str">
            <v>ESDEGER</v>
          </cell>
          <cell r="E4639" t="str">
            <v>FIYAT KORUMALI URUN</v>
          </cell>
          <cell r="F4639">
            <v>4</v>
          </cell>
          <cell r="G4639">
            <v>1</v>
          </cell>
          <cell r="H4639">
            <v>2</v>
          </cell>
          <cell r="I4639" t="str">
            <v>PROFLAM 1 MG/ML 150 ML SURUP</v>
          </cell>
        </row>
        <row r="4640">
          <cell r="A4640">
            <v>8698747340019</v>
          </cell>
          <cell r="B4640" t="str">
            <v>M02AA10</v>
          </cell>
          <cell r="C4640" t="str">
            <v>ketoprofen</v>
          </cell>
          <cell r="D4640" t="str">
            <v>ESDEGER</v>
          </cell>
          <cell r="E4640" t="str">
            <v>FIYAT KORUMALI URUN</v>
          </cell>
          <cell r="F4640">
            <v>4</v>
          </cell>
          <cell r="G4640">
            <v>1</v>
          </cell>
          <cell r="H4640">
            <v>1</v>
          </cell>
          <cell r="I4640" t="str">
            <v>VANIKET %2,5 JEL (60 G)</v>
          </cell>
        </row>
        <row r="4641">
          <cell r="A4641">
            <v>8699490561027</v>
          </cell>
          <cell r="B4641" t="str">
            <v>S01BC05</v>
          </cell>
          <cell r="C4641" t="str">
            <v>ketorolac</v>
          </cell>
          <cell r="D4641" t="str">
            <v>REFERANS</v>
          </cell>
          <cell r="E4641" t="str">
            <v>FIYAT KORUMALI URUN</v>
          </cell>
          <cell r="F4641">
            <v>4</v>
          </cell>
          <cell r="G4641">
            <v>2</v>
          </cell>
          <cell r="H4641">
            <v>2</v>
          </cell>
          <cell r="I4641" t="str">
            <v>ACULAR LS STERIL GOZ DAMLASI %0,4 5 ML</v>
          </cell>
        </row>
        <row r="4642">
          <cell r="A4642">
            <v>8699702611533</v>
          </cell>
          <cell r="B4642" t="str">
            <v>S01BC05</v>
          </cell>
          <cell r="C4642" t="str">
            <v>ketorolac</v>
          </cell>
          <cell r="D4642" t="str">
            <v>ESDEGER</v>
          </cell>
          <cell r="E4642" t="str">
            <v>FIYAT KORUMALI URUN</v>
          </cell>
          <cell r="F4642">
            <v>4</v>
          </cell>
          <cell r="G4642">
            <v>2</v>
          </cell>
          <cell r="H4642">
            <v>2</v>
          </cell>
          <cell r="I4642" t="str">
            <v>ENFLUAT %0,4 STERIL GOZ DAMLASI 5 ML</v>
          </cell>
        </row>
        <row r="4643">
          <cell r="A4643">
            <v>8680199751000</v>
          </cell>
          <cell r="B4643" t="str">
            <v>M01AB15</v>
          </cell>
          <cell r="C4643" t="str">
            <v>ketorolac</v>
          </cell>
          <cell r="D4643" t="str">
            <v>ESDEGER</v>
          </cell>
          <cell r="E4643" t="str">
            <v>FIYAT KORUMALI URUN</v>
          </cell>
          <cell r="F4643">
            <v>6</v>
          </cell>
          <cell r="G4643">
            <v>2</v>
          </cell>
          <cell r="H4643">
            <v>2</v>
          </cell>
          <cell r="I4643" t="str">
            <v>MEDROLGIN 30MG/ML IM/IV 5 AMPUL</v>
          </cell>
        </row>
        <row r="4644">
          <cell r="A4644">
            <v>8699516577087</v>
          </cell>
          <cell r="B4644" t="str">
            <v>R06AX17</v>
          </cell>
          <cell r="C4644" t="str">
            <v>ketotifen</v>
          </cell>
          <cell r="D4644" t="str">
            <v>ESDEGER</v>
          </cell>
          <cell r="E4644" t="str">
            <v>FIYAT KORUMALI URUN</v>
          </cell>
          <cell r="F4644">
            <v>4</v>
          </cell>
          <cell r="G4644">
            <v>1</v>
          </cell>
          <cell r="H4644">
            <v>2</v>
          </cell>
          <cell r="I4644" t="str">
            <v>ASTAFEN 5 ML 1 MG 100 ML SURUP</v>
          </cell>
        </row>
        <row r="4645">
          <cell r="A4645">
            <v>8699525619266</v>
          </cell>
          <cell r="B4645" t="str">
            <v>S01GX08</v>
          </cell>
          <cell r="C4645" t="str">
            <v>ketotifen</v>
          </cell>
          <cell r="D4645" t="str">
            <v>ESDEGER</v>
          </cell>
          <cell r="E4645" t="str">
            <v>FIYAT KORUMALI URUN</v>
          </cell>
          <cell r="F4645">
            <v>4</v>
          </cell>
          <cell r="G4645">
            <v>1</v>
          </cell>
          <cell r="H4645">
            <v>2</v>
          </cell>
          <cell r="I4645" t="str">
            <v xml:space="preserve">DETOFEN % 0,025 GOZ DAMLASI 5 ML </v>
          </cell>
        </row>
        <row r="4646">
          <cell r="A4646">
            <v>8680177220023</v>
          </cell>
          <cell r="B4646" t="str">
            <v>S01GX08</v>
          </cell>
          <cell r="C4646" t="str">
            <v>ketotifen</v>
          </cell>
          <cell r="D4646" t="str">
            <v>REFERANS</v>
          </cell>
          <cell r="E4646" t="str">
            <v>FIYAT KORUMALI URUN</v>
          </cell>
          <cell r="F4646">
            <v>4</v>
          </cell>
          <cell r="G4646">
            <v>3</v>
          </cell>
          <cell r="H4646">
            <v>2</v>
          </cell>
          <cell r="I4646" t="str">
            <v xml:space="preserve">ZADITEN % 0,025 STERIL GOZ DAMLASI 5 ML </v>
          </cell>
        </row>
        <row r="4647">
          <cell r="A4647">
            <v>8699504011050</v>
          </cell>
          <cell r="B4647" t="str">
            <v>R06AX17</v>
          </cell>
          <cell r="C4647" t="str">
            <v>ketotifen</v>
          </cell>
          <cell r="D4647" t="str">
            <v>REFERANS</v>
          </cell>
          <cell r="E4647" t="str">
            <v>FIYAT KORUMALI URUN</v>
          </cell>
          <cell r="F4647">
            <v>4</v>
          </cell>
          <cell r="G4647">
            <v>1</v>
          </cell>
          <cell r="H4647">
            <v>2</v>
          </cell>
          <cell r="I4647" t="str">
            <v>ZADITEN 1 MG 30 TABLET</v>
          </cell>
        </row>
        <row r="4648">
          <cell r="A4648">
            <v>8699504570151</v>
          </cell>
          <cell r="B4648" t="str">
            <v>R06AX17</v>
          </cell>
          <cell r="C4648" t="str">
            <v>ketotifen</v>
          </cell>
          <cell r="D4648" t="str">
            <v>REFERANS</v>
          </cell>
          <cell r="E4648" t="str">
            <v>FIYAT KORUMALI URUN</v>
          </cell>
          <cell r="F4648">
            <v>4</v>
          </cell>
          <cell r="G4648">
            <v>1</v>
          </cell>
          <cell r="H4648">
            <v>2</v>
          </cell>
          <cell r="I4648" t="str">
            <v>ZADITEN 1 MG/ 5 ML 100 ML SURUP</v>
          </cell>
        </row>
        <row r="4649">
          <cell r="A4649">
            <v>8699504590203</v>
          </cell>
          <cell r="B4649" t="str">
            <v>R06AX17</v>
          </cell>
          <cell r="C4649" t="str">
            <v>ketotifen</v>
          </cell>
          <cell r="D4649" t="str">
            <v>REFERANS</v>
          </cell>
          <cell r="E4649" t="str">
            <v>FIYAT KORUMALI URUN</v>
          </cell>
          <cell r="F4649">
            <v>4</v>
          </cell>
          <cell r="G4649">
            <v>2</v>
          </cell>
          <cell r="H4649">
            <v>2</v>
          </cell>
          <cell r="I4649" t="str">
            <v>ZADITEN ORAL DAMLA</v>
          </cell>
        </row>
        <row r="4650">
          <cell r="A4650">
            <v>8699504030358</v>
          </cell>
          <cell r="B4650" t="str">
            <v>R06AX17</v>
          </cell>
          <cell r="C4650" t="str">
            <v>ketotifen</v>
          </cell>
          <cell r="D4650" t="str">
            <v>REFERANS</v>
          </cell>
          <cell r="E4650" t="str">
            <v>FIYAT KORUMALI URUN</v>
          </cell>
          <cell r="F4650">
            <v>0</v>
          </cell>
          <cell r="G4650">
            <v>2</v>
          </cell>
          <cell r="H4650">
            <v>1</v>
          </cell>
          <cell r="I4650" t="str">
            <v>ZADITEN SRO 2 MG 30 FILM TABLET</v>
          </cell>
        </row>
        <row r="4651">
          <cell r="A4651">
            <v>8697621010253</v>
          </cell>
          <cell r="B4651" t="str">
            <v>G02CB04</v>
          </cell>
          <cell r="C4651" t="str">
            <v>quinagolide</v>
          </cell>
          <cell r="D4651" t="str">
            <v>REFERANS</v>
          </cell>
          <cell r="E4651" t="str">
            <v>REFERANS</v>
          </cell>
          <cell r="F4651">
            <v>0</v>
          </cell>
          <cell r="G4651">
            <v>2</v>
          </cell>
          <cell r="H4651">
            <v>2</v>
          </cell>
          <cell r="I4651" t="str">
            <v>NORPROLAC 25 MCG/50 MCG TABLET ICEREN BASLANGIC PAKETI 6 TABLET</v>
          </cell>
        </row>
        <row r="4652">
          <cell r="A4652">
            <v>8697621010260</v>
          </cell>
          <cell r="B4652" t="str">
            <v>G02CB04</v>
          </cell>
          <cell r="C4652" t="str">
            <v>quinagolide</v>
          </cell>
          <cell r="D4652" t="str">
            <v>REFERANS</v>
          </cell>
          <cell r="E4652" t="str">
            <v>REFERANS</v>
          </cell>
          <cell r="F4652">
            <v>0</v>
          </cell>
          <cell r="G4652">
            <v>2</v>
          </cell>
          <cell r="H4652">
            <v>1</v>
          </cell>
          <cell r="I4652" t="str">
            <v>NORPROLAC 75 MCG 30 TABLET</v>
          </cell>
        </row>
        <row r="4653">
          <cell r="A4653">
            <v>8699532095749</v>
          </cell>
          <cell r="B4653" t="str">
            <v>C09AA06</v>
          </cell>
          <cell r="C4653" t="str">
            <v>quinapril</v>
          </cell>
          <cell r="D4653" t="str">
            <v>REFERANS</v>
          </cell>
          <cell r="E4653" t="str">
            <v>REFERANS</v>
          </cell>
          <cell r="F4653">
            <v>0</v>
          </cell>
          <cell r="G4653">
            <v>2</v>
          </cell>
          <cell r="H4653">
            <v>1</v>
          </cell>
          <cell r="I4653" t="str">
            <v>ACUITEL 40 MG 28 FILM KAPLI TABLET</v>
          </cell>
        </row>
        <row r="4654">
          <cell r="A4654">
            <v>8699532094100</v>
          </cell>
          <cell r="B4654" t="str">
            <v>C09AA06</v>
          </cell>
          <cell r="C4654" t="str">
            <v>quinapril</v>
          </cell>
          <cell r="D4654" t="str">
            <v>REFERANS</v>
          </cell>
          <cell r="E4654" t="str">
            <v>REFERANS</v>
          </cell>
          <cell r="F4654">
            <v>0</v>
          </cell>
          <cell r="G4654">
            <v>2</v>
          </cell>
          <cell r="H4654">
            <v>1</v>
          </cell>
          <cell r="I4654" t="str">
            <v>ACUITEL 20 MG 20 FILM KAPLI TABLET</v>
          </cell>
        </row>
        <row r="4655">
          <cell r="A4655">
            <v>8699532094056</v>
          </cell>
          <cell r="B4655" t="str">
            <v>C09AA06</v>
          </cell>
          <cell r="C4655" t="str">
            <v>quinapril</v>
          </cell>
          <cell r="D4655" t="str">
            <v>REFERANS</v>
          </cell>
          <cell r="E4655" t="str">
            <v>REFERANS</v>
          </cell>
          <cell r="F4655">
            <v>0</v>
          </cell>
          <cell r="G4655">
            <v>2</v>
          </cell>
          <cell r="H4655">
            <v>1</v>
          </cell>
          <cell r="I4655" t="str">
            <v>ACUITEL 5 MG 20 FILM KAPLI TABLET</v>
          </cell>
        </row>
        <row r="4656">
          <cell r="A4656">
            <v>8699756091367</v>
          </cell>
          <cell r="B4656" t="str">
            <v>C09BA06</v>
          </cell>
          <cell r="C4656" t="str">
            <v>quinapril and diuretics</v>
          </cell>
          <cell r="D4656" t="str">
            <v>REFERANS</v>
          </cell>
          <cell r="E4656" t="str">
            <v>REFERANS</v>
          </cell>
          <cell r="F4656">
            <v>0</v>
          </cell>
          <cell r="G4656">
            <v>2</v>
          </cell>
          <cell r="H4656">
            <v>1</v>
          </cell>
          <cell r="I4656" t="str">
            <v>ACCUZIDE 20 MG/12,5 MG 30 FILM TABLET</v>
          </cell>
        </row>
        <row r="4657">
          <cell r="A4657">
            <v>8699532095763</v>
          </cell>
          <cell r="B4657" t="str">
            <v>C09BA06</v>
          </cell>
          <cell r="C4657" t="str">
            <v>quinapril and diuretics</v>
          </cell>
          <cell r="D4657" t="str">
            <v>REFERANS</v>
          </cell>
          <cell r="E4657" t="str">
            <v>REFERANS</v>
          </cell>
          <cell r="F4657">
            <v>0</v>
          </cell>
          <cell r="G4657">
            <v>2</v>
          </cell>
          <cell r="H4657">
            <v>1</v>
          </cell>
          <cell r="I4657" t="str">
            <v>ACCUZIDE FORT 20 MG/25 MG 30 FILM KAPLI TABLET</v>
          </cell>
        </row>
        <row r="4658">
          <cell r="A4658">
            <v>8699522967469</v>
          </cell>
          <cell r="B4658" t="str">
            <v>J07BD52</v>
          </cell>
          <cell r="C4658" t="str">
            <v>measles, combinations with mumps and rubella, live attenuated</v>
          </cell>
          <cell r="D4658" t="str">
            <v>REFERANS</v>
          </cell>
          <cell r="E4658" t="str">
            <v>REFERANS</v>
          </cell>
          <cell r="F4658">
            <v>6</v>
          </cell>
          <cell r="G4658">
            <v>2</v>
          </cell>
          <cell r="H4658">
            <v>1</v>
          </cell>
          <cell r="I4658" t="str">
            <v>PRIORIX 1 SIRIGA +  FLAKON</v>
          </cell>
        </row>
        <row r="4659">
          <cell r="A4659">
            <v>8699636960202</v>
          </cell>
          <cell r="B4659" t="str">
            <v>J07BD52</v>
          </cell>
          <cell r="C4659" t="str">
            <v>measles, combinations with mumps and rubella, live attenuated</v>
          </cell>
          <cell r="D4659" t="str">
            <v>REFERANS</v>
          </cell>
          <cell r="E4659" t="str">
            <v>FIYAT KORUMALI URUN</v>
          </cell>
          <cell r="F4659">
            <v>6</v>
          </cell>
          <cell r="G4659">
            <v>2</v>
          </cell>
          <cell r="H4659">
            <v>1</v>
          </cell>
          <cell r="I4659" t="str">
            <v>M-M-R II  0,7 ML SIRINGA 1 FLAKON</v>
          </cell>
        </row>
        <row r="4660">
          <cell r="A4660">
            <v>8699702775099</v>
          </cell>
          <cell r="B4660" t="str">
            <v>L01BB04</v>
          </cell>
          <cell r="C4660" t="str">
            <v>cladribine</v>
          </cell>
          <cell r="D4660" t="str">
            <v>ESDEGER</v>
          </cell>
          <cell r="E4660" t="str">
            <v>ESDEGER</v>
          </cell>
          <cell r="F4660">
            <v>0</v>
          </cell>
          <cell r="G4660">
            <v>2</v>
          </cell>
          <cell r="H4660">
            <v>1</v>
          </cell>
          <cell r="I4660" t="str">
            <v>OCLADRA 2 MG/ML ENJEKSIYONLUK COZELTI ICEREN 1 FLAKON</v>
          </cell>
        </row>
        <row r="4661">
          <cell r="A4661">
            <v>8699569090311</v>
          </cell>
          <cell r="B4661" t="str">
            <v>J01FA09</v>
          </cell>
          <cell r="C4661" t="str">
            <v>clarithromycin</v>
          </cell>
          <cell r="D4661" t="str">
            <v>ESDEGER</v>
          </cell>
          <cell r="E4661" t="str">
            <v>ESDEGER</v>
          </cell>
          <cell r="F4661">
            <v>0</v>
          </cell>
          <cell r="G4661">
            <v>1</v>
          </cell>
          <cell r="H4661">
            <v>1</v>
          </cell>
          <cell r="I4661" t="str">
            <v>CLARICIDE  500 MG 14 TABLET</v>
          </cell>
        </row>
        <row r="4662">
          <cell r="A4662">
            <v>8699559090499</v>
          </cell>
          <cell r="B4662" t="str">
            <v>J01FA09</v>
          </cell>
          <cell r="C4662" t="str">
            <v>clarithromycin</v>
          </cell>
          <cell r="D4662" t="str">
            <v>ESDEGER</v>
          </cell>
          <cell r="E4662" t="str">
            <v>ESDEGER</v>
          </cell>
          <cell r="F4662">
            <v>0</v>
          </cell>
          <cell r="G4662">
            <v>1</v>
          </cell>
          <cell r="H4662">
            <v>1</v>
          </cell>
          <cell r="I4662" t="str">
            <v>CLEANOMISIN 500 MG 14 FILM TABLET</v>
          </cell>
        </row>
        <row r="4663">
          <cell r="A4663">
            <v>8699525092717</v>
          </cell>
          <cell r="B4663" t="str">
            <v>J01FA09</v>
          </cell>
          <cell r="C4663" t="str">
            <v>clarithromycin</v>
          </cell>
          <cell r="D4663" t="str">
            <v>ESDEGER</v>
          </cell>
          <cell r="E4663" t="str">
            <v>ESDEGER</v>
          </cell>
          <cell r="F4663">
            <v>0</v>
          </cell>
          <cell r="G4663">
            <v>1</v>
          </cell>
          <cell r="H4663">
            <v>1</v>
          </cell>
          <cell r="I4663" t="str">
            <v>DEKLARIT 500 MG 14  FILM TABLET</v>
          </cell>
        </row>
        <row r="4664">
          <cell r="A4664">
            <v>8699548090479</v>
          </cell>
          <cell r="B4664" t="str">
            <v>J01FA09</v>
          </cell>
          <cell r="C4664" t="str">
            <v>clarithromycin</v>
          </cell>
          <cell r="D4664" t="str">
            <v>REFERANS</v>
          </cell>
          <cell r="E4664" t="str">
            <v>REFERANS</v>
          </cell>
          <cell r="F4664">
            <v>0</v>
          </cell>
          <cell r="G4664">
            <v>1</v>
          </cell>
          <cell r="H4664">
            <v>1</v>
          </cell>
          <cell r="I4664" t="str">
            <v>KLACID 500 MG 14 FILM TABLET</v>
          </cell>
        </row>
        <row r="4665">
          <cell r="A4665">
            <v>8699548270482</v>
          </cell>
          <cell r="B4665" t="str">
            <v>J01FA09</v>
          </cell>
          <cell r="C4665" t="str">
            <v>clarithromycin</v>
          </cell>
          <cell r="D4665" t="str">
            <v>REFERANS</v>
          </cell>
          <cell r="E4665" t="str">
            <v>REFERANS</v>
          </cell>
          <cell r="F4665">
            <v>0</v>
          </cell>
          <cell r="G4665">
            <v>1</v>
          </cell>
          <cell r="H4665">
            <v>1</v>
          </cell>
          <cell r="I4665" t="str">
            <v>KLACID IV 500 MG 1 ENJEKTABL FLAKON</v>
          </cell>
        </row>
        <row r="4666">
          <cell r="A4666">
            <v>8699548030864</v>
          </cell>
          <cell r="B4666" t="str">
            <v>J01FA09</v>
          </cell>
          <cell r="C4666" t="str">
            <v>clarithromycin</v>
          </cell>
          <cell r="D4666" t="str">
            <v>REFERANS</v>
          </cell>
          <cell r="E4666" t="str">
            <v>REFERANS</v>
          </cell>
          <cell r="F4666">
            <v>0</v>
          </cell>
          <cell r="G4666">
            <v>1</v>
          </cell>
          <cell r="H4666">
            <v>1</v>
          </cell>
          <cell r="I4666" t="str">
            <v>KLACID MR 500 MG 14 KONT. SAL. TABLET</v>
          </cell>
        </row>
        <row r="4667">
          <cell r="A4667">
            <v>8699548031601</v>
          </cell>
          <cell r="B4667" t="str">
            <v>J01FA09</v>
          </cell>
          <cell r="C4667" t="str">
            <v>clarithromycin</v>
          </cell>
          <cell r="D4667" t="str">
            <v>REFERANS</v>
          </cell>
          <cell r="E4667" t="str">
            <v>REFERANS</v>
          </cell>
          <cell r="F4667">
            <v>0</v>
          </cell>
          <cell r="G4667">
            <v>1</v>
          </cell>
          <cell r="H4667">
            <v>1</v>
          </cell>
          <cell r="I4667" t="str">
            <v>KLACID MR 500 MG 20 KONT. SAL. TABLET</v>
          </cell>
        </row>
        <row r="4668">
          <cell r="A4668">
            <v>8699548030802</v>
          </cell>
          <cell r="B4668" t="str">
            <v>J01FA09</v>
          </cell>
          <cell r="C4668" t="str">
            <v>clarithromycin</v>
          </cell>
          <cell r="D4668" t="str">
            <v>REFERANS</v>
          </cell>
          <cell r="E4668" t="str">
            <v>REFERANS</v>
          </cell>
          <cell r="F4668">
            <v>0</v>
          </cell>
          <cell r="G4668">
            <v>1</v>
          </cell>
          <cell r="H4668">
            <v>1</v>
          </cell>
          <cell r="I4668" t="str">
            <v>KLACID MR 7 KONT. SAL. TABLET</v>
          </cell>
        </row>
        <row r="4669">
          <cell r="A4669">
            <v>8699508280216</v>
          </cell>
          <cell r="B4669" t="str">
            <v>J01FA09</v>
          </cell>
          <cell r="C4669" t="str">
            <v>clarithromycin</v>
          </cell>
          <cell r="D4669" t="str">
            <v>ESDEGER</v>
          </cell>
          <cell r="E4669" t="str">
            <v>ESDEGER</v>
          </cell>
          <cell r="F4669">
            <v>0</v>
          </cell>
          <cell r="G4669">
            <v>1</v>
          </cell>
          <cell r="H4669">
            <v>1</v>
          </cell>
          <cell r="I4669" t="str">
            <v>KLAMAXIN 250 MG/5 ML ORAL SUSPANSIYON ICIN GRANUL 100 ML</v>
          </cell>
        </row>
        <row r="4670">
          <cell r="A4670">
            <v>8699508280193</v>
          </cell>
          <cell r="B4670" t="str">
            <v>J01FA09</v>
          </cell>
          <cell r="C4670" t="str">
            <v>clarithromycin</v>
          </cell>
          <cell r="D4670" t="str">
            <v>ESDEGER</v>
          </cell>
          <cell r="E4670" t="str">
            <v>ESDEGER</v>
          </cell>
          <cell r="F4670">
            <v>0</v>
          </cell>
          <cell r="G4670">
            <v>1</v>
          </cell>
          <cell r="H4670">
            <v>1</v>
          </cell>
          <cell r="I4670" t="str">
            <v>KLAMAXIN 250 MG/5 ML ORAL SUSPANSIYON ICIN GRANUL 50 ML</v>
          </cell>
        </row>
        <row r="4671">
          <cell r="A4671">
            <v>8699508090471</v>
          </cell>
          <cell r="B4671" t="str">
            <v>J01FA09</v>
          </cell>
          <cell r="C4671" t="str">
            <v>clarithromycin</v>
          </cell>
          <cell r="D4671" t="str">
            <v>ESDEGER</v>
          </cell>
          <cell r="E4671" t="str">
            <v>ESDEGER</v>
          </cell>
          <cell r="F4671">
            <v>0</v>
          </cell>
          <cell r="G4671">
            <v>1</v>
          </cell>
          <cell r="H4671">
            <v>1</v>
          </cell>
          <cell r="I4671" t="str">
            <v>KLAMAXIN 500 MG 14 FILM TABLET</v>
          </cell>
        </row>
        <row r="4672">
          <cell r="A4672">
            <v>8699717280168</v>
          </cell>
          <cell r="B4672" t="str">
            <v>J01FA09</v>
          </cell>
          <cell r="C4672" t="str">
            <v>clarithromycin</v>
          </cell>
          <cell r="D4672" t="str">
            <v>ESDEGER</v>
          </cell>
          <cell r="E4672" t="str">
            <v>ESDEGER</v>
          </cell>
          <cell r="F4672">
            <v>0</v>
          </cell>
          <cell r="G4672">
            <v>1</v>
          </cell>
          <cell r="H4672">
            <v>3</v>
          </cell>
          <cell r="I4672" t="str">
            <v>KLAMER 125 MG 70 ML SUSPANSIYON</v>
          </cell>
        </row>
        <row r="4673">
          <cell r="A4673">
            <v>8699717280151</v>
          </cell>
          <cell r="B4673" t="str">
            <v>J01FA09</v>
          </cell>
          <cell r="C4673" t="str">
            <v>clarithromycin</v>
          </cell>
          <cell r="D4673" t="str">
            <v>ESDEGER</v>
          </cell>
          <cell r="E4673" t="str">
            <v>ESDEGER</v>
          </cell>
          <cell r="F4673">
            <v>0</v>
          </cell>
          <cell r="G4673">
            <v>1</v>
          </cell>
          <cell r="H4673">
            <v>1</v>
          </cell>
          <cell r="I4673" t="str">
            <v>KLAMER 250 MG 100 ML SUSPANSIYON</v>
          </cell>
        </row>
        <row r="4674">
          <cell r="A4674">
            <v>8699717280144</v>
          </cell>
          <cell r="B4674" t="str">
            <v>J01FA09</v>
          </cell>
          <cell r="C4674" t="str">
            <v>clarithromycin</v>
          </cell>
          <cell r="D4674" t="str">
            <v>ESDEGER</v>
          </cell>
          <cell r="E4674" t="str">
            <v>ESDEGER</v>
          </cell>
          <cell r="F4674">
            <v>0</v>
          </cell>
          <cell r="G4674">
            <v>1</v>
          </cell>
          <cell r="H4674">
            <v>1</v>
          </cell>
          <cell r="I4674" t="str">
            <v>KLAMER 250 MG 50 ML SUSPANSIYON</v>
          </cell>
        </row>
        <row r="4675">
          <cell r="A4675">
            <v>8699717090125</v>
          </cell>
          <cell r="B4675" t="str">
            <v>J01FA09</v>
          </cell>
          <cell r="C4675" t="str">
            <v>clarithromycin</v>
          </cell>
          <cell r="D4675" t="str">
            <v>ESDEGER</v>
          </cell>
          <cell r="E4675" t="str">
            <v>ESDEGER</v>
          </cell>
          <cell r="F4675">
            <v>0</v>
          </cell>
          <cell r="G4675">
            <v>1</v>
          </cell>
          <cell r="H4675">
            <v>1</v>
          </cell>
          <cell r="I4675" t="str">
            <v>KLAMER 500 MG 14 FILM TABLET</v>
          </cell>
        </row>
        <row r="4676">
          <cell r="A4676">
            <v>8699502280441</v>
          </cell>
          <cell r="B4676" t="str">
            <v>J01FA09</v>
          </cell>
          <cell r="C4676" t="str">
            <v>clarithromycin</v>
          </cell>
          <cell r="D4676" t="str">
            <v>ESDEGER</v>
          </cell>
          <cell r="E4676" t="str">
            <v>ESDEGER</v>
          </cell>
          <cell r="F4676">
            <v>0</v>
          </cell>
          <cell r="G4676">
            <v>1</v>
          </cell>
          <cell r="H4676">
            <v>1</v>
          </cell>
          <cell r="I4676" t="str">
            <v>KLAROMIN 250 MG   50 ML SUSPANSIYON</v>
          </cell>
        </row>
        <row r="4677">
          <cell r="A4677">
            <v>8699502280458</v>
          </cell>
          <cell r="B4677" t="str">
            <v>J01FA09</v>
          </cell>
          <cell r="C4677" t="str">
            <v>clarithromycin</v>
          </cell>
          <cell r="D4677" t="str">
            <v>ESDEGER</v>
          </cell>
          <cell r="E4677" t="str">
            <v>ESDEGER</v>
          </cell>
          <cell r="F4677">
            <v>0</v>
          </cell>
          <cell r="G4677">
            <v>1</v>
          </cell>
          <cell r="H4677">
            <v>1</v>
          </cell>
          <cell r="I4677" t="str">
            <v>KLAROMIN 250 MG 100 ML SUSPANSIYON</v>
          </cell>
        </row>
        <row r="4678">
          <cell r="A4678">
            <v>8699578092412</v>
          </cell>
          <cell r="B4678" t="str">
            <v>J01FA09</v>
          </cell>
          <cell r="C4678" t="str">
            <v>clarithromycin</v>
          </cell>
          <cell r="D4678" t="str">
            <v>ESDEGER</v>
          </cell>
          <cell r="E4678" t="str">
            <v>ESDEGER</v>
          </cell>
          <cell r="F4678">
            <v>0</v>
          </cell>
          <cell r="G4678">
            <v>1</v>
          </cell>
          <cell r="H4678">
            <v>1</v>
          </cell>
          <cell r="I4678" t="str">
            <v>LARICID  500 MG 14 TABLET</v>
          </cell>
        </row>
        <row r="4679">
          <cell r="A4679">
            <v>8699536280011</v>
          </cell>
          <cell r="B4679" t="str">
            <v>J01FA09</v>
          </cell>
          <cell r="C4679" t="str">
            <v>clarithromycin</v>
          </cell>
          <cell r="D4679" t="str">
            <v>ESDEGER</v>
          </cell>
          <cell r="E4679" t="str">
            <v>ESDEGER</v>
          </cell>
          <cell r="F4679">
            <v>3</v>
          </cell>
          <cell r="G4679">
            <v>1</v>
          </cell>
          <cell r="H4679">
            <v>2</v>
          </cell>
          <cell r="I4679" t="str">
            <v>MACROL 125 MG/5 ML 70 ML SUSPANSIYON</v>
          </cell>
        </row>
        <row r="4680">
          <cell r="A4680">
            <v>8699536090139</v>
          </cell>
          <cell r="B4680" t="str">
            <v>J01FA09</v>
          </cell>
          <cell r="C4680" t="str">
            <v>clarithromycin</v>
          </cell>
          <cell r="D4680" t="str">
            <v>ESDEGER</v>
          </cell>
          <cell r="E4680" t="str">
            <v>ESDEGER</v>
          </cell>
          <cell r="F4680">
            <v>0</v>
          </cell>
          <cell r="G4680">
            <v>1</v>
          </cell>
          <cell r="H4680">
            <v>1</v>
          </cell>
          <cell r="I4680" t="str">
            <v>MACROL 250 MG 14 FILM TABLET</v>
          </cell>
        </row>
        <row r="4681">
          <cell r="A4681">
            <v>8699536280073</v>
          </cell>
          <cell r="B4681" t="str">
            <v>J01FA09</v>
          </cell>
          <cell r="C4681" t="str">
            <v>clarithromycin</v>
          </cell>
          <cell r="D4681" t="str">
            <v>ESDEGER</v>
          </cell>
          <cell r="E4681" t="str">
            <v>ESDEGER</v>
          </cell>
          <cell r="F4681">
            <v>0</v>
          </cell>
          <cell r="G4681">
            <v>1</v>
          </cell>
          <cell r="H4681">
            <v>1</v>
          </cell>
          <cell r="I4681" t="str">
            <v>MACROL 250 MG/5 ML 100 ML SUSP</v>
          </cell>
        </row>
        <row r="4682">
          <cell r="A4682">
            <v>8699536280028</v>
          </cell>
          <cell r="B4682" t="str">
            <v>J01FA09</v>
          </cell>
          <cell r="C4682" t="str">
            <v>clarithromycin</v>
          </cell>
          <cell r="D4682" t="str">
            <v>ESDEGER</v>
          </cell>
          <cell r="E4682" t="str">
            <v>ESDEGER</v>
          </cell>
          <cell r="F4682">
            <v>0</v>
          </cell>
          <cell r="G4682">
            <v>1</v>
          </cell>
          <cell r="H4682">
            <v>1</v>
          </cell>
          <cell r="I4682" t="str">
            <v>MACROL 250 MG/5 ML 50 ML SUSP</v>
          </cell>
        </row>
        <row r="4683">
          <cell r="A4683">
            <v>8699536090146</v>
          </cell>
          <cell r="B4683" t="str">
            <v>J01FA09</v>
          </cell>
          <cell r="C4683" t="str">
            <v>clarithromycin</v>
          </cell>
          <cell r="D4683" t="str">
            <v>ESDEGER</v>
          </cell>
          <cell r="E4683" t="str">
            <v>ESDEGER</v>
          </cell>
          <cell r="F4683">
            <v>0</v>
          </cell>
          <cell r="G4683">
            <v>1</v>
          </cell>
          <cell r="H4683">
            <v>1</v>
          </cell>
          <cell r="I4683" t="str">
            <v>MACROL 500 MG 14 FILM TABLET</v>
          </cell>
        </row>
        <row r="4684">
          <cell r="A4684">
            <v>8699536030036</v>
          </cell>
          <cell r="B4684" t="str">
            <v>J01FA09</v>
          </cell>
          <cell r="C4684" t="str">
            <v>clarithromycin</v>
          </cell>
          <cell r="D4684" t="str">
            <v>ESDEGER</v>
          </cell>
          <cell r="E4684" t="str">
            <v>ESDEGER</v>
          </cell>
          <cell r="F4684">
            <v>0</v>
          </cell>
          <cell r="G4684">
            <v>1</v>
          </cell>
          <cell r="H4684">
            <v>1</v>
          </cell>
          <cell r="I4684" t="str">
            <v>MACROL 500 MG MR 14 KONTROLLU SALIM TABLET</v>
          </cell>
        </row>
        <row r="4685">
          <cell r="A4685">
            <v>8699536030104</v>
          </cell>
          <cell r="B4685" t="str">
            <v>J01FA09</v>
          </cell>
          <cell r="C4685" t="str">
            <v>clarithromycin</v>
          </cell>
          <cell r="D4685" t="str">
            <v>ESDEGER</v>
          </cell>
          <cell r="E4685" t="str">
            <v>ESDEGER</v>
          </cell>
          <cell r="F4685">
            <v>0</v>
          </cell>
          <cell r="G4685">
            <v>1</v>
          </cell>
          <cell r="H4685">
            <v>1</v>
          </cell>
          <cell r="I4685" t="str">
            <v>MACROL 500 MG MR 20 KONTROLLU SALIM TABLET</v>
          </cell>
        </row>
        <row r="4686">
          <cell r="A4686">
            <v>8699536030029</v>
          </cell>
          <cell r="B4686" t="str">
            <v>J01FA09</v>
          </cell>
          <cell r="C4686" t="str">
            <v>clarithromycin</v>
          </cell>
          <cell r="D4686" t="str">
            <v>ESDEGER</v>
          </cell>
          <cell r="E4686" t="str">
            <v>ESDEGER</v>
          </cell>
          <cell r="F4686">
            <v>0</v>
          </cell>
          <cell r="G4686">
            <v>1</v>
          </cell>
          <cell r="H4686">
            <v>1</v>
          </cell>
          <cell r="I4686" t="str">
            <v>MACROL 500 MG MR 7 KONTROLLU SALIM TABLET</v>
          </cell>
        </row>
        <row r="4687">
          <cell r="A4687">
            <v>8699541793001</v>
          </cell>
          <cell r="B4687" t="str">
            <v>J01FA09</v>
          </cell>
          <cell r="C4687" t="str">
            <v>clarithromycin</v>
          </cell>
          <cell r="D4687" t="str">
            <v>ESDEGER</v>
          </cell>
          <cell r="E4687" t="str">
            <v>ESDEGER</v>
          </cell>
          <cell r="F4687">
            <v>0</v>
          </cell>
          <cell r="G4687">
            <v>1</v>
          </cell>
          <cell r="H4687">
            <v>1</v>
          </cell>
          <cell r="I4687" t="str">
            <v>UNIKLAR IV 500MG 1 FLAKON</v>
          </cell>
        </row>
        <row r="4688">
          <cell r="A4688">
            <v>8697927280282</v>
          </cell>
          <cell r="B4688" t="str">
            <v>J01DD13</v>
          </cell>
          <cell r="C4688" t="str">
            <v>cefpodoxime</v>
          </cell>
          <cell r="D4688" t="str">
            <v>ESDEGER</v>
          </cell>
          <cell r="E4688" t="str">
            <v>ESDEGER</v>
          </cell>
          <cell r="F4688">
            <v>0</v>
          </cell>
          <cell r="G4688">
            <v>1</v>
          </cell>
          <cell r="H4688">
            <v>2</v>
          </cell>
          <cell r="I4688" t="str">
            <v>INFEX PLUS 100/62,5 MG/ 5 ML ORAL SUSPANSIYON HAZIRLAMAK ICIN KURU TOZ 100 ML</v>
          </cell>
        </row>
        <row r="4689">
          <cell r="A4689">
            <v>8681291010378</v>
          </cell>
          <cell r="B4689" t="str">
            <v>R06AA04</v>
          </cell>
          <cell r="C4689" t="str">
            <v>clemastine</v>
          </cell>
          <cell r="D4689" t="str">
            <v>REFERANS</v>
          </cell>
          <cell r="E4689" t="str">
            <v>FIYAT KORUMALI URUN</v>
          </cell>
          <cell r="F4689">
            <v>4</v>
          </cell>
          <cell r="G4689">
            <v>2</v>
          </cell>
          <cell r="H4689">
            <v>2</v>
          </cell>
          <cell r="I4689" t="str">
            <v>TAVEGYL  1 MG 20 TABLET</v>
          </cell>
        </row>
        <row r="4690">
          <cell r="A4690">
            <v>8699504010701</v>
          </cell>
          <cell r="B4690" t="str">
            <v>R06AA04</v>
          </cell>
          <cell r="C4690" t="str">
            <v>clemastine</v>
          </cell>
          <cell r="D4690" t="str">
            <v>REFERANS</v>
          </cell>
          <cell r="E4690" t="str">
            <v>FIYAT KORUMALI URUN</v>
          </cell>
          <cell r="F4690">
            <v>4</v>
          </cell>
          <cell r="G4690">
            <v>2</v>
          </cell>
          <cell r="H4690">
            <v>2</v>
          </cell>
          <cell r="I4690" t="str">
            <v>TAVEGYL  1 MG 20 TABLET</v>
          </cell>
        </row>
        <row r="4691">
          <cell r="A4691">
            <v>8699504570052</v>
          </cell>
          <cell r="B4691" t="str">
            <v>R06AA04</v>
          </cell>
          <cell r="C4691" t="str">
            <v>clemastine</v>
          </cell>
          <cell r="D4691" t="str">
            <v>REFERANS</v>
          </cell>
          <cell r="E4691" t="str">
            <v>FIYAT KORUMALI URUN</v>
          </cell>
          <cell r="F4691">
            <v>4</v>
          </cell>
          <cell r="G4691">
            <v>2</v>
          </cell>
          <cell r="H4691">
            <v>2</v>
          </cell>
          <cell r="I4691" t="str">
            <v>TAVEGYL 0,5 MG/ 5 ML 100 ML SURUP</v>
          </cell>
        </row>
        <row r="4692">
          <cell r="A4692">
            <v>8699479750046</v>
          </cell>
          <cell r="B4692" t="str">
            <v>J01FF01</v>
          </cell>
          <cell r="C4692" t="str">
            <v>clindamycin</v>
          </cell>
          <cell r="D4692" t="str">
            <v>ESDEGER</v>
          </cell>
          <cell r="E4692" t="str">
            <v>FIYAT KORUMALI URUN</v>
          </cell>
          <cell r="F4692">
            <v>4</v>
          </cell>
          <cell r="G4692">
            <v>1</v>
          </cell>
          <cell r="H4692">
            <v>2</v>
          </cell>
          <cell r="I4692" t="str">
            <v>BIOCLINE 300 MG 1 AMPUL</v>
          </cell>
        </row>
        <row r="4693">
          <cell r="A4693">
            <v>8699479750053</v>
          </cell>
          <cell r="B4693" t="str">
            <v>J01FF01</v>
          </cell>
          <cell r="C4693" t="str">
            <v>clindamycin</v>
          </cell>
          <cell r="D4693" t="str">
            <v>ESDEGER</v>
          </cell>
          <cell r="E4693" t="str">
            <v>FIYAT KORUMALI URUN</v>
          </cell>
          <cell r="F4693">
            <v>4</v>
          </cell>
          <cell r="G4693">
            <v>1</v>
          </cell>
          <cell r="H4693">
            <v>2</v>
          </cell>
          <cell r="I4693" t="str">
            <v>BIOCLINE 600 MG 1 AMPUL</v>
          </cell>
        </row>
        <row r="4694">
          <cell r="A4694">
            <v>8699532154767</v>
          </cell>
          <cell r="B4694" t="str">
            <v>J01FF01</v>
          </cell>
          <cell r="C4694" t="str">
            <v>clindamycin</v>
          </cell>
          <cell r="D4694" t="str">
            <v>REFERANS</v>
          </cell>
          <cell r="E4694" t="str">
            <v>FIYAT KORUMALI URUN</v>
          </cell>
          <cell r="F4694">
            <v>4</v>
          </cell>
          <cell r="G4694">
            <v>1</v>
          </cell>
          <cell r="H4694">
            <v>2</v>
          </cell>
          <cell r="I4694" t="str">
            <v>CLEOCIN 150 MG 16 KAPSUL</v>
          </cell>
        </row>
        <row r="4695">
          <cell r="A4695">
            <v>8699532754783</v>
          </cell>
          <cell r="B4695" t="str">
            <v>J01FF01</v>
          </cell>
          <cell r="C4695" t="str">
            <v>clindamycin</v>
          </cell>
          <cell r="D4695" t="str">
            <v>REFERANS</v>
          </cell>
          <cell r="E4695" t="str">
            <v>FIYAT KORUMALI URUN</v>
          </cell>
          <cell r="F4695">
            <v>4</v>
          </cell>
          <cell r="G4695">
            <v>1</v>
          </cell>
          <cell r="H4695">
            <v>2</v>
          </cell>
          <cell r="I4695" t="str">
            <v>CLEOCIN FOSFAT 600 MG IM/IV 1 AMPUL</v>
          </cell>
        </row>
        <row r="4696">
          <cell r="A4696">
            <v>8699532654793</v>
          </cell>
          <cell r="B4696" t="str">
            <v>D10AF01</v>
          </cell>
          <cell r="C4696" t="str">
            <v>clindamycin</v>
          </cell>
          <cell r="D4696" t="str">
            <v>REFERANS</v>
          </cell>
          <cell r="E4696" t="str">
            <v>FIYAT KORUMALI URUN</v>
          </cell>
          <cell r="F4696">
            <v>4</v>
          </cell>
          <cell r="G4696">
            <v>1</v>
          </cell>
          <cell r="H4696">
            <v>2</v>
          </cell>
          <cell r="I4696" t="str">
            <v xml:space="preserve">CLEOCIN T %1 TOPIKAL COZELTI 30 ML </v>
          </cell>
        </row>
        <row r="4697">
          <cell r="A4697">
            <v>8699508150120</v>
          </cell>
          <cell r="B4697" t="str">
            <v>J01FF01</v>
          </cell>
          <cell r="C4697" t="str">
            <v>clindamycin</v>
          </cell>
          <cell r="D4697" t="str">
            <v>ESDEGER</v>
          </cell>
          <cell r="E4697" t="str">
            <v>FIYAT KORUMALI URUN</v>
          </cell>
          <cell r="F4697">
            <v>4</v>
          </cell>
          <cell r="G4697">
            <v>1</v>
          </cell>
          <cell r="H4697">
            <v>2</v>
          </cell>
          <cell r="I4697" t="str">
            <v>CLIN 150 MG 16 KAPSUL</v>
          </cell>
        </row>
        <row r="4698">
          <cell r="A4698">
            <v>8699508750061</v>
          </cell>
          <cell r="B4698" t="str">
            <v>J01FF01</v>
          </cell>
          <cell r="C4698" t="str">
            <v>clindamycin</v>
          </cell>
          <cell r="D4698" t="str">
            <v>ESDEGER</v>
          </cell>
          <cell r="E4698" t="str">
            <v>FIYAT KORUMALI URUN</v>
          </cell>
          <cell r="F4698">
            <v>4</v>
          </cell>
          <cell r="G4698">
            <v>1</v>
          </cell>
          <cell r="H4698">
            <v>2</v>
          </cell>
          <cell r="I4698" t="str">
            <v xml:space="preserve">CLIN 300 MG 1 AMPUL </v>
          </cell>
        </row>
        <row r="4699">
          <cell r="A4699">
            <v>8699508750405</v>
          </cell>
          <cell r="B4699" t="str">
            <v>J01FF01</v>
          </cell>
          <cell r="C4699" t="str">
            <v>clindamycin</v>
          </cell>
          <cell r="D4699" t="str">
            <v>ESDEGER</v>
          </cell>
          <cell r="E4699" t="str">
            <v>FIYAT KORUMALI URUN</v>
          </cell>
          <cell r="F4699">
            <v>4</v>
          </cell>
          <cell r="G4699">
            <v>1</v>
          </cell>
          <cell r="H4699">
            <v>2</v>
          </cell>
          <cell r="I4699" t="str">
            <v>CLIN 600 MG 1 AMPUL</v>
          </cell>
        </row>
        <row r="4700">
          <cell r="A4700">
            <v>8699569750017</v>
          </cell>
          <cell r="B4700" t="str">
            <v>J01FF01</v>
          </cell>
          <cell r="C4700" t="str">
            <v>clindamycin</v>
          </cell>
          <cell r="D4700" t="str">
            <v>ESDEGER</v>
          </cell>
          <cell r="E4700" t="str">
            <v>FIYAT KORUMALI URUN</v>
          </cell>
          <cell r="F4700">
            <v>4</v>
          </cell>
          <cell r="G4700">
            <v>1</v>
          </cell>
          <cell r="H4700">
            <v>2</v>
          </cell>
          <cell r="I4700" t="str">
            <v>KLINDAN  300 MG 1 AMPUL</v>
          </cell>
        </row>
        <row r="4701">
          <cell r="A4701">
            <v>8699569750024</v>
          </cell>
          <cell r="B4701" t="str">
            <v>J01FF01</v>
          </cell>
          <cell r="C4701" t="str">
            <v>clindamycin</v>
          </cell>
          <cell r="D4701" t="str">
            <v>ESDEGER</v>
          </cell>
          <cell r="E4701" t="str">
            <v>FIYAT KORUMALI URUN</v>
          </cell>
          <cell r="F4701">
            <v>4</v>
          </cell>
          <cell r="G4701">
            <v>1</v>
          </cell>
          <cell r="H4701">
            <v>2</v>
          </cell>
          <cell r="I4701" t="str">
            <v>KLINDAN  600 MG 1 AMPUL</v>
          </cell>
        </row>
        <row r="4702">
          <cell r="A4702">
            <v>8699569150015</v>
          </cell>
          <cell r="B4702" t="str">
            <v>J01FF01</v>
          </cell>
          <cell r="C4702" t="str">
            <v>clindamycin</v>
          </cell>
          <cell r="D4702" t="str">
            <v>ESDEGER</v>
          </cell>
          <cell r="E4702" t="str">
            <v>FIYAT KORUMALI URUN</v>
          </cell>
          <cell r="F4702">
            <v>4</v>
          </cell>
          <cell r="G4702">
            <v>1</v>
          </cell>
          <cell r="H4702">
            <v>2</v>
          </cell>
          <cell r="I4702" t="str">
            <v>KLINDAN 150 MG 16 KAPSUL</v>
          </cell>
        </row>
        <row r="4703">
          <cell r="A4703">
            <v>8699788750584</v>
          </cell>
          <cell r="B4703" t="str">
            <v>J01FF01</v>
          </cell>
          <cell r="C4703" t="str">
            <v>clindamycin</v>
          </cell>
          <cell r="D4703" t="str">
            <v>ESDEGER</v>
          </cell>
          <cell r="E4703" t="str">
            <v>FIYAT KORUMALI URUN</v>
          </cell>
          <cell r="F4703">
            <v>4</v>
          </cell>
          <cell r="G4703">
            <v>1</v>
          </cell>
          <cell r="H4703">
            <v>2</v>
          </cell>
          <cell r="I4703" t="str">
            <v>KLINDAVER  600 MG 1 AMPUL</v>
          </cell>
        </row>
        <row r="4704">
          <cell r="A4704">
            <v>8699525751836</v>
          </cell>
          <cell r="B4704" t="str">
            <v>J01FF01</v>
          </cell>
          <cell r="C4704" t="str">
            <v>clindamycin</v>
          </cell>
          <cell r="D4704" t="str">
            <v>ESDEGER</v>
          </cell>
          <cell r="E4704" t="str">
            <v>FIYAT KORUMALI URUN</v>
          </cell>
          <cell r="F4704">
            <v>4</v>
          </cell>
          <cell r="G4704">
            <v>1</v>
          </cell>
          <cell r="H4704">
            <v>2</v>
          </cell>
          <cell r="I4704" t="str">
            <v>KLINOKSIN 600 MG 1 AMPUL</v>
          </cell>
        </row>
        <row r="4705">
          <cell r="A4705">
            <v>8699814750045</v>
          </cell>
          <cell r="B4705" t="str">
            <v>J01FF01</v>
          </cell>
          <cell r="C4705" t="str">
            <v>clindamycin</v>
          </cell>
          <cell r="D4705" t="str">
            <v>ESDEGER</v>
          </cell>
          <cell r="E4705" t="str">
            <v>FIYAT KORUMALI URUN</v>
          </cell>
          <cell r="F4705">
            <v>4</v>
          </cell>
          <cell r="G4705">
            <v>1</v>
          </cell>
          <cell r="H4705">
            <v>2</v>
          </cell>
          <cell r="I4705" t="str">
            <v xml:space="preserve">MENEKLIN 300 MG 1 AMPUL  </v>
          </cell>
        </row>
        <row r="4706">
          <cell r="A4706">
            <v>8699814750052</v>
          </cell>
          <cell r="B4706" t="str">
            <v>J01FF01</v>
          </cell>
          <cell r="C4706" t="str">
            <v>clindamycin</v>
          </cell>
          <cell r="D4706" t="str">
            <v>ESDEGER</v>
          </cell>
          <cell r="E4706" t="str">
            <v>FIYAT KORUMALI URUN</v>
          </cell>
          <cell r="F4706">
            <v>4</v>
          </cell>
          <cell r="G4706">
            <v>1</v>
          </cell>
          <cell r="H4706">
            <v>2</v>
          </cell>
          <cell r="I4706" t="str">
            <v>MENEKLIN 600 MG 1 AMPUL</v>
          </cell>
        </row>
        <row r="4707">
          <cell r="A4707">
            <v>8699532364807</v>
          </cell>
          <cell r="B4707" t="str">
            <v>G01AA10</v>
          </cell>
          <cell r="C4707" t="str">
            <v>clindamycin</v>
          </cell>
          <cell r="D4707" t="str">
            <v>REFERANS</v>
          </cell>
          <cell r="E4707" t="str">
            <v>FIYAT KORUMALI URUN</v>
          </cell>
          <cell r="F4707">
            <v>4</v>
          </cell>
          <cell r="G4707">
            <v>2</v>
          </cell>
          <cell r="H4707">
            <v>2</v>
          </cell>
          <cell r="I4707" t="str">
            <v>CLEOCIN %2 VAJINAL KREM</v>
          </cell>
        </row>
        <row r="4708">
          <cell r="A4708">
            <v>8699578350444</v>
          </cell>
          <cell r="B4708" t="str">
            <v>D07AD01</v>
          </cell>
          <cell r="C4708" t="str">
            <v>clobetasol</v>
          </cell>
          <cell r="D4708" t="str">
            <v>ESDEGER</v>
          </cell>
          <cell r="E4708" t="str">
            <v>FIYAT KORUMALI URUN</v>
          </cell>
          <cell r="F4708">
            <v>4</v>
          </cell>
          <cell r="G4708">
            <v>1</v>
          </cell>
          <cell r="H4708">
            <v>2</v>
          </cell>
          <cell r="I4708" t="str">
            <v>CLOBESOL %0,05 50 G KREM</v>
          </cell>
        </row>
        <row r="4709">
          <cell r="A4709">
            <v>8699578380410</v>
          </cell>
          <cell r="B4709" t="str">
            <v>D07AD01</v>
          </cell>
          <cell r="C4709" t="str">
            <v>clobetasol</v>
          </cell>
          <cell r="D4709" t="str">
            <v>ESDEGER</v>
          </cell>
          <cell r="E4709" t="str">
            <v>FIYAT KORUMALI URUN</v>
          </cell>
          <cell r="F4709">
            <v>4</v>
          </cell>
          <cell r="G4709">
            <v>1</v>
          </cell>
          <cell r="H4709">
            <v>2</v>
          </cell>
          <cell r="I4709" t="str">
            <v>CLOBESOL %0,05 50 G MERHEM</v>
          </cell>
        </row>
        <row r="4710">
          <cell r="A4710">
            <v>8680760490017</v>
          </cell>
          <cell r="B4710" t="str">
            <v>D07AD01</v>
          </cell>
          <cell r="C4710" t="str">
            <v>clobetasol</v>
          </cell>
          <cell r="D4710" t="str">
            <v>ESDEGER</v>
          </cell>
          <cell r="E4710" t="str">
            <v>FIYAT KORUMALI URUN</v>
          </cell>
          <cell r="F4710">
            <v>4</v>
          </cell>
          <cell r="G4710" t="str">
            <v>1-4</v>
          </cell>
          <cell r="H4710">
            <v>2</v>
          </cell>
          <cell r="I4710" t="str">
            <v>CLOVATE %0,05 25 ML SAC LOSYONU</v>
          </cell>
        </row>
        <row r="4711">
          <cell r="A4711">
            <v>8680760350076</v>
          </cell>
          <cell r="B4711" t="str">
            <v>D07AD01</v>
          </cell>
          <cell r="C4711" t="str">
            <v>clobetasol</v>
          </cell>
          <cell r="D4711" t="str">
            <v>ESDEGER</v>
          </cell>
          <cell r="E4711" t="str">
            <v>FIYAT KORUMALI URUN</v>
          </cell>
          <cell r="F4711">
            <v>4</v>
          </cell>
          <cell r="G4711">
            <v>1</v>
          </cell>
          <cell r="H4711">
            <v>2</v>
          </cell>
          <cell r="I4711" t="str">
            <v>CLOVATE %0,05 50 G KREM</v>
          </cell>
        </row>
        <row r="4712">
          <cell r="A4712">
            <v>8680760370012</v>
          </cell>
          <cell r="B4712" t="str">
            <v>D07AD01</v>
          </cell>
          <cell r="C4712" t="str">
            <v>clobetasol</v>
          </cell>
          <cell r="D4712" t="str">
            <v>ESDEGER</v>
          </cell>
          <cell r="E4712" t="str">
            <v>FIYAT KORUMALI URUN</v>
          </cell>
          <cell r="F4712">
            <v>4</v>
          </cell>
          <cell r="G4712">
            <v>1</v>
          </cell>
          <cell r="H4712">
            <v>2</v>
          </cell>
          <cell r="I4712" t="str">
            <v>CLOVATE %0,05 50 G MERHEM</v>
          </cell>
        </row>
        <row r="4713">
          <cell r="A4713">
            <v>8699522356294</v>
          </cell>
          <cell r="B4713" t="str">
            <v>D07AD01</v>
          </cell>
          <cell r="C4713" t="str">
            <v>clobetasol</v>
          </cell>
          <cell r="D4713" t="str">
            <v>REFERANS</v>
          </cell>
          <cell r="E4713" t="str">
            <v>FIYAT KORUMALI URUN</v>
          </cell>
          <cell r="F4713">
            <v>4</v>
          </cell>
          <cell r="G4713">
            <v>1</v>
          </cell>
          <cell r="H4713">
            <v>2</v>
          </cell>
          <cell r="I4713" t="str">
            <v>DERMOVATE % 0,05 50 GR  KREM</v>
          </cell>
        </row>
        <row r="4714">
          <cell r="A4714">
            <v>8699522386307</v>
          </cell>
          <cell r="B4714" t="str">
            <v>D07AD01</v>
          </cell>
          <cell r="C4714" t="str">
            <v>clobetasol</v>
          </cell>
          <cell r="D4714" t="str">
            <v>REFERANS</v>
          </cell>
          <cell r="E4714" t="str">
            <v>FIYAT KORUMALI URUN</v>
          </cell>
          <cell r="F4714">
            <v>4</v>
          </cell>
          <cell r="G4714">
            <v>1</v>
          </cell>
          <cell r="H4714">
            <v>2</v>
          </cell>
          <cell r="I4714" t="str">
            <v>DERMOVATE % 0,05 50 GR MERHEM</v>
          </cell>
        </row>
        <row r="4715">
          <cell r="A4715">
            <v>8699522490738</v>
          </cell>
          <cell r="B4715" t="str">
            <v>D07AD01</v>
          </cell>
          <cell r="C4715" t="str">
            <v>clobetasol</v>
          </cell>
          <cell r="D4715" t="str">
            <v>REFERANS</v>
          </cell>
          <cell r="E4715" t="str">
            <v>FIYAT KORUMALI URUN</v>
          </cell>
          <cell r="F4715">
            <v>4</v>
          </cell>
          <cell r="G4715">
            <v>1</v>
          </cell>
          <cell r="H4715">
            <v>2</v>
          </cell>
          <cell r="I4715" t="str">
            <v>DERMOVATE SAC LOSYONU 25 ML</v>
          </cell>
        </row>
        <row r="4716">
          <cell r="A4716">
            <v>8680061350041</v>
          </cell>
          <cell r="B4716" t="str">
            <v>D07AD01</v>
          </cell>
          <cell r="C4716" t="str">
            <v>clobetasol</v>
          </cell>
          <cell r="D4716" t="str">
            <v>ESDEGER</v>
          </cell>
          <cell r="E4716" t="str">
            <v>FIYAT KORUMALI URUN</v>
          </cell>
          <cell r="F4716">
            <v>4</v>
          </cell>
          <cell r="G4716">
            <v>1</v>
          </cell>
          <cell r="H4716">
            <v>2</v>
          </cell>
          <cell r="I4716" t="str">
            <v>KLOBATE %0,05 50 G KREM</v>
          </cell>
        </row>
        <row r="4717">
          <cell r="A4717">
            <v>8680061380031</v>
          </cell>
          <cell r="B4717" t="str">
            <v>D07AD01</v>
          </cell>
          <cell r="C4717" t="str">
            <v>clobetasol</v>
          </cell>
          <cell r="D4717" t="str">
            <v>ESDEGER</v>
          </cell>
          <cell r="E4717" t="str">
            <v>FIYAT KORUMALI URUN</v>
          </cell>
          <cell r="F4717">
            <v>4</v>
          </cell>
          <cell r="G4717">
            <v>1</v>
          </cell>
          <cell r="H4717">
            <v>2</v>
          </cell>
          <cell r="I4717" t="str">
            <v>KLOBATE %0,05 50 G MERHEM</v>
          </cell>
        </row>
        <row r="4718">
          <cell r="A4718">
            <v>8680859350015</v>
          </cell>
          <cell r="B4718" t="str">
            <v>D07AD01</v>
          </cell>
          <cell r="C4718" t="str">
            <v>clobetasol</v>
          </cell>
          <cell r="D4718" t="str">
            <v>ESDEGER</v>
          </cell>
          <cell r="E4718" t="str">
            <v>FIYAT KORUMALI URUN</v>
          </cell>
          <cell r="F4718">
            <v>4</v>
          </cell>
          <cell r="G4718">
            <v>1</v>
          </cell>
          <cell r="H4718">
            <v>2</v>
          </cell>
          <cell r="I4718" t="str">
            <v>NEOBASE %0,05 50 G MERHEM</v>
          </cell>
        </row>
        <row r="4719">
          <cell r="A4719">
            <v>8699525388469</v>
          </cell>
          <cell r="B4719" t="str">
            <v>D07AD01</v>
          </cell>
          <cell r="C4719" t="str">
            <v>clobetasol</v>
          </cell>
          <cell r="D4719" t="str">
            <v>ESDEGER</v>
          </cell>
          <cell r="E4719" t="str">
            <v>FIYAT KORUMALI URUN</v>
          </cell>
          <cell r="F4719">
            <v>4</v>
          </cell>
          <cell r="G4719">
            <v>1</v>
          </cell>
          <cell r="H4719">
            <v>2</v>
          </cell>
          <cell r="I4719" t="str">
            <v>PSODERM  % 0,05 50 GR MERHEM</v>
          </cell>
        </row>
        <row r="4720">
          <cell r="A4720">
            <v>8699525498113</v>
          </cell>
          <cell r="B4720" t="str">
            <v>D07AD01</v>
          </cell>
          <cell r="C4720" t="str">
            <v>clobetasol</v>
          </cell>
          <cell r="D4720" t="str">
            <v>ESDEGER</v>
          </cell>
          <cell r="E4720" t="str">
            <v>FIYAT KORUMALI URUN</v>
          </cell>
          <cell r="F4720">
            <v>4</v>
          </cell>
          <cell r="G4720">
            <v>1</v>
          </cell>
          <cell r="H4720">
            <v>2</v>
          </cell>
          <cell r="I4720" t="str">
            <v>PSODERM  % 0,05 SAC LOSYONU</v>
          </cell>
        </row>
        <row r="4721">
          <cell r="A4721">
            <v>8699525359483</v>
          </cell>
          <cell r="B4721" t="str">
            <v>D07AD01</v>
          </cell>
          <cell r="C4721" t="str">
            <v>clobetasol</v>
          </cell>
          <cell r="D4721" t="str">
            <v>ESDEGER</v>
          </cell>
          <cell r="E4721" t="str">
            <v>FIYAT KORUMALI URUN</v>
          </cell>
          <cell r="F4721">
            <v>4</v>
          </cell>
          <cell r="G4721">
            <v>1</v>
          </cell>
          <cell r="H4721">
            <v>2</v>
          </cell>
          <cell r="I4721" t="str">
            <v>PSODERM %0,05 50 G KREM</v>
          </cell>
        </row>
        <row r="4722">
          <cell r="A4722">
            <v>8699512350059</v>
          </cell>
          <cell r="B4722" t="str">
            <v>D07AD01</v>
          </cell>
          <cell r="C4722" t="str">
            <v>clobetasol</v>
          </cell>
          <cell r="D4722" t="str">
            <v>ESDEGER</v>
          </cell>
          <cell r="E4722" t="str">
            <v>FIYAT KORUMALI URUN</v>
          </cell>
          <cell r="F4722">
            <v>4</v>
          </cell>
          <cell r="G4722">
            <v>1</v>
          </cell>
          <cell r="H4722">
            <v>2</v>
          </cell>
          <cell r="I4722" t="str">
            <v>PSOVATE %0,05 50 GR KREM</v>
          </cell>
        </row>
        <row r="4723">
          <cell r="A4723">
            <v>8699512380025</v>
          </cell>
          <cell r="B4723" t="str">
            <v>D07AD01</v>
          </cell>
          <cell r="C4723" t="str">
            <v>clobetasol</v>
          </cell>
          <cell r="D4723" t="str">
            <v>ESDEGER</v>
          </cell>
          <cell r="E4723" t="str">
            <v>FIYAT KORUMALI URUN</v>
          </cell>
          <cell r="F4723">
            <v>4</v>
          </cell>
          <cell r="G4723">
            <v>1</v>
          </cell>
          <cell r="H4723">
            <v>2</v>
          </cell>
          <cell r="I4723" t="str">
            <v>PSOVATE %0,05 50 GR MERHEM</v>
          </cell>
        </row>
        <row r="4724">
          <cell r="A4724">
            <v>8699512490014</v>
          </cell>
          <cell r="B4724" t="str">
            <v>D07AD01</v>
          </cell>
          <cell r="C4724" t="str">
            <v>clobetasol</v>
          </cell>
          <cell r="D4724" t="str">
            <v>ESDEGER</v>
          </cell>
          <cell r="E4724" t="str">
            <v>FIYAT KORUMALI URUN</v>
          </cell>
          <cell r="F4724">
            <v>4</v>
          </cell>
          <cell r="G4724">
            <v>1</v>
          </cell>
          <cell r="H4724">
            <v>2</v>
          </cell>
          <cell r="I4724" t="str">
            <v>PSOVATE 25 ML LOSYON</v>
          </cell>
        </row>
        <row r="4725">
          <cell r="A4725">
            <v>8699522356522</v>
          </cell>
          <cell r="B4725" t="str">
            <v>D07AB01</v>
          </cell>
          <cell r="C4725" t="str">
            <v>clobetasone</v>
          </cell>
          <cell r="D4725" t="str">
            <v>REFERANS</v>
          </cell>
          <cell r="E4725" t="str">
            <v>FIYAT KORUMALI URUN</v>
          </cell>
          <cell r="F4725">
            <v>4</v>
          </cell>
          <cell r="G4725">
            <v>2</v>
          </cell>
          <cell r="H4725">
            <v>2</v>
          </cell>
          <cell r="I4725" t="str">
            <v>EUMOVATE % 0,05 50 GR KREM</v>
          </cell>
        </row>
        <row r="4726">
          <cell r="A4726">
            <v>8699522386581</v>
          </cell>
          <cell r="B4726" t="str">
            <v>D07AB01</v>
          </cell>
          <cell r="C4726" t="str">
            <v>clobetasone</v>
          </cell>
          <cell r="D4726" t="str">
            <v>REFERANS</v>
          </cell>
          <cell r="E4726" t="str">
            <v>FIYAT KORUMALI URUN</v>
          </cell>
          <cell r="F4726">
            <v>4</v>
          </cell>
          <cell r="G4726">
            <v>2</v>
          </cell>
          <cell r="H4726">
            <v>2</v>
          </cell>
          <cell r="I4726" t="str">
            <v>EUMOVATE % 0,05 50 GR MERHEM</v>
          </cell>
        </row>
        <row r="4727">
          <cell r="A4727">
            <v>8699828010128</v>
          </cell>
          <cell r="B4727" t="str">
            <v>G03GB02</v>
          </cell>
          <cell r="C4727" t="str">
            <v>clomifene</v>
          </cell>
          <cell r="D4727" t="str">
            <v>ESDEGER</v>
          </cell>
          <cell r="E4727" t="str">
            <v>FIYAT KORUMALI URUN</v>
          </cell>
          <cell r="F4727">
            <v>4</v>
          </cell>
          <cell r="G4727">
            <v>1</v>
          </cell>
          <cell r="H4727">
            <v>2</v>
          </cell>
          <cell r="I4727" t="str">
            <v>KLOMEN 50 MG 10 TABLET</v>
          </cell>
        </row>
        <row r="4728">
          <cell r="A4728">
            <v>8699777013010</v>
          </cell>
          <cell r="B4728" t="str">
            <v>G03GB02</v>
          </cell>
          <cell r="C4728" t="str">
            <v>clomifene</v>
          </cell>
          <cell r="D4728" t="str">
            <v>REFERANS</v>
          </cell>
          <cell r="E4728" t="str">
            <v>FIYAT KORUMALI URUN</v>
          </cell>
          <cell r="F4728">
            <v>4</v>
          </cell>
          <cell r="G4728">
            <v>1</v>
          </cell>
          <cell r="H4728">
            <v>2</v>
          </cell>
          <cell r="I4728" t="str">
            <v>SEROPHENE  50 MG 10 TABLET</v>
          </cell>
        </row>
        <row r="4729">
          <cell r="A4729">
            <v>8699529120010</v>
          </cell>
          <cell r="B4729" t="str">
            <v>N06AA04</v>
          </cell>
          <cell r="C4729" t="str">
            <v>clomipramine</v>
          </cell>
          <cell r="D4729" t="str">
            <v>REFERANS</v>
          </cell>
          <cell r="E4729" t="str">
            <v>FIYAT KORUMALI URUN</v>
          </cell>
          <cell r="F4729">
            <v>4</v>
          </cell>
          <cell r="G4729">
            <v>2</v>
          </cell>
          <cell r="H4729">
            <v>2</v>
          </cell>
          <cell r="I4729" t="str">
            <v>ANAFRANIL 10 MG 30 DRAJE</v>
          </cell>
        </row>
        <row r="4730">
          <cell r="A4730">
            <v>8699529120027</v>
          </cell>
          <cell r="B4730" t="str">
            <v>N06AA04</v>
          </cell>
          <cell r="C4730" t="str">
            <v>clomipramine</v>
          </cell>
          <cell r="D4730" t="str">
            <v>REFERANS</v>
          </cell>
          <cell r="E4730" t="str">
            <v>FIYAT KORUMALI URUN</v>
          </cell>
          <cell r="F4730">
            <v>0</v>
          </cell>
          <cell r="G4730">
            <v>2</v>
          </cell>
          <cell r="H4730">
            <v>3</v>
          </cell>
          <cell r="I4730" t="str">
            <v>ANAFRANIL 25 MG 30 DRAJE</v>
          </cell>
        </row>
        <row r="4731">
          <cell r="A4731">
            <v>8699529030036</v>
          </cell>
          <cell r="B4731" t="str">
            <v>N06AA04</v>
          </cell>
          <cell r="C4731" t="str">
            <v>clomipramine</v>
          </cell>
          <cell r="D4731" t="str">
            <v>REFERANS</v>
          </cell>
          <cell r="E4731" t="str">
            <v>FIYAT KORUMALI URUN</v>
          </cell>
          <cell r="F4731">
            <v>0</v>
          </cell>
          <cell r="G4731">
            <v>2</v>
          </cell>
          <cell r="H4731">
            <v>3</v>
          </cell>
          <cell r="I4731" t="str">
            <v>ANAFRANIL SR 75 MG 20 TABLET</v>
          </cell>
        </row>
        <row r="4732">
          <cell r="A4732">
            <v>8699525094889</v>
          </cell>
          <cell r="B4732" t="str">
            <v>N03AE01</v>
          </cell>
          <cell r="C4732" t="str">
            <v>clonazepam</v>
          </cell>
          <cell r="D4732" t="str">
            <v>REFERANS</v>
          </cell>
          <cell r="E4732" t="str">
            <v>FIYAT KORUMALI URUN</v>
          </cell>
          <cell r="F4732">
            <v>4</v>
          </cell>
          <cell r="G4732">
            <v>2</v>
          </cell>
          <cell r="H4732">
            <v>2</v>
          </cell>
          <cell r="I4732" t="str">
            <v>RIVOTRIL  2 MG 30 TABLET</v>
          </cell>
        </row>
        <row r="4733">
          <cell r="A4733">
            <v>8699525594877</v>
          </cell>
          <cell r="B4733" t="str">
            <v>N03AE01</v>
          </cell>
          <cell r="C4733" t="str">
            <v>clonazepam</v>
          </cell>
          <cell r="D4733" t="str">
            <v>REFERANS</v>
          </cell>
          <cell r="E4733" t="str">
            <v>FIYAT KORUMALI URUN</v>
          </cell>
          <cell r="F4733">
            <v>4</v>
          </cell>
          <cell r="G4733">
            <v>2</v>
          </cell>
          <cell r="H4733">
            <v>2</v>
          </cell>
          <cell r="I4733" t="str">
            <v xml:space="preserve">RIVOTRIL 2,5 MG 1 ML DAMLA </v>
          </cell>
        </row>
        <row r="4734">
          <cell r="A4734">
            <v>8699578090111</v>
          </cell>
          <cell r="B4734" t="str">
            <v>B01AC04</v>
          </cell>
          <cell r="C4734" t="str">
            <v>clopidogrel</v>
          </cell>
          <cell r="D4734" t="str">
            <v>ESDEGER</v>
          </cell>
          <cell r="E4734" t="str">
            <v>ESDEGER</v>
          </cell>
          <cell r="F4734">
            <v>0</v>
          </cell>
          <cell r="G4734">
            <v>1</v>
          </cell>
          <cell r="H4734">
            <v>1</v>
          </cell>
          <cell r="I4734" t="str">
            <v>ATERVIX 75 MG 28 FILM TABLET</v>
          </cell>
        </row>
        <row r="4735">
          <cell r="A4735">
            <v>8699546090167</v>
          </cell>
          <cell r="B4735" t="str">
            <v>B01AC04</v>
          </cell>
          <cell r="C4735" t="str">
            <v>clopidogrel</v>
          </cell>
          <cell r="D4735" t="str">
            <v>ESDEGER</v>
          </cell>
          <cell r="E4735" t="str">
            <v>ESDEGER</v>
          </cell>
          <cell r="F4735">
            <v>0</v>
          </cell>
          <cell r="G4735">
            <v>1</v>
          </cell>
          <cell r="H4735">
            <v>1</v>
          </cell>
          <cell r="I4735" t="str">
            <v>BACLAN 75 MG 28 FILM TABLET</v>
          </cell>
        </row>
        <row r="4736">
          <cell r="A4736">
            <v>8699525095374</v>
          </cell>
          <cell r="B4736" t="str">
            <v>B01AC04</v>
          </cell>
          <cell r="C4736" t="str">
            <v>clopidogrel</v>
          </cell>
          <cell r="D4736" t="str">
            <v>ESDEGER</v>
          </cell>
          <cell r="E4736" t="str">
            <v>ESDEGER</v>
          </cell>
          <cell r="F4736">
            <v>0</v>
          </cell>
          <cell r="G4736">
            <v>1</v>
          </cell>
          <cell r="H4736">
            <v>1</v>
          </cell>
          <cell r="I4736" t="str">
            <v>CLOGAN 75 MG 28 FILM TABLET</v>
          </cell>
        </row>
        <row r="4737">
          <cell r="A4737">
            <v>8680760090309</v>
          </cell>
          <cell r="B4737" t="str">
            <v>B01AC04</v>
          </cell>
          <cell r="C4737" t="str">
            <v>clopidogrel</v>
          </cell>
          <cell r="D4737" t="str">
            <v>ESDEGER</v>
          </cell>
          <cell r="E4737" t="str">
            <v>ESDEGER</v>
          </cell>
          <cell r="F4737">
            <v>0</v>
          </cell>
          <cell r="G4737">
            <v>1</v>
          </cell>
          <cell r="H4737">
            <v>1</v>
          </cell>
          <cell r="I4737" t="str">
            <v>CLOPEROL 75 MG 28 FILM TABLET</v>
          </cell>
        </row>
        <row r="4738">
          <cell r="A4738">
            <v>8699580090345</v>
          </cell>
          <cell r="B4738" t="str">
            <v>B01AC04</v>
          </cell>
          <cell r="C4738" t="str">
            <v>clopidogrel</v>
          </cell>
          <cell r="D4738" t="str">
            <v>ESDEGER</v>
          </cell>
          <cell r="E4738" t="str">
            <v>ESDEGER</v>
          </cell>
          <cell r="F4738">
            <v>0</v>
          </cell>
          <cell r="G4738">
            <v>1</v>
          </cell>
          <cell r="H4738">
            <v>1</v>
          </cell>
          <cell r="I4738" t="str">
            <v>CLOPRA 75 MG 28 TABLET</v>
          </cell>
        </row>
        <row r="4739">
          <cell r="A4739">
            <v>8680760092051</v>
          </cell>
          <cell r="B4739" t="str">
            <v>B01AC04</v>
          </cell>
          <cell r="C4739" t="str">
            <v>clopidogrel</v>
          </cell>
          <cell r="D4739" t="str">
            <v>ESDEGER</v>
          </cell>
          <cell r="E4739" t="str">
            <v>ESDEGER</v>
          </cell>
          <cell r="F4739">
            <v>0</v>
          </cell>
          <cell r="G4739">
            <v>1</v>
          </cell>
          <cell r="H4739">
            <v>1</v>
          </cell>
          <cell r="I4739" t="str">
            <v>CORRENTE 75 MG FILM TABLET (28 TABLET)</v>
          </cell>
        </row>
        <row r="4740">
          <cell r="A4740">
            <v>8699569090564</v>
          </cell>
          <cell r="B4740" t="str">
            <v>B01AC04</v>
          </cell>
          <cell r="C4740" t="str">
            <v>clopidogrel</v>
          </cell>
          <cell r="D4740" t="str">
            <v>ESDEGER</v>
          </cell>
          <cell r="E4740" t="str">
            <v>ESDEGER</v>
          </cell>
          <cell r="F4740">
            <v>0</v>
          </cell>
          <cell r="G4740">
            <v>1</v>
          </cell>
          <cell r="H4740">
            <v>1</v>
          </cell>
          <cell r="I4740" t="str">
            <v>DILOXOL 75 MG 28 FILM TABLET</v>
          </cell>
        </row>
        <row r="4741">
          <cell r="A4741">
            <v>8698778090631</v>
          </cell>
          <cell r="B4741" t="str">
            <v>B01AC04</v>
          </cell>
          <cell r="C4741" t="str">
            <v>clopidogrel</v>
          </cell>
          <cell r="D4741" t="str">
            <v>ESDEGER</v>
          </cell>
          <cell r="E4741" t="str">
            <v>ESDEGER</v>
          </cell>
          <cell r="F4741">
            <v>0</v>
          </cell>
          <cell r="G4741">
            <v>1</v>
          </cell>
          <cell r="H4741">
            <v>1</v>
          </cell>
          <cell r="I4741" t="str">
            <v>DIPOREL 75 MG 28 FILM TABLET</v>
          </cell>
        </row>
        <row r="4742">
          <cell r="A4742">
            <v>8699523090722</v>
          </cell>
          <cell r="B4742" t="str">
            <v>B01AC04</v>
          </cell>
          <cell r="C4742" t="str">
            <v>clopidogrel</v>
          </cell>
          <cell r="D4742" t="str">
            <v>ESDEGER</v>
          </cell>
          <cell r="E4742" t="str">
            <v>ESDEGER</v>
          </cell>
          <cell r="F4742">
            <v>0</v>
          </cell>
          <cell r="G4742">
            <v>1</v>
          </cell>
          <cell r="H4742">
            <v>1</v>
          </cell>
          <cell r="I4742" t="str">
            <v>DIPOREL 75 MG 28 FILM TABLET</v>
          </cell>
        </row>
        <row r="4743">
          <cell r="A4743">
            <v>8680833090953</v>
          </cell>
          <cell r="B4743" t="str">
            <v>B01AC04</v>
          </cell>
          <cell r="C4743" t="str">
            <v>clopidogrel</v>
          </cell>
          <cell r="D4743" t="str">
            <v>ESDEGER</v>
          </cell>
          <cell r="E4743" t="str">
            <v>ESDEGER</v>
          </cell>
          <cell r="F4743">
            <v>0</v>
          </cell>
          <cell r="G4743">
            <v>1</v>
          </cell>
          <cell r="H4743">
            <v>1</v>
          </cell>
          <cell r="I4743" t="str">
            <v>KARUM 75 MG 28 FILM TABLET</v>
          </cell>
        </row>
        <row r="4744">
          <cell r="A4744">
            <v>8699536090351</v>
          </cell>
          <cell r="B4744" t="str">
            <v>B01AC04</v>
          </cell>
          <cell r="C4744" t="str">
            <v>clopidogrel</v>
          </cell>
          <cell r="D4744" t="str">
            <v>ESDEGER</v>
          </cell>
          <cell r="E4744" t="str">
            <v>ESDEGER</v>
          </cell>
          <cell r="F4744">
            <v>0</v>
          </cell>
          <cell r="G4744">
            <v>1</v>
          </cell>
          <cell r="H4744">
            <v>1</v>
          </cell>
          <cell r="I4744" t="str">
            <v>KARUM 75 MG 28 FILM TABLET</v>
          </cell>
        </row>
        <row r="4745">
          <cell r="A4745">
            <v>8680833090960</v>
          </cell>
          <cell r="B4745" t="str">
            <v>B01AC04</v>
          </cell>
          <cell r="C4745" t="str">
            <v>clopidogrel</v>
          </cell>
          <cell r="D4745" t="str">
            <v>ESDEGER</v>
          </cell>
          <cell r="E4745" t="str">
            <v>ESDEGER</v>
          </cell>
          <cell r="F4745">
            <v>0</v>
          </cell>
          <cell r="G4745">
            <v>1</v>
          </cell>
          <cell r="H4745">
            <v>1</v>
          </cell>
          <cell r="I4745" t="str">
            <v>KARUM 75 MG 90 FILM TABLET</v>
          </cell>
        </row>
        <row r="4746">
          <cell r="A4746">
            <v>8699536090955</v>
          </cell>
          <cell r="B4746" t="str">
            <v>B01AC04</v>
          </cell>
          <cell r="C4746" t="str">
            <v>clopidogrel</v>
          </cell>
          <cell r="D4746" t="str">
            <v>ESDEGER</v>
          </cell>
          <cell r="E4746" t="str">
            <v>ESDEGER</v>
          </cell>
          <cell r="F4746">
            <v>0</v>
          </cell>
          <cell r="G4746">
            <v>1</v>
          </cell>
          <cell r="H4746">
            <v>1</v>
          </cell>
          <cell r="I4746" t="str">
            <v>KARUM 75 MG 90 FILM TABLET</v>
          </cell>
        </row>
        <row r="4747">
          <cell r="A4747">
            <v>8699543090283</v>
          </cell>
          <cell r="B4747" t="str">
            <v>B01AC04</v>
          </cell>
          <cell r="C4747" t="str">
            <v>clopidogrel</v>
          </cell>
          <cell r="D4747" t="str">
            <v>ESDEGER</v>
          </cell>
          <cell r="E4747" t="str">
            <v>ESDEGER</v>
          </cell>
          <cell r="F4747">
            <v>0</v>
          </cell>
          <cell r="G4747">
            <v>1</v>
          </cell>
          <cell r="H4747">
            <v>1</v>
          </cell>
          <cell r="I4747" t="str">
            <v>OPIREL 75 MG 28 FILM TABLET</v>
          </cell>
        </row>
        <row r="4748">
          <cell r="A4748">
            <v>8699502091986</v>
          </cell>
          <cell r="B4748" t="str">
            <v>B01AC04</v>
          </cell>
          <cell r="C4748" t="str">
            <v>clopidogrel</v>
          </cell>
          <cell r="D4748" t="str">
            <v>ESDEGER</v>
          </cell>
          <cell r="E4748" t="str">
            <v>ESDEGER</v>
          </cell>
          <cell r="F4748">
            <v>0</v>
          </cell>
          <cell r="G4748">
            <v>1</v>
          </cell>
          <cell r="H4748">
            <v>1</v>
          </cell>
          <cell r="I4748" t="str">
            <v>PINGEL 75 MG 28 FILM TABLET</v>
          </cell>
        </row>
        <row r="4749">
          <cell r="A4749">
            <v>8699502092433</v>
          </cell>
          <cell r="B4749" t="str">
            <v>B01AC04</v>
          </cell>
          <cell r="C4749" t="str">
            <v>clopidogrel</v>
          </cell>
          <cell r="D4749" t="str">
            <v>ESDEGER</v>
          </cell>
          <cell r="E4749" t="str">
            <v>ESDEGER</v>
          </cell>
          <cell r="F4749">
            <v>0</v>
          </cell>
          <cell r="G4749">
            <v>1</v>
          </cell>
          <cell r="H4749">
            <v>1</v>
          </cell>
          <cell r="I4749" t="str">
            <v>PINGEL 75 MG 90 FILM TABLET</v>
          </cell>
        </row>
        <row r="4750">
          <cell r="A4750">
            <v>8699828090304</v>
          </cell>
          <cell r="B4750" t="str">
            <v>B01AC04</v>
          </cell>
          <cell r="C4750" t="str">
            <v>clopidogrel</v>
          </cell>
          <cell r="D4750" t="str">
            <v>ESDEGER</v>
          </cell>
          <cell r="E4750" t="str">
            <v>ESDEGER</v>
          </cell>
          <cell r="F4750">
            <v>0</v>
          </cell>
          <cell r="G4750">
            <v>1</v>
          </cell>
          <cell r="H4750">
            <v>1</v>
          </cell>
          <cell r="I4750" t="str">
            <v>PLANOR 75 MG 28 FILM TABLET</v>
          </cell>
        </row>
        <row r="4751">
          <cell r="A4751">
            <v>8699828091141</v>
          </cell>
          <cell r="B4751" t="str">
            <v>B01AC04</v>
          </cell>
          <cell r="C4751" t="str">
            <v>clopidogrel</v>
          </cell>
          <cell r="D4751" t="str">
            <v>ESDEGER</v>
          </cell>
          <cell r="E4751" t="str">
            <v>ESDEGER</v>
          </cell>
          <cell r="F4751">
            <v>0</v>
          </cell>
          <cell r="G4751">
            <v>1</v>
          </cell>
          <cell r="H4751">
            <v>1</v>
          </cell>
          <cell r="I4751" t="str">
            <v>PLANOR 75 MG 90 FILM TABLET</v>
          </cell>
        </row>
        <row r="4752">
          <cell r="A4752">
            <v>8699809097698</v>
          </cell>
          <cell r="B4752" t="str">
            <v>B01AC04</v>
          </cell>
          <cell r="C4752" t="str">
            <v>clopidogrel</v>
          </cell>
          <cell r="D4752" t="str">
            <v>REFERANS</v>
          </cell>
          <cell r="E4752" t="str">
            <v>REFERANS</v>
          </cell>
          <cell r="F4752">
            <v>0</v>
          </cell>
          <cell r="G4752">
            <v>1</v>
          </cell>
          <cell r="H4752">
            <v>1</v>
          </cell>
          <cell r="I4752" t="str">
            <v>PLAVIX 75 MG 28 FILM TABLET</v>
          </cell>
        </row>
        <row r="4753">
          <cell r="A4753">
            <v>8699809098190</v>
          </cell>
          <cell r="B4753" t="str">
            <v>B01AC04</v>
          </cell>
          <cell r="C4753" t="str">
            <v>clopidogrel</v>
          </cell>
          <cell r="D4753" t="str">
            <v>REFERANS</v>
          </cell>
          <cell r="E4753" t="str">
            <v>REFERANS</v>
          </cell>
          <cell r="F4753">
            <v>0</v>
          </cell>
          <cell r="G4753">
            <v>1</v>
          </cell>
          <cell r="H4753">
            <v>1</v>
          </cell>
          <cell r="I4753" t="str">
            <v>PLAVIX 75 MG 90 FILM TABLET</v>
          </cell>
        </row>
        <row r="4754">
          <cell r="A4754">
            <v>6091403210039</v>
          </cell>
          <cell r="B4754" t="str">
            <v>L01AA02</v>
          </cell>
          <cell r="C4754" t="str">
            <v>chlorambucil</v>
          </cell>
          <cell r="D4754" t="str">
            <v>REFERANS</v>
          </cell>
          <cell r="E4754" t="str">
            <v>FIYAT KORUMALI URUN</v>
          </cell>
          <cell r="F4754">
            <v>4</v>
          </cell>
          <cell r="G4754">
            <v>2</v>
          </cell>
          <cell r="H4754">
            <v>1</v>
          </cell>
          <cell r="I4754" t="str">
            <v>LEUKERAN 2 MG 25 TABLET</v>
          </cell>
        </row>
        <row r="4755">
          <cell r="A4755">
            <v>8699874080038</v>
          </cell>
          <cell r="B4755" t="str">
            <v>L01AA02</v>
          </cell>
          <cell r="C4755" t="str">
            <v>chlorambucil</v>
          </cell>
          <cell r="D4755" t="str">
            <v>REFERANS</v>
          </cell>
          <cell r="E4755" t="str">
            <v>FIYAT KORUMALI URUN</v>
          </cell>
          <cell r="F4755">
            <v>4</v>
          </cell>
          <cell r="G4755">
            <v>2</v>
          </cell>
          <cell r="H4755">
            <v>1</v>
          </cell>
          <cell r="I4755" t="str">
            <v>LEUKERAN 2 MG 25 TABLET</v>
          </cell>
        </row>
        <row r="4756">
          <cell r="A4756">
            <v>8699525447630</v>
          </cell>
          <cell r="B4756" t="str">
            <v>S01AA01</v>
          </cell>
          <cell r="C4756" t="str">
            <v>chloramphenicol</v>
          </cell>
          <cell r="D4756" t="str">
            <v>REFERANS</v>
          </cell>
          <cell r="E4756" t="str">
            <v>FIYAT KORUMALI URUN</v>
          </cell>
          <cell r="F4756">
            <v>4</v>
          </cell>
          <cell r="G4756">
            <v>2</v>
          </cell>
          <cell r="H4756">
            <v>2</v>
          </cell>
          <cell r="I4756" t="str">
            <v>GEMYSETIN OFTALMIK  % 1 5 GR POMAD</v>
          </cell>
        </row>
        <row r="4757">
          <cell r="A4757">
            <v>8699508120123</v>
          </cell>
          <cell r="B4757" t="str">
            <v>A03CA02</v>
          </cell>
          <cell r="C4757" t="str">
            <v>clidinium and psycholeptics</v>
          </cell>
          <cell r="D4757" t="str">
            <v>ESDEGER</v>
          </cell>
          <cell r="E4757" t="str">
            <v>FIYAT KORUMALI URUN</v>
          </cell>
          <cell r="F4757">
            <v>4</v>
          </cell>
          <cell r="G4757">
            <v>1</v>
          </cell>
          <cell r="H4757">
            <v>2</v>
          </cell>
          <cell r="I4757" t="str">
            <v>KLIPAKS 5 MG 40 DRAJE</v>
          </cell>
        </row>
        <row r="4758">
          <cell r="A4758">
            <v>8699591650286</v>
          </cell>
          <cell r="B4758" t="str">
            <v>R06AB04</v>
          </cell>
          <cell r="C4758" t="str">
            <v>chlorphenamine</v>
          </cell>
          <cell r="D4758" t="str">
            <v>ESDEGER</v>
          </cell>
          <cell r="E4758" t="str">
            <v>FIYAT KORUMALI URUN</v>
          </cell>
          <cell r="F4758">
            <v>4</v>
          </cell>
          <cell r="G4758">
            <v>2</v>
          </cell>
          <cell r="H4758">
            <v>2</v>
          </cell>
          <cell r="I4758" t="str">
            <v>ALERFIN 2 MG/5 ML ORAL COZELTI 100 ML</v>
          </cell>
        </row>
        <row r="4759">
          <cell r="A4759">
            <v>8699591570423</v>
          </cell>
          <cell r="B4759" t="str">
            <v>R05DB20</v>
          </cell>
          <cell r="C4759" t="str">
            <v>combinations</v>
          </cell>
          <cell r="D4759" t="str">
            <v>ESDEGER</v>
          </cell>
          <cell r="E4759" t="str">
            <v>ESDEGER</v>
          </cell>
          <cell r="F4759">
            <v>0</v>
          </cell>
          <cell r="G4759">
            <v>2</v>
          </cell>
          <cell r="H4759">
            <v>2</v>
          </cell>
          <cell r="I4759" t="str">
            <v>DROPOLEV SURUP, 150 ML</v>
          </cell>
        </row>
        <row r="4760">
          <cell r="A4760">
            <v>8699591570515</v>
          </cell>
          <cell r="B4760" t="str">
            <v>R05X</v>
          </cell>
          <cell r="C4760" t="str">
            <v>other cold preparations</v>
          </cell>
          <cell r="D4760" t="str">
            <v>ESDEGER</v>
          </cell>
          <cell r="E4760" t="str">
            <v>FIYAT KORUMALI URUN</v>
          </cell>
          <cell r="F4760">
            <v>4</v>
          </cell>
          <cell r="G4760">
            <v>1</v>
          </cell>
          <cell r="H4760">
            <v>2</v>
          </cell>
          <cell r="I4760" t="str">
            <v>ASE-COLD PEDIATRIK SURUP  100 ML</v>
          </cell>
        </row>
        <row r="4761">
          <cell r="A4761">
            <v>8699578152215</v>
          </cell>
          <cell r="B4761" t="str">
            <v>R05X</v>
          </cell>
          <cell r="C4761" t="str">
            <v>other cold preparations</v>
          </cell>
          <cell r="D4761" t="str">
            <v>ESDEGER</v>
          </cell>
          <cell r="E4761" t="str">
            <v>FIYAT KORUMALI URUN</v>
          </cell>
          <cell r="F4761">
            <v>4</v>
          </cell>
          <cell r="G4761">
            <v>2</v>
          </cell>
          <cell r="H4761">
            <v>3</v>
          </cell>
          <cell r="I4761" t="str">
            <v>KATARIN 30 KAPSUL</v>
          </cell>
        </row>
        <row r="4762">
          <cell r="A4762">
            <v>8699578572211</v>
          </cell>
          <cell r="B4762" t="str">
            <v>R05X</v>
          </cell>
          <cell r="C4762" t="str">
            <v>other cold preparations</v>
          </cell>
          <cell r="D4762" t="str">
            <v>ESDEGER</v>
          </cell>
          <cell r="E4762" t="str">
            <v>FIYAT KORUMALI URUN</v>
          </cell>
          <cell r="F4762">
            <v>4</v>
          </cell>
          <cell r="G4762">
            <v>3</v>
          </cell>
          <cell r="H4762">
            <v>2</v>
          </cell>
          <cell r="I4762" t="str">
            <v>KATARIN PEDIATRIK SURUP  100 ML</v>
          </cell>
        </row>
        <row r="4763">
          <cell r="A4763">
            <v>8699578092214</v>
          </cell>
          <cell r="B4763" t="str">
            <v>R05X</v>
          </cell>
          <cell r="C4763" t="str">
            <v>other cold preparations</v>
          </cell>
          <cell r="D4763" t="str">
            <v>ESDEGER</v>
          </cell>
          <cell r="E4763" t="str">
            <v>ESDEGER</v>
          </cell>
          <cell r="F4763">
            <v>4</v>
          </cell>
          <cell r="G4763">
            <v>2</v>
          </cell>
          <cell r="H4763">
            <v>2</v>
          </cell>
          <cell r="I4763" t="str">
            <v>KATARIN FORT  20 FILM TABLET</v>
          </cell>
        </row>
        <row r="4764">
          <cell r="A4764">
            <v>8699508750252</v>
          </cell>
          <cell r="B4764" t="str">
            <v>R06AA06</v>
          </cell>
          <cell r="C4764" t="str">
            <v>chlorphenoxamine</v>
          </cell>
          <cell r="D4764" t="str">
            <v>ESDEGER</v>
          </cell>
          <cell r="E4764" t="str">
            <v>FIYAT KORUMALI URUN</v>
          </cell>
          <cell r="F4764">
            <v>4</v>
          </cell>
          <cell r="G4764">
            <v>2</v>
          </cell>
          <cell r="H4764">
            <v>3</v>
          </cell>
          <cell r="I4764" t="str">
            <v>SISTRAL 1 ML 6 AMPUL</v>
          </cell>
        </row>
        <row r="4765">
          <cell r="A4765">
            <v>8699508350018</v>
          </cell>
          <cell r="B4765" t="str">
            <v>D04AA34</v>
          </cell>
          <cell r="C4765" t="str">
            <v>chlorphenoxamine</v>
          </cell>
          <cell r="D4765" t="str">
            <v>ESDEGER</v>
          </cell>
          <cell r="E4765" t="str">
            <v>FIYAT KORUMALI URUN</v>
          </cell>
          <cell r="F4765">
            <v>4</v>
          </cell>
          <cell r="G4765">
            <v>2</v>
          </cell>
          <cell r="H4765">
            <v>2</v>
          </cell>
          <cell r="I4765" t="str">
            <v>SISTRAL 20 GR KREM</v>
          </cell>
        </row>
        <row r="4766">
          <cell r="A4766">
            <v>8699508340019</v>
          </cell>
          <cell r="B4766" t="str">
            <v>D04AA34</v>
          </cell>
          <cell r="C4766" t="str">
            <v>chlorphenoxamine</v>
          </cell>
          <cell r="D4766" t="str">
            <v>ESDEGER</v>
          </cell>
          <cell r="E4766" t="str">
            <v>FIYAT KORUMALI URUN</v>
          </cell>
          <cell r="F4766">
            <v>4</v>
          </cell>
          <cell r="G4766">
            <v>2</v>
          </cell>
          <cell r="H4766">
            <v>3</v>
          </cell>
          <cell r="I4766" t="str">
            <v>SYSTRAL  15 MG 20 GR JEL</v>
          </cell>
        </row>
        <row r="4767">
          <cell r="A4767">
            <v>8699839090645</v>
          </cell>
          <cell r="B4767" t="str">
            <v>P01BA01</v>
          </cell>
          <cell r="C4767" t="str">
            <v>chloroquine</v>
          </cell>
          <cell r="D4767" t="str">
            <v>ESDEGER</v>
          </cell>
          <cell r="E4767" t="str">
            <v>FIYAT KORUMALI URUN</v>
          </cell>
          <cell r="F4767">
            <v>4</v>
          </cell>
          <cell r="G4767">
            <v>2</v>
          </cell>
          <cell r="H4767">
            <v>2</v>
          </cell>
          <cell r="I4767" t="str">
            <v>KUTLU 250 MG 10 FILM KAPLI TABLET</v>
          </cell>
        </row>
        <row r="4768">
          <cell r="A4768">
            <v>8699586090271</v>
          </cell>
          <cell r="B4768" t="str">
            <v>N05AA01</v>
          </cell>
          <cell r="C4768" t="str">
            <v>chlorpromazine</v>
          </cell>
          <cell r="D4768" t="str">
            <v>REFERANS</v>
          </cell>
          <cell r="E4768" t="str">
            <v>FIYAT KORUMALI URUN</v>
          </cell>
          <cell r="F4768">
            <v>4</v>
          </cell>
          <cell r="G4768">
            <v>2</v>
          </cell>
          <cell r="H4768">
            <v>2</v>
          </cell>
          <cell r="I4768" t="str">
            <v>LARGACTIL 100 MG KAPLANMIS 30 TABLET</v>
          </cell>
        </row>
        <row r="4769">
          <cell r="A4769">
            <v>8699586750137</v>
          </cell>
          <cell r="B4769" t="str">
            <v>N05AA01</v>
          </cell>
          <cell r="C4769" t="str">
            <v>chlorpromazine</v>
          </cell>
          <cell r="D4769" t="str">
            <v>REFERANS</v>
          </cell>
          <cell r="E4769" t="str">
            <v>FIYAT KORUMALI URUN</v>
          </cell>
          <cell r="F4769">
            <v>4</v>
          </cell>
          <cell r="G4769">
            <v>2</v>
          </cell>
          <cell r="H4769">
            <v>2</v>
          </cell>
          <cell r="I4769" t="str">
            <v>LARGACTIL 25 MG 10 AMPUL</v>
          </cell>
        </row>
        <row r="4770">
          <cell r="A4770">
            <v>8699708011474</v>
          </cell>
          <cell r="B4770" t="str">
            <v>C02LA01</v>
          </cell>
          <cell r="C4770" t="str">
            <v>reserpine and diuretics</v>
          </cell>
          <cell r="D4770" t="str">
            <v>REFERANS</v>
          </cell>
          <cell r="E4770" t="str">
            <v>FIYAT KORUMALI URUN</v>
          </cell>
          <cell r="F4770">
            <v>4</v>
          </cell>
          <cell r="G4770">
            <v>2</v>
          </cell>
          <cell r="H4770">
            <v>3</v>
          </cell>
          <cell r="I4770" t="str">
            <v>REGROTON 20 TABLET</v>
          </cell>
        </row>
        <row r="4771">
          <cell r="A4771">
            <v>8699564012554</v>
          </cell>
          <cell r="B4771" t="str">
            <v>M03BB03</v>
          </cell>
          <cell r="C4771" t="str">
            <v>chlorzoxazone</v>
          </cell>
          <cell r="D4771" t="str">
            <v>REFERANS</v>
          </cell>
          <cell r="E4771" t="str">
            <v>FIYAT KORUMALI URUN</v>
          </cell>
          <cell r="F4771">
            <v>4</v>
          </cell>
          <cell r="G4771">
            <v>2</v>
          </cell>
          <cell r="H4771">
            <v>2</v>
          </cell>
          <cell r="I4771" t="str">
            <v>PARAFLEX  250 MG 20 KOMPRIME TABLET</v>
          </cell>
        </row>
        <row r="4772">
          <cell r="A4772">
            <v>8699546350940</v>
          </cell>
          <cell r="B4772" t="str">
            <v>D01AC01</v>
          </cell>
          <cell r="C4772" t="str">
            <v>clotrimazole</v>
          </cell>
          <cell r="D4772" t="str">
            <v>REFERANS</v>
          </cell>
          <cell r="E4772" t="str">
            <v>FIYAT KORUMALI URUN</v>
          </cell>
          <cell r="F4772">
            <v>4</v>
          </cell>
          <cell r="G4772">
            <v>1</v>
          </cell>
          <cell r="H4772">
            <v>2</v>
          </cell>
          <cell r="I4772" t="str">
            <v>CANESTEN 20 GR KREM</v>
          </cell>
        </row>
        <row r="4773">
          <cell r="A4773">
            <v>8699546100354</v>
          </cell>
          <cell r="B4773" t="str">
            <v>G01AF02</v>
          </cell>
          <cell r="C4773" t="str">
            <v>clotrimazole</v>
          </cell>
          <cell r="D4773" t="str">
            <v>REFERANS</v>
          </cell>
          <cell r="E4773" t="str">
            <v>FIYAT KORUMALI URUN</v>
          </cell>
          <cell r="F4773">
            <v>4</v>
          </cell>
          <cell r="G4773">
            <v>2</v>
          </cell>
          <cell r="H4773">
            <v>2</v>
          </cell>
          <cell r="I4773" t="str">
            <v>GYNO CANESTEN 500 MG 1 VAJINAL TABLET</v>
          </cell>
        </row>
        <row r="4774">
          <cell r="A4774">
            <v>8699587012449</v>
          </cell>
          <cell r="B4774" t="str">
            <v>N05AH02</v>
          </cell>
          <cell r="C4774" t="str">
            <v>clozapine</v>
          </cell>
          <cell r="D4774" t="str">
            <v>ESDEGER</v>
          </cell>
          <cell r="E4774" t="str">
            <v>FIYAT KORUMALI URUN</v>
          </cell>
          <cell r="F4774">
            <v>0</v>
          </cell>
          <cell r="G4774">
            <v>1</v>
          </cell>
          <cell r="H4774">
            <v>1</v>
          </cell>
          <cell r="I4774" t="str">
            <v>CLONEX 100 MG 50 TABLET</v>
          </cell>
        </row>
        <row r="4775">
          <cell r="A4775">
            <v>8699587012432</v>
          </cell>
          <cell r="B4775" t="str">
            <v>N05AH02</v>
          </cell>
          <cell r="C4775" t="str">
            <v>clozapine</v>
          </cell>
          <cell r="D4775" t="str">
            <v>ESDEGER</v>
          </cell>
          <cell r="E4775" t="str">
            <v>FIYAT KORUMALI URUN</v>
          </cell>
          <cell r="F4775">
            <v>4</v>
          </cell>
          <cell r="G4775">
            <v>1</v>
          </cell>
          <cell r="H4775">
            <v>2</v>
          </cell>
          <cell r="I4775" t="str">
            <v>CLONEX 25 MG 50 TABLET</v>
          </cell>
        </row>
        <row r="4776">
          <cell r="A4776">
            <v>8699504010503</v>
          </cell>
          <cell r="B4776" t="str">
            <v>N05AH02</v>
          </cell>
          <cell r="C4776" t="str">
            <v>clozapine</v>
          </cell>
          <cell r="D4776" t="str">
            <v>REFERANS</v>
          </cell>
          <cell r="E4776" t="str">
            <v>FIYAT KORUMALI URUN</v>
          </cell>
          <cell r="F4776">
            <v>0</v>
          </cell>
          <cell r="G4776">
            <v>1</v>
          </cell>
          <cell r="H4776">
            <v>1</v>
          </cell>
          <cell r="I4776" t="str">
            <v>LEPONEX 100 MG 50 TABLET</v>
          </cell>
        </row>
        <row r="4777">
          <cell r="A4777">
            <v>8699504011739</v>
          </cell>
          <cell r="B4777" t="str">
            <v>N05AH02</v>
          </cell>
          <cell r="C4777" t="str">
            <v>clozapine</v>
          </cell>
          <cell r="D4777" t="str">
            <v>REFERANS</v>
          </cell>
          <cell r="E4777" t="str">
            <v>FIYAT KORUMALI URUN</v>
          </cell>
          <cell r="F4777">
            <v>0</v>
          </cell>
          <cell r="G4777">
            <v>1</v>
          </cell>
          <cell r="H4777">
            <v>1</v>
          </cell>
          <cell r="I4777" t="str">
            <v>LEPONEX 100 MG 50 TABLET</v>
          </cell>
        </row>
        <row r="4778">
          <cell r="A4778">
            <v>8699504011722</v>
          </cell>
          <cell r="B4778" t="str">
            <v>N05AH02</v>
          </cell>
          <cell r="C4778" t="str">
            <v>clozapine</v>
          </cell>
          <cell r="D4778" t="str">
            <v>REFERANS</v>
          </cell>
          <cell r="E4778" t="str">
            <v>FIYAT KORUMALI URUN</v>
          </cell>
          <cell r="F4778">
            <v>4</v>
          </cell>
          <cell r="G4778">
            <v>1</v>
          </cell>
          <cell r="H4778">
            <v>2</v>
          </cell>
          <cell r="I4778" t="str">
            <v>LEPONEX 25 MG 50 TABLET</v>
          </cell>
        </row>
        <row r="4779">
          <cell r="A4779">
            <v>8699504010459</v>
          </cell>
          <cell r="B4779" t="str">
            <v>N05AH02</v>
          </cell>
          <cell r="C4779" t="str">
            <v>clozapine</v>
          </cell>
          <cell r="D4779" t="str">
            <v>REFERANS</v>
          </cell>
          <cell r="E4779" t="str">
            <v>FIYAT KORUMALI URUN</v>
          </cell>
          <cell r="F4779">
            <v>4</v>
          </cell>
          <cell r="G4779">
            <v>1</v>
          </cell>
          <cell r="H4779">
            <v>2</v>
          </cell>
          <cell r="I4779" t="str">
            <v>LEPONEX 25 MG 50 TABLET</v>
          </cell>
        </row>
        <row r="4780">
          <cell r="A4780">
            <v>8699823980105</v>
          </cell>
          <cell r="B4780" t="str">
            <v>B02BD01</v>
          </cell>
          <cell r="C4780" t="str">
            <v>coagulation factor ıx, ıı, vıı and x in combination</v>
          </cell>
          <cell r="D4780" t="str">
            <v>REFERANS</v>
          </cell>
          <cell r="E4780" t="str">
            <v>REFERANS</v>
          </cell>
          <cell r="F4780">
            <v>1</v>
          </cell>
          <cell r="G4780">
            <v>2</v>
          </cell>
          <cell r="H4780">
            <v>1</v>
          </cell>
          <cell r="I4780" t="str">
            <v>COFACT 10 ML IV ENJ. ICIN COZ. ICEREN FLAKON</v>
          </cell>
        </row>
        <row r="4781">
          <cell r="A4781">
            <v>8699823980112</v>
          </cell>
          <cell r="B4781" t="str">
            <v>B02BD01</v>
          </cell>
          <cell r="C4781" t="str">
            <v>coagulation factor ıx, ıı, vıı and x in combination</v>
          </cell>
          <cell r="D4781" t="str">
            <v>REFERANS</v>
          </cell>
          <cell r="E4781" t="str">
            <v>REFERANS</v>
          </cell>
          <cell r="F4781">
            <v>1</v>
          </cell>
          <cell r="G4781">
            <v>2</v>
          </cell>
          <cell r="H4781">
            <v>1</v>
          </cell>
          <cell r="I4781" t="str">
            <v>COFACT 20 ML IV ENJ. ICIN COZ. ICEREN FLAKON</v>
          </cell>
        </row>
        <row r="4782">
          <cell r="A4782">
            <v>4047725118258</v>
          </cell>
          <cell r="B4782" t="str">
            <v>B02BD02</v>
          </cell>
          <cell r="C4782" t="str">
            <v>coagulation factor vııı</v>
          </cell>
          <cell r="D4782" t="str">
            <v>REFERANS</v>
          </cell>
          <cell r="E4782" t="str">
            <v>REFERANS</v>
          </cell>
          <cell r="F4782">
            <v>1</v>
          </cell>
          <cell r="G4782">
            <v>2</v>
          </cell>
          <cell r="H4782">
            <v>1</v>
          </cell>
          <cell r="I4782" t="str">
            <v>BERIATE 1000 IU IV ENJEKSIYON ICIN LIYOFILIZE TOZ ICEREN 1 FLAKON</v>
          </cell>
        </row>
        <row r="4783">
          <cell r="A4783">
            <v>8699738980436</v>
          </cell>
          <cell r="B4783" t="str">
            <v>B02BD02</v>
          </cell>
          <cell r="C4783" t="str">
            <v>coagulation factor vııı</v>
          </cell>
          <cell r="D4783" t="str">
            <v>REFERANS</v>
          </cell>
          <cell r="E4783" t="str">
            <v>REFERANS</v>
          </cell>
          <cell r="F4783">
            <v>1</v>
          </cell>
          <cell r="G4783">
            <v>2</v>
          </cell>
          <cell r="H4783">
            <v>1</v>
          </cell>
          <cell r="I4783" t="str">
            <v>BERIATE 1000 IU IV ENJEKSIYON ICIN LIYOFILIZE TOZ ICEREN 1 FLAKON</v>
          </cell>
        </row>
        <row r="4784">
          <cell r="A4784">
            <v>8699505092645</v>
          </cell>
          <cell r="B4784" t="str">
            <v>L01XE </v>
          </cell>
          <cell r="C4784" t="str">
            <v>Protein kinase inhibitors</v>
          </cell>
          <cell r="D4784" t="str">
            <v>REFERANS</v>
          </cell>
          <cell r="E4784" t="str">
            <v>REFERANS</v>
          </cell>
          <cell r="F4784">
            <v>0</v>
          </cell>
          <cell r="G4784">
            <v>2</v>
          </cell>
          <cell r="H4784">
            <v>1</v>
          </cell>
          <cell r="I4784" t="str">
            <v xml:space="preserve">COTELLIC 20 MG 63 FILM KAPLI TABLET </v>
          </cell>
        </row>
        <row r="4785">
          <cell r="A4785">
            <v>8699587011398</v>
          </cell>
          <cell r="B4785" t="str">
            <v>R05DA20</v>
          </cell>
          <cell r="C4785" t="str">
            <v>combinations</v>
          </cell>
          <cell r="D4785" t="str">
            <v>ESDEGER</v>
          </cell>
          <cell r="E4785" t="str">
            <v>FIYAT KORUMALI URUN</v>
          </cell>
          <cell r="F4785">
            <v>4</v>
          </cell>
          <cell r="G4785">
            <v>1</v>
          </cell>
          <cell r="H4785">
            <v>3</v>
          </cell>
          <cell r="I4785" t="str">
            <v>FENOKODIN 20 TABLET</v>
          </cell>
        </row>
        <row r="4786">
          <cell r="A4786">
            <v>8699514090977</v>
          </cell>
          <cell r="B4786" t="str">
            <v>N02AA59</v>
          </cell>
          <cell r="C4786" t="str">
            <v>codeine, combinations excl. Psycholeptics</v>
          </cell>
          <cell r="D4786" t="str">
            <v>ESDEGER</v>
          </cell>
          <cell r="E4786" t="str">
            <v>ESDEGER</v>
          </cell>
          <cell r="F4786">
            <v>4</v>
          </cell>
          <cell r="G4786">
            <v>2</v>
          </cell>
          <cell r="H4786">
            <v>3</v>
          </cell>
          <cell r="I4786" t="str">
            <v>APRANAX PLUS 20 FILM TABLET</v>
          </cell>
        </row>
        <row r="4787">
          <cell r="A4787">
            <v>8699828750277</v>
          </cell>
          <cell r="B4787" t="str">
            <v>A11CC05</v>
          </cell>
          <cell r="C4787" t="str">
            <v>colecalciferol</v>
          </cell>
          <cell r="D4787" t="str">
            <v>ESDEGER</v>
          </cell>
          <cell r="E4787" t="str">
            <v>FIYAT KORUMALI URUN</v>
          </cell>
          <cell r="F4787">
            <v>4</v>
          </cell>
          <cell r="G4787">
            <v>2</v>
          </cell>
          <cell r="H4787">
            <v>2</v>
          </cell>
          <cell r="I4787" t="str">
            <v>MONOVIT D3 300.000 I.U/ML I.M. ORAL AMPUL</v>
          </cell>
        </row>
        <row r="4788">
          <cell r="A4788">
            <v>8699828590026</v>
          </cell>
          <cell r="B4788" t="str">
            <v>A11CC05</v>
          </cell>
          <cell r="C4788" t="str">
            <v>colecalciferol</v>
          </cell>
          <cell r="D4788" t="str">
            <v>ESDEGER</v>
          </cell>
          <cell r="E4788" t="str">
            <v>FIYAT KORUMALI URUN</v>
          </cell>
          <cell r="F4788">
            <v>4</v>
          </cell>
          <cell r="G4788">
            <v>2</v>
          </cell>
          <cell r="H4788">
            <v>2</v>
          </cell>
          <cell r="I4788" t="str">
            <v>MONOVIT D3 50.000 IU/15 ML ORAL DAMLA</v>
          </cell>
        </row>
        <row r="4789">
          <cell r="A4789">
            <v>8699516259358</v>
          </cell>
          <cell r="B4789" t="str">
            <v>C10AC01</v>
          </cell>
          <cell r="C4789" t="str">
            <v>colestyramine</v>
          </cell>
          <cell r="D4789" t="str">
            <v>ESDEGER</v>
          </cell>
          <cell r="E4789" t="str">
            <v>FIYAT KORUMALI URUN</v>
          </cell>
          <cell r="F4789">
            <v>0</v>
          </cell>
          <cell r="G4789">
            <v>2</v>
          </cell>
          <cell r="H4789">
            <v>3</v>
          </cell>
          <cell r="I4789" t="str">
            <v>KOLESTRAN 9 GR 30 POSET</v>
          </cell>
        </row>
        <row r="4790">
          <cell r="A4790">
            <v>8699591340019</v>
          </cell>
          <cell r="B4790" t="str">
            <v>A01AD11</v>
          </cell>
          <cell r="C4790" t="str">
            <v>various</v>
          </cell>
          <cell r="D4790" t="str">
            <v>ESDEGER</v>
          </cell>
          <cell r="E4790" t="str">
            <v>FIYAT KORUMALI URUN</v>
          </cell>
          <cell r="F4790">
            <v>0</v>
          </cell>
          <cell r="G4790">
            <v>2</v>
          </cell>
          <cell r="H4790">
            <v>3</v>
          </cell>
          <cell r="I4790" t="str">
            <v>DENCOL JEL SPREY</v>
          </cell>
        </row>
        <row r="4791">
          <cell r="A4791">
            <v>8699804090236</v>
          </cell>
          <cell r="B4791" t="str">
            <v>A02BX05</v>
          </cell>
          <cell r="C4791" t="str">
            <v>bismuth subcitrate</v>
          </cell>
          <cell r="D4791" t="str">
            <v>REFERANS</v>
          </cell>
          <cell r="E4791" t="str">
            <v>FIYAT KORUMALI URUN</v>
          </cell>
          <cell r="F4791">
            <v>0</v>
          </cell>
          <cell r="G4791">
            <v>2</v>
          </cell>
          <cell r="H4791">
            <v>1</v>
          </cell>
          <cell r="I4791" t="str">
            <v>DENOL 300 MG 60 TABLET</v>
          </cell>
        </row>
        <row r="4792">
          <cell r="A4792">
            <v>8699559090314</v>
          </cell>
          <cell r="B4792" t="str">
            <v>M04AC01</v>
          </cell>
          <cell r="C4792" t="str">
            <v>colchicine</v>
          </cell>
          <cell r="D4792" t="str">
            <v>ESDEGER</v>
          </cell>
          <cell r="E4792" t="str">
            <v>FIYAT KORUMALI URUN</v>
          </cell>
          <cell r="F4792">
            <v>4</v>
          </cell>
          <cell r="G4792">
            <v>1</v>
          </cell>
          <cell r="H4792">
            <v>2</v>
          </cell>
          <cell r="I4792" t="str">
            <v>COLCHICUM DISPERT 0,5 MG 50 FILM TABLET</v>
          </cell>
        </row>
        <row r="4793">
          <cell r="A4793">
            <v>8699508120253</v>
          </cell>
          <cell r="B4793" t="str">
            <v>M04AC01</v>
          </cell>
          <cell r="C4793" t="str">
            <v>colchicine</v>
          </cell>
          <cell r="D4793" t="str">
            <v>ESDEGER</v>
          </cell>
          <cell r="E4793" t="str">
            <v>FIYAT KORUMALI URUN</v>
          </cell>
          <cell r="F4793">
            <v>4</v>
          </cell>
          <cell r="G4793">
            <v>5</v>
          </cell>
          <cell r="H4793">
            <v>2</v>
          </cell>
          <cell r="I4793" t="str">
            <v>KOLSIN 0,5 MG 60 DRAJE</v>
          </cell>
        </row>
        <row r="4794">
          <cell r="A4794">
            <v>8699535980417</v>
          </cell>
          <cell r="B4794" t="str">
            <v>J06BA02</v>
          </cell>
          <cell r="C4794" t="str">
            <v>immunoglobulins, normal human, for intravascular adm.</v>
          </cell>
          <cell r="D4794" t="str">
            <v>REFERANS</v>
          </cell>
          <cell r="E4794" t="str">
            <v>REFERANS</v>
          </cell>
          <cell r="F4794">
            <v>5</v>
          </cell>
          <cell r="G4794">
            <v>2</v>
          </cell>
          <cell r="H4794">
            <v>1</v>
          </cell>
          <cell r="I4794" t="str">
            <v>PENTAGLOBIN 50 ML 1 FLAKON</v>
          </cell>
        </row>
        <row r="4795">
          <cell r="A4795">
            <v>8699636650127</v>
          </cell>
          <cell r="B4795" t="str">
            <v>G03GA09</v>
          </cell>
          <cell r="C4795" t="str">
            <v>corifollitropin alfa</v>
          </cell>
          <cell r="D4795" t="str">
            <v>REFERANS</v>
          </cell>
          <cell r="E4795" t="str">
            <v>REFERANS</v>
          </cell>
          <cell r="F4795" t="str">
            <v>6-7</v>
          </cell>
          <cell r="G4795">
            <v>2</v>
          </cell>
          <cell r="H4795">
            <v>1</v>
          </cell>
          <cell r="I4795" t="str">
            <v>ELONVA 150 MCG/0,5 ML 1 ENJEKSIYONLUK COZELTI</v>
          </cell>
        </row>
        <row r="4796">
          <cell r="A4796">
            <v>8699636781098</v>
          </cell>
          <cell r="B4796" t="str">
            <v>G03GA01</v>
          </cell>
          <cell r="C4796" t="str">
            <v>chorionic gonadotrophin</v>
          </cell>
          <cell r="D4796" t="str">
            <v>REFERANS</v>
          </cell>
          <cell r="E4796" t="str">
            <v>FIYAT KORUMALI URUN</v>
          </cell>
          <cell r="F4796">
            <v>4</v>
          </cell>
          <cell r="G4796">
            <v>2</v>
          </cell>
          <cell r="H4796">
            <v>1</v>
          </cell>
          <cell r="I4796" t="str">
            <v>PREGNYL 1500 IU 3 AMPUL</v>
          </cell>
        </row>
        <row r="4797">
          <cell r="A4797">
            <v>8699636781104</v>
          </cell>
          <cell r="B4797" t="str">
            <v>G03GA01</v>
          </cell>
          <cell r="C4797" t="str">
            <v>chorionic gonadotrophin</v>
          </cell>
          <cell r="D4797" t="str">
            <v>REFERANS</v>
          </cell>
          <cell r="E4797" t="str">
            <v>FIYAT KORUMALI URUN</v>
          </cell>
          <cell r="F4797">
            <v>4</v>
          </cell>
          <cell r="G4797">
            <v>2</v>
          </cell>
          <cell r="H4797">
            <v>2</v>
          </cell>
          <cell r="I4797" t="str">
            <v>PREGNYL 5000 IU IM/SC ENJEKSIYON ICIN LIYOFILIZE TOZ ICEREN 1 AMPUL</v>
          </cell>
        </row>
        <row r="4798">
          <cell r="A4798">
            <v>8681308159151</v>
          </cell>
          <cell r="B4798" t="str">
            <v>L01XE16</v>
          </cell>
          <cell r="C4798" t="str">
            <v>crizotinib</v>
          </cell>
          <cell r="D4798" t="str">
            <v>REFERANS</v>
          </cell>
          <cell r="E4798" t="str">
            <v>REFERANS</v>
          </cell>
          <cell r="F4798">
            <v>0</v>
          </cell>
          <cell r="G4798">
            <v>2</v>
          </cell>
          <cell r="H4798">
            <v>1</v>
          </cell>
          <cell r="I4798" t="str">
            <v>XALKORI 200 MG 60 KAPSUL</v>
          </cell>
        </row>
        <row r="4799">
          <cell r="A4799">
            <v>8699532159151</v>
          </cell>
          <cell r="B4799" t="str">
            <v>L01XE16</v>
          </cell>
          <cell r="C4799" t="str">
            <v>crizotinib</v>
          </cell>
          <cell r="D4799" t="str">
            <v>REFERANS</v>
          </cell>
          <cell r="E4799" t="str">
            <v>REFERANS</v>
          </cell>
          <cell r="F4799">
            <v>0</v>
          </cell>
          <cell r="G4799">
            <v>2</v>
          </cell>
          <cell r="H4799">
            <v>1</v>
          </cell>
          <cell r="I4799" t="str">
            <v>XALKORI 200 MG 60 KAPSUL</v>
          </cell>
        </row>
        <row r="4800">
          <cell r="A4800">
            <v>8681308159168</v>
          </cell>
          <cell r="B4800" t="str">
            <v>L01XE16</v>
          </cell>
          <cell r="C4800" t="str">
            <v>crizotinib</v>
          </cell>
          <cell r="D4800" t="str">
            <v>REFERANS</v>
          </cell>
          <cell r="E4800" t="str">
            <v>REFERANS</v>
          </cell>
          <cell r="F4800">
            <v>0</v>
          </cell>
          <cell r="G4800">
            <v>2</v>
          </cell>
          <cell r="H4800">
            <v>1</v>
          </cell>
          <cell r="I4800" t="str">
            <v>XALKORI 250 MG 60 KAPSUL</v>
          </cell>
        </row>
        <row r="4801">
          <cell r="A4801">
            <v>8699532159168</v>
          </cell>
          <cell r="B4801" t="str">
            <v>L01XE16</v>
          </cell>
          <cell r="C4801" t="str">
            <v>crizotinib</v>
          </cell>
          <cell r="D4801" t="str">
            <v>REFERANS</v>
          </cell>
          <cell r="E4801" t="str">
            <v>REFERANS</v>
          </cell>
          <cell r="F4801">
            <v>0</v>
          </cell>
          <cell r="G4801">
            <v>2</v>
          </cell>
          <cell r="H4801">
            <v>1</v>
          </cell>
          <cell r="I4801" t="str">
            <v>XALKORI 250 MG 60 KAPSUL</v>
          </cell>
        </row>
        <row r="4802">
          <cell r="A4802">
            <v>8699591480012</v>
          </cell>
          <cell r="B4802" t="str">
            <v>D04AX</v>
          </cell>
          <cell r="C4802" t="str">
            <v>Other antipruritics</v>
          </cell>
          <cell r="D4802" t="str">
            <v>ESDEGER</v>
          </cell>
          <cell r="E4802" t="str">
            <v>FIYAT KORUMALI URUN</v>
          </cell>
          <cell r="F4802">
            <v>0</v>
          </cell>
          <cell r="G4802">
            <v>2</v>
          </cell>
          <cell r="H4802">
            <v>3</v>
          </cell>
          <cell r="I4802" t="str">
            <v>DERMITON %10 LOSYON 100 ML</v>
          </cell>
        </row>
        <row r="4803">
          <cell r="A4803">
            <v>8699730540126</v>
          </cell>
          <cell r="B4803" t="str">
            <v>R01AA07</v>
          </cell>
          <cell r="C4803" t="str">
            <v>xylometazoline</v>
          </cell>
          <cell r="D4803" t="str">
            <v>ESDEGER</v>
          </cell>
          <cell r="E4803" t="str">
            <v>FIYAT KORUMALI URUN</v>
          </cell>
          <cell r="F4803">
            <v>4</v>
          </cell>
          <cell r="G4803">
            <v>1</v>
          </cell>
          <cell r="H4803">
            <v>2</v>
          </cell>
          <cell r="I4803" t="str">
            <v>NAZE MIKRODOZERLI  BURUN SPREYI</v>
          </cell>
        </row>
        <row r="4804">
          <cell r="A4804">
            <v>8699730540133</v>
          </cell>
          <cell r="B4804" t="str">
            <v>R01AA07</v>
          </cell>
          <cell r="C4804" t="str">
            <v>xylometazoline</v>
          </cell>
          <cell r="D4804" t="str">
            <v>ESDEGER</v>
          </cell>
          <cell r="E4804" t="str">
            <v>FIYAT KORUMALI URUN</v>
          </cell>
          <cell r="F4804">
            <v>4</v>
          </cell>
          <cell r="G4804">
            <v>1</v>
          </cell>
          <cell r="H4804">
            <v>2</v>
          </cell>
          <cell r="I4804" t="str">
            <v>NAZE PEDIATRIK BURUN SPREYI %0,5 10 CC</v>
          </cell>
        </row>
        <row r="4805">
          <cell r="A4805">
            <v>8699504540352</v>
          </cell>
          <cell r="B4805" t="str">
            <v>R01AA07</v>
          </cell>
          <cell r="C4805" t="str">
            <v>xylometazoline</v>
          </cell>
          <cell r="D4805" t="str">
            <v>REFERANS</v>
          </cell>
          <cell r="E4805" t="str">
            <v>FIYAT KORUMALI URUN</v>
          </cell>
          <cell r="F4805">
            <v>4</v>
          </cell>
          <cell r="G4805">
            <v>1</v>
          </cell>
          <cell r="H4805">
            <v>2</v>
          </cell>
          <cell r="I4805" t="str">
            <v>OTRIVINE DOZ AYARLI 10 ML  BURUN  SPREY</v>
          </cell>
        </row>
        <row r="4806">
          <cell r="A4806">
            <v>8681291540134</v>
          </cell>
          <cell r="B4806" t="str">
            <v>R01AA07</v>
          </cell>
          <cell r="C4806" t="str">
            <v>xylometazoline</v>
          </cell>
          <cell r="D4806" t="str">
            <v>REFERANS</v>
          </cell>
          <cell r="E4806" t="str">
            <v>FIYAT KORUMALI URUN</v>
          </cell>
          <cell r="F4806">
            <v>4</v>
          </cell>
          <cell r="G4806">
            <v>1</v>
          </cell>
          <cell r="H4806">
            <v>2</v>
          </cell>
          <cell r="I4806" t="str">
            <v>OTRIVINE DOZ AYARLI 10 ML  BURUN  SPREY</v>
          </cell>
        </row>
        <row r="4807">
          <cell r="A4807">
            <v>8681291540141</v>
          </cell>
          <cell r="B4807" t="str">
            <v>R01AA07</v>
          </cell>
          <cell r="C4807" t="str">
            <v>xylometazoline</v>
          </cell>
          <cell r="D4807" t="str">
            <v>REFERANS</v>
          </cell>
          <cell r="E4807" t="str">
            <v>FIYAT KORUMALI URUN</v>
          </cell>
          <cell r="F4807">
            <v>4</v>
          </cell>
          <cell r="G4807">
            <v>1</v>
          </cell>
          <cell r="H4807">
            <v>2</v>
          </cell>
          <cell r="I4807" t="str">
            <v>OTRIVINE MENTOL %0.1  10 ML SPREY</v>
          </cell>
        </row>
        <row r="4808">
          <cell r="A4808">
            <v>8699504540000</v>
          </cell>
          <cell r="B4808" t="str">
            <v>R01AA07</v>
          </cell>
          <cell r="C4808" t="str">
            <v>xylometazoline</v>
          </cell>
          <cell r="D4808" t="str">
            <v>REFERANS</v>
          </cell>
          <cell r="E4808" t="str">
            <v>FIYAT KORUMALI URUN</v>
          </cell>
          <cell r="F4808">
            <v>4</v>
          </cell>
          <cell r="G4808">
            <v>1</v>
          </cell>
          <cell r="H4808">
            <v>2</v>
          </cell>
          <cell r="I4808" t="str">
            <v>OTRIVINE MENTOL %0.1  10 ML SPREY</v>
          </cell>
        </row>
        <row r="4809">
          <cell r="A4809">
            <v>8681291540158</v>
          </cell>
          <cell r="B4809" t="str">
            <v>R01AA07</v>
          </cell>
          <cell r="C4809" t="str">
            <v>xylometazoline</v>
          </cell>
          <cell r="D4809" t="str">
            <v>REFERANS</v>
          </cell>
          <cell r="E4809" t="str">
            <v>FIYAT KORUMALI URUN</v>
          </cell>
          <cell r="F4809">
            <v>4</v>
          </cell>
          <cell r="G4809">
            <v>1</v>
          </cell>
          <cell r="H4809">
            <v>2</v>
          </cell>
          <cell r="I4809" t="str">
            <v>OTRIVINE PED.DOZ AYARLI SPREY 10 ML</v>
          </cell>
        </row>
        <row r="4810">
          <cell r="A4810">
            <v>8699504540307</v>
          </cell>
          <cell r="B4810" t="str">
            <v>R01AA07</v>
          </cell>
          <cell r="C4810" t="str">
            <v>xylometazoline</v>
          </cell>
          <cell r="D4810" t="str">
            <v>REFERANS</v>
          </cell>
          <cell r="E4810" t="str">
            <v>FIYAT KORUMALI URUN</v>
          </cell>
          <cell r="F4810">
            <v>4</v>
          </cell>
          <cell r="G4810">
            <v>1</v>
          </cell>
          <cell r="H4810">
            <v>2</v>
          </cell>
          <cell r="I4810" t="str">
            <v>OTRIVINE PED.DOZ AYARLI SPREY 10 ML</v>
          </cell>
        </row>
        <row r="4811">
          <cell r="A4811">
            <v>8699527011013</v>
          </cell>
          <cell r="B4811" t="str">
            <v>A07BA51</v>
          </cell>
          <cell r="C4811" t="str">
            <v>medicinal charcoal, combinations</v>
          </cell>
          <cell r="D4811" t="str">
            <v>REFERANS</v>
          </cell>
          <cell r="E4811" t="str">
            <v>FIYAT KORUMALI URUN</v>
          </cell>
          <cell r="F4811">
            <v>4</v>
          </cell>
          <cell r="G4811">
            <v>2</v>
          </cell>
          <cell r="H4811">
            <v>2</v>
          </cell>
          <cell r="I4811" t="str">
            <v>EUCARBON  100 TABLET</v>
          </cell>
        </row>
        <row r="4812">
          <cell r="A4812">
            <v>8699522092635</v>
          </cell>
          <cell r="B4812" t="str">
            <v>C08CA09</v>
          </cell>
          <cell r="C4812" t="str">
            <v>lacidipine</v>
          </cell>
          <cell r="D4812" t="str">
            <v>REFERANS</v>
          </cell>
          <cell r="E4812" t="str">
            <v>REFERANS</v>
          </cell>
          <cell r="F4812">
            <v>0</v>
          </cell>
          <cell r="G4812">
            <v>2</v>
          </cell>
          <cell r="H4812">
            <v>1</v>
          </cell>
          <cell r="I4812" t="str">
            <v>LACIPIL 4 MG 28 TABLET</v>
          </cell>
        </row>
        <row r="4813">
          <cell r="A4813">
            <v>8699587763945</v>
          </cell>
          <cell r="B4813" t="str">
            <v>N03AX18</v>
          </cell>
          <cell r="C4813" t="str">
            <v>lacosamide</v>
          </cell>
          <cell r="D4813" t="str">
            <v>REFERANS</v>
          </cell>
          <cell r="E4813" t="str">
            <v>REFERANS</v>
          </cell>
          <cell r="F4813">
            <v>0</v>
          </cell>
          <cell r="G4813">
            <v>2</v>
          </cell>
          <cell r="H4813">
            <v>1</v>
          </cell>
          <cell r="I4813" t="str">
            <v>BENVIDA 10 MG/ML IV INFUZYON COZELTISI 20 ML</v>
          </cell>
        </row>
        <row r="4814">
          <cell r="A4814">
            <v>8699587093912</v>
          </cell>
          <cell r="B4814" t="str">
            <v>N03AX18</v>
          </cell>
          <cell r="C4814" t="str">
            <v>lacosamide</v>
          </cell>
          <cell r="D4814" t="str">
            <v>REFERANS</v>
          </cell>
          <cell r="E4814" t="str">
            <v>REFERANS</v>
          </cell>
          <cell r="F4814">
            <v>0</v>
          </cell>
          <cell r="G4814">
            <v>1</v>
          </cell>
          <cell r="H4814">
            <v>1</v>
          </cell>
          <cell r="I4814" t="str">
            <v>BENVIDA 100 MG 56 FILM TABLET</v>
          </cell>
        </row>
        <row r="4815">
          <cell r="A4815">
            <v>8699587093929</v>
          </cell>
          <cell r="B4815" t="str">
            <v>N03AX18</v>
          </cell>
          <cell r="C4815" t="str">
            <v>lacosamide</v>
          </cell>
          <cell r="D4815" t="str">
            <v>REFERANS</v>
          </cell>
          <cell r="E4815" t="str">
            <v>REFERANS</v>
          </cell>
          <cell r="F4815">
            <v>0</v>
          </cell>
          <cell r="G4815">
            <v>1</v>
          </cell>
          <cell r="H4815">
            <v>1</v>
          </cell>
          <cell r="I4815" t="str">
            <v xml:space="preserve">BENVIDA 150 MG 56 FILM KAPLI TABLET </v>
          </cell>
        </row>
        <row r="4816">
          <cell r="A4816">
            <v>8699587093936</v>
          </cell>
          <cell r="B4816" t="str">
            <v>N03AX18</v>
          </cell>
          <cell r="C4816" t="str">
            <v>lacosamide</v>
          </cell>
          <cell r="D4816" t="str">
            <v>REFERANS</v>
          </cell>
          <cell r="E4816" t="str">
            <v>REFERANS</v>
          </cell>
          <cell r="F4816">
            <v>0</v>
          </cell>
          <cell r="G4816">
            <v>1</v>
          </cell>
          <cell r="H4816">
            <v>1</v>
          </cell>
          <cell r="I4816" t="str">
            <v xml:space="preserve">BENVIDA 200 MG 56 FILM KAPLI TABLET </v>
          </cell>
        </row>
        <row r="4817">
          <cell r="A4817">
            <v>8699587093905</v>
          </cell>
          <cell r="B4817" t="str">
            <v>N03AX18</v>
          </cell>
          <cell r="C4817" t="str">
            <v>lacosamide</v>
          </cell>
          <cell r="D4817" t="str">
            <v>REFERANS</v>
          </cell>
          <cell r="E4817" t="str">
            <v>REFERANS</v>
          </cell>
          <cell r="F4817">
            <v>0</v>
          </cell>
          <cell r="G4817">
            <v>2</v>
          </cell>
          <cell r="H4817">
            <v>1</v>
          </cell>
          <cell r="I4817" t="str">
            <v>BENVIDA 50 MG 14 FILM KAPLI TABLET</v>
          </cell>
        </row>
        <row r="4818">
          <cell r="A4818">
            <v>8699527090216</v>
          </cell>
          <cell r="B4818" t="str">
            <v>N03AX18</v>
          </cell>
          <cell r="C4818" t="str">
            <v>lacosamide</v>
          </cell>
          <cell r="D4818" t="str">
            <v>ESDEGER</v>
          </cell>
          <cell r="E4818" t="str">
            <v>ESDEGER</v>
          </cell>
          <cell r="F4818">
            <v>0</v>
          </cell>
          <cell r="G4818">
            <v>1</v>
          </cell>
          <cell r="H4818">
            <v>1</v>
          </cell>
          <cell r="I4818" t="str">
            <v>ELEPSI 100 MG 56 FILM TABLET</v>
          </cell>
        </row>
        <row r="4819">
          <cell r="A4819">
            <v>8699527090247</v>
          </cell>
          <cell r="B4819" t="str">
            <v>N03AX18</v>
          </cell>
          <cell r="C4819" t="str">
            <v>lacosamide</v>
          </cell>
          <cell r="D4819" t="str">
            <v>ESDEGER</v>
          </cell>
          <cell r="E4819" t="str">
            <v>ESDEGER</v>
          </cell>
          <cell r="F4819">
            <v>0</v>
          </cell>
          <cell r="G4819">
            <v>1</v>
          </cell>
          <cell r="H4819">
            <v>1</v>
          </cell>
          <cell r="I4819" t="str">
            <v xml:space="preserve">ELEPSI 150 MG 56 FILM KAPLI TABLET </v>
          </cell>
        </row>
        <row r="4820">
          <cell r="A4820">
            <v>8699527090278</v>
          </cell>
          <cell r="B4820" t="str">
            <v>N03AX18</v>
          </cell>
          <cell r="C4820" t="str">
            <v>lacosamide</v>
          </cell>
          <cell r="D4820" t="str">
            <v>ESDEGER</v>
          </cell>
          <cell r="E4820" t="str">
            <v>ESDEGER</v>
          </cell>
          <cell r="F4820">
            <v>0</v>
          </cell>
          <cell r="G4820">
            <v>1</v>
          </cell>
          <cell r="H4820">
            <v>1</v>
          </cell>
          <cell r="I4820" t="str">
            <v xml:space="preserve">ELEPSI 200 MG 56 FILM KAPLI TABLET </v>
          </cell>
        </row>
        <row r="4821">
          <cell r="A4821">
            <v>8699527090186</v>
          </cell>
          <cell r="B4821" t="str">
            <v>N03AX18</v>
          </cell>
          <cell r="C4821" t="str">
            <v>lacosamide</v>
          </cell>
          <cell r="D4821" t="str">
            <v>ESDEGER</v>
          </cell>
          <cell r="E4821" t="str">
            <v>ESDEGER</v>
          </cell>
          <cell r="F4821">
            <v>0</v>
          </cell>
          <cell r="G4821">
            <v>1</v>
          </cell>
          <cell r="H4821">
            <v>1</v>
          </cell>
          <cell r="I4821" t="str">
            <v>ELEPSI 50 MG 14 FILM KAPLI TABLET</v>
          </cell>
        </row>
        <row r="4822">
          <cell r="A4822">
            <v>8699514100089</v>
          </cell>
          <cell r="B4822" t="str">
            <v>G03CC06</v>
          </cell>
          <cell r="C4822" t="str">
            <v>estriol</v>
          </cell>
          <cell r="D4822" t="str">
            <v>REFERANS</v>
          </cell>
          <cell r="E4822" t="str">
            <v>FIYAT KORUMALI URUN</v>
          </cell>
          <cell r="F4822">
            <v>0</v>
          </cell>
          <cell r="G4822">
            <v>2</v>
          </cell>
          <cell r="H4822">
            <v>1</v>
          </cell>
          <cell r="I4822" t="str">
            <v>GYNOFLOR VAJINAL TABLET</v>
          </cell>
        </row>
        <row r="4823">
          <cell r="A4823">
            <v>8699704102138</v>
          </cell>
          <cell r="B4823" t="str">
            <v>G03CC06</v>
          </cell>
          <cell r="C4823" t="str">
            <v>estriol</v>
          </cell>
          <cell r="D4823" t="str">
            <v>REFERANS</v>
          </cell>
          <cell r="E4823" t="str">
            <v>FIYAT KORUMALI URUN</v>
          </cell>
          <cell r="F4823">
            <v>0</v>
          </cell>
          <cell r="G4823">
            <v>1</v>
          </cell>
          <cell r="H4823">
            <v>1</v>
          </cell>
          <cell r="I4823" t="str">
            <v>GYNOFLOR VAJINAL TABLET</v>
          </cell>
        </row>
        <row r="4824">
          <cell r="A4824">
            <v>8699586592492</v>
          </cell>
          <cell r="B4824" t="str">
            <v>A07FA01</v>
          </cell>
          <cell r="C4824" t="str">
            <v>lactic acid producing organisms</v>
          </cell>
          <cell r="D4824" t="str">
            <v>REFERANS</v>
          </cell>
          <cell r="E4824" t="str">
            <v>REFERANS</v>
          </cell>
          <cell r="F4824">
            <v>6</v>
          </cell>
          <cell r="G4824">
            <v>2</v>
          </cell>
          <cell r="H4824">
            <v>1</v>
          </cell>
          <cell r="I4824" t="str">
            <v>BIOGAIA 5 ML DAMLA</v>
          </cell>
        </row>
        <row r="4825">
          <cell r="A4825">
            <v>8699820570217</v>
          </cell>
          <cell r="B4825" t="str">
            <v>A06AD11</v>
          </cell>
          <cell r="C4825" t="str">
            <v>lactulose</v>
          </cell>
          <cell r="D4825" t="str">
            <v>REFERANS</v>
          </cell>
          <cell r="E4825" t="str">
            <v>FIYAT KORUMALI URUN</v>
          </cell>
          <cell r="F4825">
            <v>0</v>
          </cell>
          <cell r="G4825">
            <v>1</v>
          </cell>
          <cell r="H4825">
            <v>1</v>
          </cell>
          <cell r="I4825" t="str">
            <v xml:space="preserve">DUPHALAC  SURUP 670 MG/ML 300 ML </v>
          </cell>
        </row>
        <row r="4826">
          <cell r="A4826">
            <v>8699508570058</v>
          </cell>
          <cell r="B4826" t="str">
            <v>A06AD11</v>
          </cell>
          <cell r="C4826" t="str">
            <v>lactulose</v>
          </cell>
          <cell r="D4826" t="str">
            <v>ESDEGER</v>
          </cell>
          <cell r="E4826" t="str">
            <v>FIYAT KORUMALI URUN</v>
          </cell>
          <cell r="F4826">
            <v>0</v>
          </cell>
          <cell r="G4826">
            <v>1</v>
          </cell>
          <cell r="H4826">
            <v>1</v>
          </cell>
          <cell r="I4826" t="str">
            <v>LAEVOLAC 660 MG 250 ML SURUP</v>
          </cell>
        </row>
        <row r="4827">
          <cell r="A4827">
            <v>8680199570489</v>
          </cell>
          <cell r="B4827" t="str">
            <v>A06AD11</v>
          </cell>
          <cell r="C4827" t="str">
            <v>lactulose</v>
          </cell>
          <cell r="D4827" t="str">
            <v>ESDEGER</v>
          </cell>
          <cell r="E4827" t="str">
            <v>FIYAT KORUMALI URUN</v>
          </cell>
          <cell r="F4827">
            <v>0</v>
          </cell>
          <cell r="G4827">
            <v>1</v>
          </cell>
          <cell r="H4827">
            <v>1</v>
          </cell>
          <cell r="I4827" t="str">
            <v>MEDULAC-WM 670MG/ML 250 ML SURUP</v>
          </cell>
        </row>
        <row r="4828">
          <cell r="A4828">
            <v>8680530620088</v>
          </cell>
          <cell r="B4828" t="str">
            <v>A06AD11</v>
          </cell>
          <cell r="C4828" t="str">
            <v>lactulose</v>
          </cell>
          <cell r="D4828" t="str">
            <v>ESDEGER</v>
          </cell>
          <cell r="E4828" t="str">
            <v>FIYAT KORUMALI URUN</v>
          </cell>
          <cell r="F4828">
            <v>0</v>
          </cell>
          <cell r="G4828">
            <v>1</v>
          </cell>
          <cell r="H4828">
            <v>2</v>
          </cell>
          <cell r="I4828" t="str">
            <v xml:space="preserve">ORALAC  SURUP 670 MG/ML 300 ML </v>
          </cell>
        </row>
        <row r="4829">
          <cell r="A4829">
            <v>8699578653019</v>
          </cell>
          <cell r="B4829" t="str">
            <v>A06AD11</v>
          </cell>
          <cell r="C4829" t="str">
            <v>lactulose</v>
          </cell>
          <cell r="D4829" t="str">
            <v>ESDEGER</v>
          </cell>
          <cell r="E4829" t="str">
            <v>FIYAT KORUMALI URUN</v>
          </cell>
          <cell r="F4829">
            <v>0</v>
          </cell>
          <cell r="G4829">
            <v>1</v>
          </cell>
          <cell r="H4829">
            <v>3</v>
          </cell>
          <cell r="I4829" t="str">
            <v>OSMOLAK  667 MG 250 ML SOLUSYON</v>
          </cell>
        </row>
        <row r="4830">
          <cell r="A4830">
            <v>8699522092666</v>
          </cell>
          <cell r="B4830" t="str">
            <v>J05AF05</v>
          </cell>
          <cell r="C4830" t="str">
            <v>lamivudine</v>
          </cell>
          <cell r="D4830" t="str">
            <v>REFERANS</v>
          </cell>
          <cell r="E4830" t="str">
            <v>REFERANS</v>
          </cell>
          <cell r="F4830">
            <v>0</v>
          </cell>
          <cell r="G4830">
            <v>1</v>
          </cell>
          <cell r="H4830">
            <v>1</v>
          </cell>
          <cell r="I4830" t="str">
            <v>EPIVIR 150 MG 60 TABLET</v>
          </cell>
        </row>
        <row r="4831">
          <cell r="A4831">
            <v>8699522592654</v>
          </cell>
          <cell r="B4831" t="str">
            <v>J05AF05</v>
          </cell>
          <cell r="C4831" t="str">
            <v>lamivudine</v>
          </cell>
          <cell r="D4831" t="str">
            <v>REFERANS</v>
          </cell>
          <cell r="E4831" t="str">
            <v>REFERANS</v>
          </cell>
          <cell r="F4831">
            <v>0</v>
          </cell>
          <cell r="G4831">
            <v>2</v>
          </cell>
          <cell r="H4831">
            <v>1</v>
          </cell>
          <cell r="I4831" t="str">
            <v>EPIVIR 240 ML ORAL SOLUSYON</v>
          </cell>
        </row>
        <row r="4832">
          <cell r="A4832">
            <v>8680833090045</v>
          </cell>
          <cell r="B4832" t="str">
            <v>J05AF05</v>
          </cell>
          <cell r="C4832" t="str">
            <v>lamivudine</v>
          </cell>
          <cell r="D4832" t="str">
            <v>ESDEGER</v>
          </cell>
          <cell r="E4832" t="str">
            <v>ESDEGER</v>
          </cell>
          <cell r="F4832">
            <v>0</v>
          </cell>
          <cell r="G4832">
            <v>1</v>
          </cell>
          <cell r="H4832">
            <v>1</v>
          </cell>
          <cell r="I4832" t="str">
            <v>MEDOVIR 100 MG 28 FILM TABLET</v>
          </cell>
        </row>
        <row r="4833">
          <cell r="A4833">
            <v>8680833090052</v>
          </cell>
          <cell r="B4833" t="str">
            <v>J05AF05</v>
          </cell>
          <cell r="C4833" t="str">
            <v>lamivudine</v>
          </cell>
          <cell r="D4833" t="str">
            <v>ESDEGER</v>
          </cell>
          <cell r="E4833" t="str">
            <v>ESDEGER</v>
          </cell>
          <cell r="F4833">
            <v>0</v>
          </cell>
          <cell r="G4833">
            <v>5</v>
          </cell>
          <cell r="H4833">
            <v>1</v>
          </cell>
          <cell r="I4833" t="str">
            <v>MEDOVIR 100 MG 84 FILM TABLET</v>
          </cell>
        </row>
        <row r="4834">
          <cell r="A4834">
            <v>8699540099005</v>
          </cell>
          <cell r="B4834" t="str">
            <v>J05AF05</v>
          </cell>
          <cell r="C4834" t="str">
            <v>lamivudine</v>
          </cell>
          <cell r="D4834" t="str">
            <v>ESDEGER</v>
          </cell>
          <cell r="E4834" t="str">
            <v>ESDEGER</v>
          </cell>
          <cell r="F4834">
            <v>0</v>
          </cell>
          <cell r="G4834">
            <v>1</v>
          </cell>
          <cell r="H4834">
            <v>1</v>
          </cell>
          <cell r="I4834" t="str">
            <v>MIVUX 100 MG 28 FILM TABLET</v>
          </cell>
        </row>
        <row r="4835">
          <cell r="A4835">
            <v>8699522096008</v>
          </cell>
          <cell r="B4835" t="str">
            <v>J05AF05</v>
          </cell>
          <cell r="C4835" t="str">
            <v>lamivudine</v>
          </cell>
          <cell r="D4835" t="str">
            <v>REFERANS</v>
          </cell>
          <cell r="E4835" t="str">
            <v>REFERANS</v>
          </cell>
          <cell r="F4835">
            <v>0</v>
          </cell>
          <cell r="G4835">
            <v>1</v>
          </cell>
          <cell r="H4835">
            <v>1</v>
          </cell>
          <cell r="I4835" t="str">
            <v>ZEFFIX 100 MG 28 TABLET</v>
          </cell>
        </row>
        <row r="4836">
          <cell r="A4836">
            <v>8699541093903</v>
          </cell>
          <cell r="B4836" t="str">
            <v>J05AF05</v>
          </cell>
          <cell r="C4836" t="str">
            <v>lamivudine</v>
          </cell>
          <cell r="D4836" t="str">
            <v>ESDEGER</v>
          </cell>
          <cell r="E4836" t="str">
            <v>ESDEGER</v>
          </cell>
          <cell r="F4836">
            <v>0</v>
          </cell>
          <cell r="G4836">
            <v>1</v>
          </cell>
          <cell r="H4836">
            <v>1</v>
          </cell>
          <cell r="I4836" t="str">
            <v>ZEFOMEN 100 MG 28 FILM TABLET</v>
          </cell>
        </row>
        <row r="4837">
          <cell r="A4837">
            <v>8699522096053</v>
          </cell>
          <cell r="B4837" t="str">
            <v>J05AR01</v>
          </cell>
          <cell r="C4837" t="str">
            <v xml:space="preserve">zidovudine and lamivudine </v>
          </cell>
          <cell r="D4837" t="str">
            <v>REFERANS</v>
          </cell>
          <cell r="E4837" t="str">
            <v>REFERANS</v>
          </cell>
          <cell r="F4837">
            <v>0</v>
          </cell>
          <cell r="G4837">
            <v>2</v>
          </cell>
          <cell r="H4837">
            <v>1</v>
          </cell>
          <cell r="I4837" t="str">
            <v>COMBIVIR 60 TABLET</v>
          </cell>
        </row>
        <row r="4838">
          <cell r="A4838">
            <v>8699522072538</v>
          </cell>
          <cell r="B4838" t="str">
            <v>N03AX09</v>
          </cell>
          <cell r="C4838" t="str">
            <v>lamotrigine</v>
          </cell>
          <cell r="D4838" t="str">
            <v>REFERANS</v>
          </cell>
          <cell r="E4838" t="str">
            <v>REFERANS</v>
          </cell>
          <cell r="F4838">
            <v>0</v>
          </cell>
          <cell r="G4838" t="str">
            <v>1-4</v>
          </cell>
          <cell r="H4838">
            <v>1</v>
          </cell>
          <cell r="I4838" t="str">
            <v>LAMICTAL DC   25 MG COZUNUR 30 CIGNEME TABLETI</v>
          </cell>
        </row>
        <row r="4839">
          <cell r="A4839">
            <v>8699522076185</v>
          </cell>
          <cell r="B4839" t="str">
            <v>N03AX09</v>
          </cell>
          <cell r="C4839" t="str">
            <v>lamotrigine</v>
          </cell>
          <cell r="D4839" t="str">
            <v>REFERANS</v>
          </cell>
          <cell r="E4839" t="str">
            <v>REFERANS</v>
          </cell>
          <cell r="F4839">
            <v>0</v>
          </cell>
          <cell r="G4839" t="str">
            <v>1-4</v>
          </cell>
          <cell r="H4839">
            <v>1</v>
          </cell>
          <cell r="I4839" t="str">
            <v>LAMICTAL DC   50 MG COZUNUR 30 CIGNEME TABLETI</v>
          </cell>
        </row>
        <row r="4840">
          <cell r="A4840">
            <v>8699522072545</v>
          </cell>
          <cell r="B4840" t="str">
            <v>N03AX09</v>
          </cell>
          <cell r="C4840" t="str">
            <v>lamotrigine</v>
          </cell>
          <cell r="D4840" t="str">
            <v>REFERANS</v>
          </cell>
          <cell r="E4840" t="str">
            <v>REFERANS</v>
          </cell>
          <cell r="F4840">
            <v>0</v>
          </cell>
          <cell r="G4840" t="str">
            <v>1-4</v>
          </cell>
          <cell r="H4840">
            <v>1</v>
          </cell>
          <cell r="I4840" t="str">
            <v>LAMICTAL DC 100 MG COZUNUR 30 CIGNEME TABLETI</v>
          </cell>
        </row>
        <row r="4841">
          <cell r="A4841">
            <v>8699522076192</v>
          </cell>
          <cell r="B4841" t="str">
            <v>N03AX09</v>
          </cell>
          <cell r="C4841" t="str">
            <v>lamotrigine</v>
          </cell>
          <cell r="D4841" t="str">
            <v>REFERANS</v>
          </cell>
          <cell r="E4841" t="str">
            <v>REFERANS</v>
          </cell>
          <cell r="F4841">
            <v>0</v>
          </cell>
          <cell r="G4841" t="str">
            <v>1-4</v>
          </cell>
          <cell r="H4841">
            <v>1</v>
          </cell>
          <cell r="I4841" t="str">
            <v>LAMICTAL DC 200 MG COZUNUR 30 CIGNEME TABLETI</v>
          </cell>
        </row>
        <row r="4842">
          <cell r="A4842">
            <v>8699522072569</v>
          </cell>
          <cell r="B4842" t="str">
            <v>N03AX09</v>
          </cell>
          <cell r="C4842" t="str">
            <v>lamotrigine</v>
          </cell>
          <cell r="D4842" t="str">
            <v>REFERANS</v>
          </cell>
          <cell r="E4842" t="str">
            <v>REFERANS</v>
          </cell>
          <cell r="F4842">
            <v>3</v>
          </cell>
          <cell r="G4842" t="str">
            <v>1-4</v>
          </cell>
          <cell r="H4842">
            <v>2</v>
          </cell>
          <cell r="I4842" t="str">
            <v>LAMICTAL DC 5 MG COZUNUR 30 CIGNEME TABLETI</v>
          </cell>
        </row>
        <row r="4843">
          <cell r="A4843">
            <v>8680008070520</v>
          </cell>
          <cell r="B4843" t="str">
            <v>N03AX09</v>
          </cell>
          <cell r="C4843" t="str">
            <v>lamotrigine</v>
          </cell>
          <cell r="D4843" t="str">
            <v>ESDEGER</v>
          </cell>
          <cell r="E4843" t="str">
            <v>ESDEGER</v>
          </cell>
          <cell r="F4843">
            <v>0</v>
          </cell>
          <cell r="G4843" t="str">
            <v>1</v>
          </cell>
          <cell r="H4843">
            <v>1</v>
          </cell>
          <cell r="I4843" t="str">
            <v>LATRIGAL 100 MG 30 CIGNEME TABLETI</v>
          </cell>
        </row>
        <row r="4844">
          <cell r="A4844">
            <v>8680008070513</v>
          </cell>
          <cell r="B4844" t="str">
            <v>N03AX09</v>
          </cell>
          <cell r="C4844" t="str">
            <v>lamotrigine</v>
          </cell>
          <cell r="D4844" t="str">
            <v>ESDEGER</v>
          </cell>
          <cell r="E4844" t="str">
            <v>ESDEGER</v>
          </cell>
          <cell r="F4844">
            <v>0</v>
          </cell>
          <cell r="G4844">
            <v>1</v>
          </cell>
          <cell r="H4844">
            <v>1</v>
          </cell>
          <cell r="I4844" t="str">
            <v>LATRIGAL 50 MG 30 CIGNEME TABLET</v>
          </cell>
        </row>
        <row r="4845">
          <cell r="A4845">
            <v>8699536070049</v>
          </cell>
          <cell r="B4845" t="str">
            <v>N03AX09</v>
          </cell>
          <cell r="C4845" t="str">
            <v>lamotrigine</v>
          </cell>
          <cell r="D4845" t="str">
            <v>ESDEGER</v>
          </cell>
          <cell r="E4845" t="str">
            <v>ESDEGER</v>
          </cell>
          <cell r="F4845">
            <v>0</v>
          </cell>
          <cell r="G4845">
            <v>1</v>
          </cell>
          <cell r="H4845">
            <v>1</v>
          </cell>
          <cell r="I4845" t="str">
            <v>PINRAL 100 MG 30 CIGNENEBILIR/COZUNEBILIR TABLET</v>
          </cell>
        </row>
        <row r="4846">
          <cell r="A4846">
            <v>8699536070032</v>
          </cell>
          <cell r="B4846" t="str">
            <v>N03AX09</v>
          </cell>
          <cell r="C4846" t="str">
            <v>lamotrigine</v>
          </cell>
          <cell r="D4846" t="str">
            <v>ESDEGER</v>
          </cell>
          <cell r="E4846" t="str">
            <v>ESDEGER</v>
          </cell>
          <cell r="F4846">
            <v>0</v>
          </cell>
          <cell r="G4846">
            <v>1</v>
          </cell>
          <cell r="H4846">
            <v>1</v>
          </cell>
          <cell r="I4846" t="str">
            <v>PINRAL 50 MG 30 CIGNENEBILIR/COZUNEBILIR  TABLET</v>
          </cell>
        </row>
        <row r="4847">
          <cell r="A4847">
            <v>8699783950125</v>
          </cell>
          <cell r="B4847" t="str">
            <v>H01CB03</v>
          </cell>
          <cell r="C4847" t="str">
            <v>lanreotide</v>
          </cell>
          <cell r="D4847" t="str">
            <v>REFERANS</v>
          </cell>
          <cell r="E4847" t="str">
            <v>REFERANS</v>
          </cell>
          <cell r="F4847">
            <v>0</v>
          </cell>
          <cell r="G4847">
            <v>2</v>
          </cell>
          <cell r="H4847">
            <v>1</v>
          </cell>
          <cell r="I4847" t="str">
            <v xml:space="preserve">SOMATULINE AUTOGEL 120 MG UZATILMIS SALIMLI ENJEKSIYONLUK COZELTI ICEREN KULLANIMA HAZIR SIRINGA </v>
          </cell>
        </row>
        <row r="4848">
          <cell r="A4848">
            <v>8699783950101</v>
          </cell>
          <cell r="B4848" t="str">
            <v>H01CB03</v>
          </cell>
          <cell r="C4848" t="str">
            <v>lanreotide</v>
          </cell>
          <cell r="D4848" t="str">
            <v>REFERANS</v>
          </cell>
          <cell r="E4848" t="str">
            <v>REFERANS</v>
          </cell>
          <cell r="F4848">
            <v>0</v>
          </cell>
          <cell r="G4848">
            <v>2</v>
          </cell>
          <cell r="H4848">
            <v>1</v>
          </cell>
          <cell r="I4848" t="str">
            <v xml:space="preserve">SOMATULINE AUTOGEL 60 MG UZATILMIS SALIMLI ENJEKSIYONLUK COZELTI ICEREN KULLANIMA HAZIR SIRINGA </v>
          </cell>
        </row>
        <row r="4849">
          <cell r="A4849">
            <v>8699783950118</v>
          </cell>
          <cell r="B4849" t="str">
            <v>H01CB03</v>
          </cell>
          <cell r="C4849" t="str">
            <v>lanreotide</v>
          </cell>
          <cell r="D4849" t="str">
            <v>REFERANS</v>
          </cell>
          <cell r="E4849" t="str">
            <v>REFERANS</v>
          </cell>
          <cell r="F4849">
            <v>0</v>
          </cell>
          <cell r="G4849">
            <v>2</v>
          </cell>
          <cell r="H4849">
            <v>1</v>
          </cell>
          <cell r="I4849" t="str">
            <v xml:space="preserve">SOMATULINE AUTOGEL 90 MG UZATILMIS SALIMLI ENJEKSIYONLUK COZELTI ICEREN KULLANIMA HAZIR SIRINGA </v>
          </cell>
        </row>
        <row r="4850">
          <cell r="A4850">
            <v>8699783770198</v>
          </cell>
          <cell r="B4850" t="str">
            <v>H01CB03</v>
          </cell>
          <cell r="C4850" t="str">
            <v>lanreotide</v>
          </cell>
          <cell r="D4850" t="str">
            <v>REFERANS</v>
          </cell>
          <cell r="E4850" t="str">
            <v>REFERANS</v>
          </cell>
          <cell r="F4850">
            <v>0</v>
          </cell>
          <cell r="G4850">
            <v>2</v>
          </cell>
          <cell r="H4850">
            <v>1</v>
          </cell>
          <cell r="I4850" t="str">
            <v>SOMATULINE L.P 60 MG ENJEKTABL SOLUSYON</v>
          </cell>
        </row>
        <row r="4851">
          <cell r="A4851">
            <v>8699783770235</v>
          </cell>
          <cell r="B4851" t="str">
            <v>H01CB03</v>
          </cell>
          <cell r="C4851" t="str">
            <v>lanreotide</v>
          </cell>
          <cell r="D4851" t="str">
            <v>REFERANS</v>
          </cell>
          <cell r="E4851" t="str">
            <v>REFERANS</v>
          </cell>
          <cell r="F4851">
            <v>0</v>
          </cell>
          <cell r="G4851">
            <v>2</v>
          </cell>
          <cell r="H4851">
            <v>1</v>
          </cell>
          <cell r="I4851" t="str">
            <v>SOMATULINE L.P.120 MG ENJEKTABL SOLUSYON</v>
          </cell>
        </row>
        <row r="4852">
          <cell r="A4852">
            <v>8699783770211</v>
          </cell>
          <cell r="B4852" t="str">
            <v>H01CB03</v>
          </cell>
          <cell r="C4852" t="str">
            <v>lanreotide</v>
          </cell>
          <cell r="D4852" t="str">
            <v>REFERANS</v>
          </cell>
          <cell r="E4852" t="str">
            <v>REFERANS</v>
          </cell>
          <cell r="F4852">
            <v>0</v>
          </cell>
          <cell r="G4852">
            <v>2</v>
          </cell>
          <cell r="H4852">
            <v>1</v>
          </cell>
          <cell r="I4852" t="str">
            <v>SOMATULINE L.P.90 MG ENJEKTABL SOLUSYON</v>
          </cell>
        </row>
        <row r="4853">
          <cell r="A4853">
            <v>8699570160010</v>
          </cell>
          <cell r="B4853" t="str">
            <v>A02BC03</v>
          </cell>
          <cell r="C4853" t="str">
            <v>lansoprazole</v>
          </cell>
          <cell r="D4853" t="str">
            <v>ESDEGER</v>
          </cell>
          <cell r="E4853" t="str">
            <v>ESDEGER</v>
          </cell>
          <cell r="F4853">
            <v>0</v>
          </cell>
          <cell r="G4853">
            <v>1</v>
          </cell>
          <cell r="H4853">
            <v>1</v>
          </cell>
          <cell r="I4853" t="str">
            <v>APRAZOL 30 MG 14 KAPSUL</v>
          </cell>
        </row>
        <row r="4854">
          <cell r="A4854">
            <v>8699570160034</v>
          </cell>
          <cell r="B4854" t="str">
            <v>A02BC03</v>
          </cell>
          <cell r="C4854" t="str">
            <v>lansoprazole</v>
          </cell>
          <cell r="D4854" t="str">
            <v>ESDEGER</v>
          </cell>
          <cell r="E4854" t="str">
            <v>ESDEGER</v>
          </cell>
          <cell r="F4854">
            <v>0</v>
          </cell>
          <cell r="G4854">
            <v>5</v>
          </cell>
          <cell r="H4854">
            <v>1</v>
          </cell>
          <cell r="I4854" t="str">
            <v>APRAZOL 30 MG 28 KAPSUL</v>
          </cell>
        </row>
        <row r="4855">
          <cell r="A4855">
            <v>8699525162557</v>
          </cell>
          <cell r="B4855" t="str">
            <v>A02BC03</v>
          </cell>
          <cell r="C4855" t="str">
            <v>lansoprazole</v>
          </cell>
          <cell r="D4855" t="str">
            <v>ESDEGER</v>
          </cell>
          <cell r="E4855" t="str">
            <v>ESDEGER</v>
          </cell>
          <cell r="F4855">
            <v>0</v>
          </cell>
          <cell r="G4855">
            <v>1</v>
          </cell>
          <cell r="H4855">
            <v>1</v>
          </cell>
          <cell r="I4855" t="str">
            <v>DEGASTROL 15 MG 28 KAPSUL</v>
          </cell>
        </row>
        <row r="4856">
          <cell r="A4856">
            <v>8699525162564</v>
          </cell>
          <cell r="B4856" t="str">
            <v>A02BC03</v>
          </cell>
          <cell r="C4856" t="str">
            <v>lansoprazole</v>
          </cell>
          <cell r="D4856" t="str">
            <v>ESDEGER</v>
          </cell>
          <cell r="E4856" t="str">
            <v>ESDEGER</v>
          </cell>
          <cell r="F4856">
            <v>0</v>
          </cell>
          <cell r="G4856">
            <v>1</v>
          </cell>
          <cell r="H4856">
            <v>1</v>
          </cell>
          <cell r="I4856" t="str">
            <v>DEGASTROL 30 MG 14 KAPSUL</v>
          </cell>
        </row>
        <row r="4857">
          <cell r="A4857">
            <v>8699525162571</v>
          </cell>
          <cell r="B4857" t="str">
            <v>A02BC03</v>
          </cell>
          <cell r="C4857" t="str">
            <v>lansoprazole</v>
          </cell>
          <cell r="D4857" t="str">
            <v>ESDEGER</v>
          </cell>
          <cell r="E4857" t="str">
            <v>ESDEGER</v>
          </cell>
          <cell r="F4857">
            <v>0</v>
          </cell>
          <cell r="G4857">
            <v>5</v>
          </cell>
          <cell r="H4857">
            <v>1</v>
          </cell>
          <cell r="I4857" t="str">
            <v>DEGASTROL 30 MG 28 KAPSUL</v>
          </cell>
        </row>
        <row r="4858">
          <cell r="A4858">
            <v>8699265150043</v>
          </cell>
          <cell r="B4858" t="str">
            <v>A02BC03</v>
          </cell>
          <cell r="C4858" t="str">
            <v>lansoprazole</v>
          </cell>
          <cell r="D4858" t="str">
            <v>ESDEGER</v>
          </cell>
          <cell r="E4858" t="str">
            <v>ESDEGER</v>
          </cell>
          <cell r="F4858">
            <v>0</v>
          </cell>
          <cell r="G4858" t="str">
            <v>5-4</v>
          </cell>
          <cell r="H4858">
            <v>1</v>
          </cell>
          <cell r="I4858" t="str">
            <v>GASTRODEX 30 MG 28 MIKROPELLET KAPSUL</v>
          </cell>
        </row>
        <row r="4859">
          <cell r="A4859">
            <v>8699502160163</v>
          </cell>
          <cell r="B4859" t="str">
            <v>A02BC03</v>
          </cell>
          <cell r="C4859" t="str">
            <v>lansoprazole</v>
          </cell>
          <cell r="D4859" t="str">
            <v>ESDEGER</v>
          </cell>
          <cell r="E4859" t="str">
            <v>ESDEGER</v>
          </cell>
          <cell r="F4859">
            <v>0</v>
          </cell>
          <cell r="G4859">
            <v>5</v>
          </cell>
          <cell r="H4859">
            <v>1</v>
          </cell>
          <cell r="I4859" t="str">
            <v>HELICOL 30 MG 28 MIKROPELLET KAPSUL</v>
          </cell>
        </row>
        <row r="4860">
          <cell r="A4860">
            <v>8699516153984</v>
          </cell>
          <cell r="B4860" t="str">
            <v>A02BC03</v>
          </cell>
          <cell r="C4860" t="str">
            <v>lansoprazole</v>
          </cell>
          <cell r="D4860" t="str">
            <v>ESDEGER</v>
          </cell>
          <cell r="E4860" t="str">
            <v>ESDEGER</v>
          </cell>
          <cell r="F4860">
            <v>0</v>
          </cell>
          <cell r="G4860" t="str">
            <v>1-4</v>
          </cell>
          <cell r="H4860">
            <v>1</v>
          </cell>
          <cell r="I4860" t="str">
            <v>LANSAZOL 15 MG 28 MIKROPELLET KAPSUL</v>
          </cell>
        </row>
        <row r="4861">
          <cell r="A4861">
            <v>8699516164065</v>
          </cell>
          <cell r="B4861" t="str">
            <v>A02BC03</v>
          </cell>
          <cell r="C4861" t="str">
            <v>lansoprazole</v>
          </cell>
          <cell r="D4861" t="str">
            <v>ESDEGER</v>
          </cell>
          <cell r="E4861" t="str">
            <v>ESDEGER</v>
          </cell>
          <cell r="F4861">
            <v>0</v>
          </cell>
          <cell r="G4861">
            <v>1</v>
          </cell>
          <cell r="H4861">
            <v>1</v>
          </cell>
          <cell r="I4861" t="str">
            <v>LANSAZOL 30 MG 14 MIKROPELLET KAPSUL</v>
          </cell>
        </row>
        <row r="4862">
          <cell r="A4862">
            <v>8699516164089</v>
          </cell>
          <cell r="B4862" t="str">
            <v>A02BC03</v>
          </cell>
          <cell r="C4862" t="str">
            <v>lansoprazole</v>
          </cell>
          <cell r="D4862" t="str">
            <v>ESDEGER</v>
          </cell>
          <cell r="E4862" t="str">
            <v>ESDEGER</v>
          </cell>
          <cell r="F4862">
            <v>0</v>
          </cell>
          <cell r="G4862" t="str">
            <v>5-4</v>
          </cell>
          <cell r="H4862">
            <v>1</v>
          </cell>
          <cell r="I4862" t="str">
            <v>LANSAZOL 30 MG 28 MIKROPELLET KAPSUL</v>
          </cell>
        </row>
        <row r="4863">
          <cell r="A4863">
            <v>8699540160453</v>
          </cell>
          <cell r="B4863" t="str">
            <v>A02BC03</v>
          </cell>
          <cell r="C4863" t="str">
            <v>lansoprazole</v>
          </cell>
          <cell r="D4863" t="str">
            <v>ESDEGER</v>
          </cell>
          <cell r="E4863" t="str">
            <v>ESDEGER</v>
          </cell>
          <cell r="F4863">
            <v>0</v>
          </cell>
          <cell r="G4863">
            <v>1</v>
          </cell>
          <cell r="H4863">
            <v>1</v>
          </cell>
          <cell r="I4863" t="str">
            <v xml:space="preserve">LANSOPROL 15 MG 28 KAPSUL </v>
          </cell>
        </row>
        <row r="4864">
          <cell r="A4864">
            <v>8699540160408</v>
          </cell>
          <cell r="B4864" t="str">
            <v>A02BC03</v>
          </cell>
          <cell r="C4864" t="str">
            <v>lansoprazole</v>
          </cell>
          <cell r="D4864" t="str">
            <v>ESDEGER</v>
          </cell>
          <cell r="E4864" t="str">
            <v>ESDEGER</v>
          </cell>
          <cell r="F4864">
            <v>0</v>
          </cell>
          <cell r="G4864">
            <v>1</v>
          </cell>
          <cell r="H4864">
            <v>1</v>
          </cell>
          <cell r="I4864" t="str">
            <v>LANSOPROL 30 MG 14 MIK.KAPSUL</v>
          </cell>
        </row>
        <row r="4865">
          <cell r="A4865">
            <v>8699540160415</v>
          </cell>
          <cell r="B4865" t="str">
            <v>A02BC03</v>
          </cell>
          <cell r="C4865" t="str">
            <v>lansoprazole</v>
          </cell>
          <cell r="D4865" t="str">
            <v>ESDEGER</v>
          </cell>
          <cell r="E4865" t="str">
            <v>ESDEGER</v>
          </cell>
          <cell r="F4865">
            <v>0</v>
          </cell>
          <cell r="G4865">
            <v>5</v>
          </cell>
          <cell r="H4865">
            <v>1</v>
          </cell>
          <cell r="I4865" t="str">
            <v>LANSOPROL 30 MG 28 MIK.KAPSUL</v>
          </cell>
        </row>
        <row r="4866">
          <cell r="A4866">
            <v>8699536160078</v>
          </cell>
          <cell r="B4866" t="str">
            <v>A02BC03</v>
          </cell>
          <cell r="C4866" t="str">
            <v>lansoprazole</v>
          </cell>
          <cell r="D4866" t="str">
            <v>ESDEGER</v>
          </cell>
          <cell r="E4866" t="str">
            <v>ESDEGER</v>
          </cell>
          <cell r="F4866">
            <v>0</v>
          </cell>
          <cell r="G4866">
            <v>5</v>
          </cell>
          <cell r="H4866">
            <v>1</v>
          </cell>
          <cell r="I4866" t="str">
            <v>LANSOR 15 MG 30 KAPSUL</v>
          </cell>
        </row>
        <row r="4867">
          <cell r="A4867">
            <v>8699536160016</v>
          </cell>
          <cell r="B4867" t="str">
            <v>A02BC03</v>
          </cell>
          <cell r="C4867" t="str">
            <v>lansoprazole</v>
          </cell>
          <cell r="D4867" t="str">
            <v>ESDEGER</v>
          </cell>
          <cell r="E4867" t="str">
            <v>ESDEGER</v>
          </cell>
          <cell r="F4867">
            <v>0</v>
          </cell>
          <cell r="G4867">
            <v>1</v>
          </cell>
          <cell r="H4867">
            <v>1</v>
          </cell>
          <cell r="I4867" t="str">
            <v>LANSOR 30 MG 14 KAPSUL</v>
          </cell>
        </row>
        <row r="4868">
          <cell r="A4868">
            <v>8699536160085</v>
          </cell>
          <cell r="B4868" t="str">
            <v>A02BC03</v>
          </cell>
          <cell r="C4868" t="str">
            <v>lansoprazole</v>
          </cell>
          <cell r="D4868" t="str">
            <v>ESDEGER</v>
          </cell>
          <cell r="E4868" t="str">
            <v>ESDEGER</v>
          </cell>
          <cell r="F4868">
            <v>0</v>
          </cell>
          <cell r="G4868">
            <v>5</v>
          </cell>
          <cell r="H4868">
            <v>1</v>
          </cell>
          <cell r="I4868" t="str">
            <v>LANSOR 30 MG 28 KAPSUL</v>
          </cell>
        </row>
        <row r="4869">
          <cell r="A4869">
            <v>8699792152725</v>
          </cell>
          <cell r="B4869" t="str">
            <v>A02BC03</v>
          </cell>
          <cell r="C4869" t="str">
            <v>lansoprazole</v>
          </cell>
          <cell r="D4869" t="str">
            <v>ESDEGER</v>
          </cell>
          <cell r="E4869" t="str">
            <v>ESDEGER</v>
          </cell>
          <cell r="F4869">
            <v>0</v>
          </cell>
          <cell r="G4869">
            <v>5</v>
          </cell>
          <cell r="H4869">
            <v>1</v>
          </cell>
          <cell r="I4869" t="str">
            <v>LANSOTER 30 MG 28 MIKROPELLET KAPSUL</v>
          </cell>
        </row>
        <row r="4870">
          <cell r="A4870">
            <v>8699578162412</v>
          </cell>
          <cell r="B4870" t="str">
            <v>A02BC03</v>
          </cell>
          <cell r="C4870" t="str">
            <v>lansoprazole</v>
          </cell>
          <cell r="D4870" t="str">
            <v>ESDEGER</v>
          </cell>
          <cell r="E4870" t="str">
            <v>ESDEGER</v>
          </cell>
          <cell r="F4870">
            <v>0</v>
          </cell>
          <cell r="G4870">
            <v>1</v>
          </cell>
          <cell r="H4870">
            <v>1</v>
          </cell>
          <cell r="I4870" t="str">
            <v>LANZEDIN  30 MG 14 MIKROPELLET KAPSUL</v>
          </cell>
        </row>
        <row r="4871">
          <cell r="A4871">
            <v>8699578162429</v>
          </cell>
          <cell r="B4871" t="str">
            <v>A02BC03</v>
          </cell>
          <cell r="C4871" t="str">
            <v>lansoprazole</v>
          </cell>
          <cell r="D4871" t="str">
            <v>ESDEGER</v>
          </cell>
          <cell r="E4871" t="str">
            <v>ESDEGER</v>
          </cell>
          <cell r="F4871">
            <v>0</v>
          </cell>
          <cell r="G4871">
            <v>5</v>
          </cell>
          <cell r="H4871">
            <v>1</v>
          </cell>
          <cell r="I4871" t="str">
            <v>LANZEDIN  30 MG 28 MIKROPELLET KAPSUL</v>
          </cell>
        </row>
        <row r="4872">
          <cell r="A4872">
            <v>8699580160031</v>
          </cell>
          <cell r="B4872" t="str">
            <v>A02BC03</v>
          </cell>
          <cell r="C4872" t="str">
            <v>lansoprazole</v>
          </cell>
          <cell r="D4872" t="str">
            <v>ESDEGER</v>
          </cell>
          <cell r="E4872" t="str">
            <v>ESDEGER</v>
          </cell>
          <cell r="F4872">
            <v>0</v>
          </cell>
          <cell r="G4872">
            <v>5</v>
          </cell>
          <cell r="H4872">
            <v>1</v>
          </cell>
          <cell r="I4872" t="str">
            <v>LAPILORI 30 MG 28 MIKROPELLET KAPSUL</v>
          </cell>
        </row>
        <row r="4873">
          <cell r="A4873">
            <v>8698778162444</v>
          </cell>
          <cell r="B4873" t="str">
            <v>A02BC03</v>
          </cell>
          <cell r="C4873" t="str">
            <v>lansoprazole</v>
          </cell>
          <cell r="D4873" t="str">
            <v>ESDEGER</v>
          </cell>
          <cell r="E4873" t="str">
            <v>ESDEGER</v>
          </cell>
          <cell r="F4873">
            <v>0</v>
          </cell>
          <cell r="G4873">
            <v>5</v>
          </cell>
          <cell r="H4873">
            <v>1</v>
          </cell>
          <cell r="I4873" t="str">
            <v>LUKAZROL 30 MG ENTERIK SERT 28 KAPSUL</v>
          </cell>
        </row>
        <row r="4874">
          <cell r="A4874">
            <v>8699523160036</v>
          </cell>
          <cell r="B4874" t="str">
            <v>A02BC03</v>
          </cell>
          <cell r="C4874" t="str">
            <v>lansoprazole</v>
          </cell>
          <cell r="D4874" t="str">
            <v>ESDEGER</v>
          </cell>
          <cell r="E4874" t="str">
            <v>ESDEGER</v>
          </cell>
          <cell r="F4874">
            <v>0</v>
          </cell>
          <cell r="G4874">
            <v>5</v>
          </cell>
          <cell r="H4874">
            <v>1</v>
          </cell>
          <cell r="I4874" t="str">
            <v>LUKAZROL 30 MG ENTERIK SERT 28 KAPSUL</v>
          </cell>
        </row>
        <row r="4875">
          <cell r="A4875">
            <v>8699541170116</v>
          </cell>
          <cell r="B4875" t="str">
            <v>A02BC03</v>
          </cell>
          <cell r="C4875" t="str">
            <v>lansoprazole</v>
          </cell>
          <cell r="D4875" t="str">
            <v>ESDEGER</v>
          </cell>
          <cell r="E4875" t="str">
            <v>ESDEGER</v>
          </cell>
          <cell r="F4875">
            <v>0</v>
          </cell>
          <cell r="G4875">
            <v>5</v>
          </cell>
          <cell r="H4875">
            <v>1</v>
          </cell>
          <cell r="I4875" t="str">
            <v>OPAGIS 30 MG 28 MIKROPELLET KAPSUL</v>
          </cell>
        </row>
        <row r="4876">
          <cell r="A4876">
            <v>8699680160016</v>
          </cell>
          <cell r="B4876" t="str">
            <v>A02BC03</v>
          </cell>
          <cell r="C4876" t="str">
            <v>lansoprazole</v>
          </cell>
          <cell r="D4876" t="str">
            <v>ESDEGER</v>
          </cell>
          <cell r="E4876" t="str">
            <v>ESDEGER</v>
          </cell>
          <cell r="F4876">
            <v>0</v>
          </cell>
          <cell r="G4876">
            <v>5</v>
          </cell>
          <cell r="H4876">
            <v>1</v>
          </cell>
          <cell r="I4876" t="str">
            <v>PEPTICER 15 MG 30 ENTERIK MIKROPELLET KAPSUL</v>
          </cell>
        </row>
        <row r="4877">
          <cell r="A4877">
            <v>8699680160023</v>
          </cell>
          <cell r="B4877" t="str">
            <v>A02BC03</v>
          </cell>
          <cell r="C4877" t="str">
            <v>lansoprazole</v>
          </cell>
          <cell r="D4877" t="str">
            <v>ESDEGER</v>
          </cell>
          <cell r="E4877" t="str">
            <v>ESDEGER</v>
          </cell>
          <cell r="F4877">
            <v>0</v>
          </cell>
          <cell r="G4877">
            <v>1</v>
          </cell>
          <cell r="H4877">
            <v>1</v>
          </cell>
          <cell r="I4877" t="str">
            <v>PEPTICER 30 MG 14 ENTERIK MIKROPELLET KAPSUL</v>
          </cell>
        </row>
        <row r="4878">
          <cell r="A4878">
            <v>8699680160030</v>
          </cell>
          <cell r="B4878" t="str">
            <v>A02BC03</v>
          </cell>
          <cell r="C4878" t="str">
            <v>lansoprazole</v>
          </cell>
          <cell r="D4878" t="str">
            <v>ESDEGER</v>
          </cell>
          <cell r="E4878" t="str">
            <v>ESDEGER</v>
          </cell>
          <cell r="F4878">
            <v>0</v>
          </cell>
          <cell r="G4878">
            <v>5</v>
          </cell>
          <cell r="H4878">
            <v>1</v>
          </cell>
          <cell r="I4878" t="str">
            <v>PEPTICER 30 MG 28 ENTERIK MIKROPELLET KAPSUL</v>
          </cell>
        </row>
        <row r="4879">
          <cell r="A4879">
            <v>8699479160012</v>
          </cell>
          <cell r="B4879" t="str">
            <v>A02BC03</v>
          </cell>
          <cell r="C4879" t="str">
            <v>lansoprazole</v>
          </cell>
          <cell r="D4879" t="str">
            <v>ESDEGER</v>
          </cell>
          <cell r="E4879" t="str">
            <v>ESDEGER</v>
          </cell>
          <cell r="F4879">
            <v>0</v>
          </cell>
          <cell r="G4879">
            <v>1</v>
          </cell>
          <cell r="H4879">
            <v>1</v>
          </cell>
          <cell r="I4879" t="str">
            <v>VOGAST 30 MG 14 MIKROPELLET KAPSUL</v>
          </cell>
        </row>
        <row r="4880">
          <cell r="A4880">
            <v>8699479160029</v>
          </cell>
          <cell r="B4880" t="str">
            <v>A02BC03</v>
          </cell>
          <cell r="C4880" t="str">
            <v>lansoprazole</v>
          </cell>
          <cell r="D4880" t="str">
            <v>ESDEGER</v>
          </cell>
          <cell r="E4880" t="str">
            <v>ESDEGER</v>
          </cell>
          <cell r="F4880">
            <v>0</v>
          </cell>
          <cell r="G4880">
            <v>5</v>
          </cell>
          <cell r="H4880">
            <v>1</v>
          </cell>
          <cell r="I4880" t="str">
            <v>VOGAST 30 MG 28 MIKROPELLET KAPSUL</v>
          </cell>
        </row>
        <row r="4881">
          <cell r="A4881">
            <v>8699622160258</v>
          </cell>
          <cell r="B4881" t="str">
            <v>A02BC03</v>
          </cell>
          <cell r="C4881" t="str">
            <v>lansoprazole</v>
          </cell>
          <cell r="D4881" t="str">
            <v>ESDEGER</v>
          </cell>
          <cell r="E4881" t="str">
            <v>ESDEGER</v>
          </cell>
          <cell r="F4881">
            <v>0</v>
          </cell>
          <cell r="G4881">
            <v>1</v>
          </cell>
          <cell r="H4881">
            <v>1</v>
          </cell>
          <cell r="I4881" t="str">
            <v>ZOPROL 30 MG 14 MIKROPELLET</v>
          </cell>
        </row>
        <row r="4882">
          <cell r="A4882">
            <v>8699622160265</v>
          </cell>
          <cell r="B4882" t="str">
            <v>A02BC03</v>
          </cell>
          <cell r="C4882" t="str">
            <v>lansoprazole</v>
          </cell>
          <cell r="D4882" t="str">
            <v>ESDEGER</v>
          </cell>
          <cell r="E4882" t="str">
            <v>ESDEGER</v>
          </cell>
          <cell r="F4882">
            <v>0</v>
          </cell>
          <cell r="G4882">
            <v>5</v>
          </cell>
          <cell r="H4882">
            <v>1</v>
          </cell>
          <cell r="I4882" t="str">
            <v>ZOPROL 30 MG 28 MIKROPELLET KAPSUL</v>
          </cell>
        </row>
        <row r="4883">
          <cell r="A4883">
            <v>8699504092127</v>
          </cell>
          <cell r="B4883" t="str">
            <v>L01XE07</v>
          </cell>
          <cell r="C4883" t="str">
            <v>lapatinib</v>
          </cell>
          <cell r="D4883" t="str">
            <v>REFERANS</v>
          </cell>
          <cell r="E4883" t="str">
            <v>REFERANS</v>
          </cell>
          <cell r="F4883">
            <v>0</v>
          </cell>
          <cell r="G4883">
            <v>2</v>
          </cell>
          <cell r="H4883">
            <v>1</v>
          </cell>
          <cell r="I4883" t="str">
            <v>TYKERB 250 MG 70 FILM TABLET</v>
          </cell>
        </row>
        <row r="4884">
          <cell r="A4884">
            <v>8699522091386</v>
          </cell>
          <cell r="B4884" t="str">
            <v>L01XE07</v>
          </cell>
          <cell r="C4884" t="str">
            <v>lapatinib</v>
          </cell>
          <cell r="D4884" t="str">
            <v>REFERANS</v>
          </cell>
          <cell r="E4884" t="str">
            <v>REFERANS</v>
          </cell>
          <cell r="F4884">
            <v>0</v>
          </cell>
          <cell r="G4884">
            <v>2</v>
          </cell>
          <cell r="H4884">
            <v>1</v>
          </cell>
          <cell r="I4884" t="str">
            <v>TYKERB 250 MG 70 FILM TABLET</v>
          </cell>
        </row>
        <row r="4885">
          <cell r="A4885">
            <v>8699809779150</v>
          </cell>
          <cell r="B4885" t="str">
            <v>A16AB05</v>
          </cell>
          <cell r="C4885" t="str">
            <v>laronidase</v>
          </cell>
          <cell r="D4885" t="str">
            <v>REFERANS</v>
          </cell>
          <cell r="E4885" t="str">
            <v>REFERANS</v>
          </cell>
          <cell r="F4885">
            <v>7</v>
          </cell>
          <cell r="G4885">
            <v>2</v>
          </cell>
          <cell r="H4885">
            <v>1</v>
          </cell>
          <cell r="I4885" t="str">
            <v>ALDURAZYME 100 U/ML INF. ICIN KONSANTRE COZELTI 5 ML</v>
          </cell>
        </row>
        <row r="4886">
          <cell r="A4886">
            <v>8699650791318</v>
          </cell>
          <cell r="B4886" t="str">
            <v>L01XX02</v>
          </cell>
          <cell r="C4886" t="str">
            <v>asparaginase</v>
          </cell>
          <cell r="D4886" t="str">
            <v>REFERANS</v>
          </cell>
          <cell r="E4886" t="str">
            <v>FIYAT KORUMALI URUN</v>
          </cell>
          <cell r="F4886">
            <v>0</v>
          </cell>
          <cell r="G4886">
            <v>2</v>
          </cell>
          <cell r="H4886">
            <v>1</v>
          </cell>
          <cell r="I4886" t="str">
            <v>LEUNASE 10000 IU 1 FLAKON</v>
          </cell>
        </row>
        <row r="4887">
          <cell r="A4887">
            <v>8699514610212</v>
          </cell>
          <cell r="B4887" t="str">
            <v>S01EE01</v>
          </cell>
          <cell r="C4887" t="str">
            <v>latanoprost</v>
          </cell>
          <cell r="D4887" t="str">
            <v>ESDEGER</v>
          </cell>
          <cell r="E4887" t="str">
            <v>ESDEGER</v>
          </cell>
          <cell r="F4887">
            <v>0</v>
          </cell>
          <cell r="G4887">
            <v>1</v>
          </cell>
          <cell r="H4887">
            <v>1</v>
          </cell>
          <cell r="I4887" t="str">
            <v>LATAPOL %0.005 GOZ DAMLASI(2,5 ML SISE)</v>
          </cell>
        </row>
        <row r="4888">
          <cell r="A4888">
            <v>8699525618269</v>
          </cell>
          <cell r="B4888" t="str">
            <v>S01EE01</v>
          </cell>
          <cell r="C4888" t="str">
            <v>latanoprost</v>
          </cell>
          <cell r="D4888" t="str">
            <v>ESDEGER</v>
          </cell>
          <cell r="E4888" t="str">
            <v>ESDEGER</v>
          </cell>
          <cell r="F4888">
            <v>0</v>
          </cell>
          <cell r="G4888">
            <v>1</v>
          </cell>
          <cell r="H4888">
            <v>1</v>
          </cell>
          <cell r="I4888" t="str">
            <v>LATROST % 0,005  GOZ DAMLASI</v>
          </cell>
        </row>
        <row r="4889">
          <cell r="A4889">
            <v>8699759610015</v>
          </cell>
          <cell r="B4889" t="str">
            <v>S01EE01</v>
          </cell>
          <cell r="C4889" t="str">
            <v>latanoprost</v>
          </cell>
          <cell r="D4889" t="str">
            <v>REFERANS</v>
          </cell>
          <cell r="E4889" t="str">
            <v>REFERANS</v>
          </cell>
          <cell r="F4889">
            <v>0</v>
          </cell>
          <cell r="G4889">
            <v>1</v>
          </cell>
          <cell r="H4889">
            <v>1</v>
          </cell>
          <cell r="I4889" t="str">
            <v>XALATAN % 0,005  GOZ DAMLASI</v>
          </cell>
        </row>
        <row r="4890">
          <cell r="A4890">
            <v>8699532618368</v>
          </cell>
          <cell r="B4890" t="str">
            <v>S01ED51</v>
          </cell>
          <cell r="C4890" t="str">
            <v>timolol, combinations</v>
          </cell>
          <cell r="D4890" t="str">
            <v>REFERANS</v>
          </cell>
          <cell r="E4890" t="str">
            <v>REFERANS</v>
          </cell>
          <cell r="F4890">
            <v>0</v>
          </cell>
          <cell r="G4890">
            <v>1</v>
          </cell>
          <cell r="H4890">
            <v>1</v>
          </cell>
          <cell r="I4890" t="str">
            <v>XALACOM 50MCG/6,83MG 2,5 ML GOZ DAMLASI</v>
          </cell>
        </row>
        <row r="4891">
          <cell r="A4891">
            <v>8699699751038</v>
          </cell>
          <cell r="B4891" t="str">
            <v>C05BB02</v>
          </cell>
          <cell r="C4891" t="str">
            <v>polidocanol</v>
          </cell>
          <cell r="D4891" t="str">
            <v>REFERANS</v>
          </cell>
          <cell r="E4891" t="str">
            <v>REFERANS</v>
          </cell>
          <cell r="F4891">
            <v>0</v>
          </cell>
          <cell r="G4891">
            <v>2</v>
          </cell>
          <cell r="H4891">
            <v>1</v>
          </cell>
          <cell r="I4891" t="str">
            <v>AETHOXYSKLEROL % 2 40 MG 2 ML 5 AMPUL</v>
          </cell>
        </row>
        <row r="4892">
          <cell r="A4892">
            <v>8698760090120</v>
          </cell>
          <cell r="B4892" t="str">
            <v>J05AX65</v>
          </cell>
          <cell r="C4892" t="str">
            <v>sofosbuvir and ledipasvir</v>
          </cell>
          <cell r="D4892" t="str">
            <v>REFERANS</v>
          </cell>
          <cell r="E4892" t="str">
            <v>REFERANS</v>
          </cell>
          <cell r="F4892">
            <v>0</v>
          </cell>
          <cell r="G4892">
            <v>2</v>
          </cell>
          <cell r="H4892">
            <v>1</v>
          </cell>
          <cell r="I4892" t="str">
            <v>HARVONI 90 MG/400 MG 28 FILM KAPLI TABLET</v>
          </cell>
        </row>
        <row r="4893">
          <cell r="A4893">
            <v>8699828091257</v>
          </cell>
          <cell r="B4893" t="str">
            <v>L04AA13</v>
          </cell>
          <cell r="C4893" t="str">
            <v>leflunomide</v>
          </cell>
          <cell r="D4893" t="str">
            <v>ESDEGER</v>
          </cell>
          <cell r="E4893" t="str">
            <v>ESDEGER</v>
          </cell>
          <cell r="F4893">
            <v>0</v>
          </cell>
          <cell r="G4893">
            <v>1</v>
          </cell>
          <cell r="H4893">
            <v>1</v>
          </cell>
          <cell r="I4893" t="str">
            <v>ARAMID 10 MG 30 FILM TABLET</v>
          </cell>
        </row>
        <row r="4894">
          <cell r="A4894">
            <v>8699828091264</v>
          </cell>
          <cell r="B4894" t="str">
            <v>L04AA13</v>
          </cell>
          <cell r="C4894" t="str">
            <v>leflunomide</v>
          </cell>
          <cell r="D4894" t="str">
            <v>ESDEGER</v>
          </cell>
          <cell r="E4894" t="str">
            <v>ESDEGER</v>
          </cell>
          <cell r="F4894">
            <v>0</v>
          </cell>
          <cell r="G4894">
            <v>1</v>
          </cell>
          <cell r="H4894">
            <v>1</v>
          </cell>
          <cell r="I4894" t="str">
            <v>ARAMID 20 MG 30 FILM TABLET</v>
          </cell>
        </row>
        <row r="4895">
          <cell r="A4895">
            <v>8699809090460</v>
          </cell>
          <cell r="B4895" t="str">
            <v>L04AA13</v>
          </cell>
          <cell r="C4895" t="str">
            <v>leflunomide</v>
          </cell>
          <cell r="D4895" t="str">
            <v>REFERANS</v>
          </cell>
          <cell r="E4895" t="str">
            <v>REFERANS</v>
          </cell>
          <cell r="F4895">
            <v>0</v>
          </cell>
          <cell r="G4895">
            <v>1</v>
          </cell>
          <cell r="H4895">
            <v>1</v>
          </cell>
          <cell r="I4895" t="str">
            <v>ARAVA 10 MG 30 FILM TABLET</v>
          </cell>
        </row>
        <row r="4896">
          <cell r="A4896">
            <v>8699809090484</v>
          </cell>
          <cell r="B4896" t="str">
            <v>L04AA13</v>
          </cell>
          <cell r="C4896" t="str">
            <v>leflunomide</v>
          </cell>
          <cell r="D4896" t="str">
            <v>REFERANS</v>
          </cell>
          <cell r="E4896" t="str">
            <v>REFERANS</v>
          </cell>
          <cell r="F4896">
            <v>0</v>
          </cell>
          <cell r="G4896">
            <v>1</v>
          </cell>
          <cell r="H4896">
            <v>1</v>
          </cell>
          <cell r="I4896" t="str">
            <v>ARAVA 100 MG 3 FILM TABLET</v>
          </cell>
        </row>
        <row r="4897">
          <cell r="A4897">
            <v>8699809090477</v>
          </cell>
          <cell r="B4897" t="str">
            <v>L04AA13</v>
          </cell>
          <cell r="C4897" t="str">
            <v>leflunomide</v>
          </cell>
          <cell r="D4897" t="str">
            <v>REFERANS</v>
          </cell>
          <cell r="E4897" t="str">
            <v>REFERANS</v>
          </cell>
          <cell r="F4897">
            <v>0</v>
          </cell>
          <cell r="G4897">
            <v>1</v>
          </cell>
          <cell r="H4897">
            <v>1</v>
          </cell>
          <cell r="I4897" t="str">
            <v>ARAVA 20 MG 30 FILM TABLET</v>
          </cell>
        </row>
        <row r="4898">
          <cell r="A4898">
            <v>8680199094114</v>
          </cell>
          <cell r="B4898" t="str">
            <v>L04AA13</v>
          </cell>
          <cell r="C4898" t="str">
            <v>leflunomide</v>
          </cell>
          <cell r="D4898" t="str">
            <v>ESDEGER</v>
          </cell>
          <cell r="E4898" t="str">
            <v>ESDEGER</v>
          </cell>
          <cell r="F4898">
            <v>0</v>
          </cell>
          <cell r="G4898">
            <v>1</v>
          </cell>
          <cell r="H4898">
            <v>1</v>
          </cell>
          <cell r="I4898" t="str">
            <v>BAGEDA 10 MG 30 FILM TABLET</v>
          </cell>
        </row>
        <row r="4899">
          <cell r="A4899">
            <v>8699293093633</v>
          </cell>
          <cell r="B4899" t="str">
            <v>L04AA13</v>
          </cell>
          <cell r="C4899" t="str">
            <v>leflunomide</v>
          </cell>
          <cell r="D4899" t="str">
            <v>ESDEGER</v>
          </cell>
          <cell r="E4899" t="str">
            <v>ESDEGER</v>
          </cell>
          <cell r="F4899">
            <v>0</v>
          </cell>
          <cell r="G4899">
            <v>1</v>
          </cell>
          <cell r="H4899">
            <v>1</v>
          </cell>
          <cell r="I4899" t="str">
            <v>RALEF 20 MG 30 FILM TABLET</v>
          </cell>
        </row>
        <row r="4900">
          <cell r="A4900">
            <v>8699381150026</v>
          </cell>
          <cell r="B4900" t="str">
            <v>L04AX04</v>
          </cell>
          <cell r="C4900" t="str">
            <v>lenalidomide</v>
          </cell>
          <cell r="D4900" t="str">
            <v>REFERANS</v>
          </cell>
          <cell r="E4900" t="str">
            <v>REFERANS</v>
          </cell>
          <cell r="F4900">
            <v>0</v>
          </cell>
          <cell r="G4900">
            <v>1</v>
          </cell>
          <cell r="H4900">
            <v>1</v>
          </cell>
          <cell r="I4900" t="str">
            <v>REVLIMID 10 MG 21 SERT KAPSUL</v>
          </cell>
        </row>
        <row r="4901">
          <cell r="A4901">
            <v>8699381150033</v>
          </cell>
          <cell r="B4901" t="str">
            <v>L04AX04</v>
          </cell>
          <cell r="C4901" t="str">
            <v>lenalidomide</v>
          </cell>
          <cell r="D4901" t="str">
            <v>REFERANS</v>
          </cell>
          <cell r="E4901" t="str">
            <v>REFERANS</v>
          </cell>
          <cell r="F4901">
            <v>0</v>
          </cell>
          <cell r="G4901">
            <v>1</v>
          </cell>
          <cell r="H4901">
            <v>1</v>
          </cell>
          <cell r="I4901" t="str">
            <v>REVLIMID 15 MG 21 SERT KAPSUL</v>
          </cell>
        </row>
        <row r="4902">
          <cell r="A4902">
            <v>8699381150040</v>
          </cell>
          <cell r="B4902" t="str">
            <v>L04AX04</v>
          </cell>
          <cell r="C4902" t="str">
            <v>lenalidomide</v>
          </cell>
          <cell r="D4902" t="str">
            <v>REFERANS</v>
          </cell>
          <cell r="E4902" t="str">
            <v>REFERANS</v>
          </cell>
          <cell r="F4902">
            <v>0</v>
          </cell>
          <cell r="G4902">
            <v>1</v>
          </cell>
          <cell r="H4902">
            <v>1</v>
          </cell>
          <cell r="I4902" t="str">
            <v>REVLIMID 25 MG 21 SERT KAPSUL</v>
          </cell>
        </row>
        <row r="4903">
          <cell r="A4903">
            <v>8699381150019</v>
          </cell>
          <cell r="B4903" t="str">
            <v>L04AX04</v>
          </cell>
          <cell r="C4903" t="str">
            <v>lenalidomide</v>
          </cell>
          <cell r="D4903" t="str">
            <v>REFERANS</v>
          </cell>
          <cell r="E4903" t="str">
            <v>REFERANS</v>
          </cell>
          <cell r="F4903">
            <v>0</v>
          </cell>
          <cell r="G4903">
            <v>1</v>
          </cell>
          <cell r="H4903">
            <v>1</v>
          </cell>
          <cell r="I4903" t="str">
            <v>REVLIMID 5 MG 21 SERT KAPSUL</v>
          </cell>
        </row>
        <row r="4904">
          <cell r="A4904">
            <v>8699525150257</v>
          </cell>
          <cell r="B4904" t="str">
            <v>L04AX04</v>
          </cell>
          <cell r="C4904" t="str">
            <v>lenalidomide</v>
          </cell>
          <cell r="D4904" t="str">
            <v>ESDEGER</v>
          </cell>
          <cell r="E4904" t="str">
            <v>ESDEGER</v>
          </cell>
          <cell r="F4904">
            <v>0</v>
          </cell>
          <cell r="G4904">
            <v>1</v>
          </cell>
          <cell r="H4904">
            <v>1</v>
          </cell>
          <cell r="I4904" t="str">
            <v>RIVELIME 10 MG 21 SERT KAPSUL</v>
          </cell>
        </row>
        <row r="4905">
          <cell r="A4905">
            <v>8699525150264</v>
          </cell>
          <cell r="B4905" t="str">
            <v>L04AX04</v>
          </cell>
          <cell r="C4905" t="str">
            <v>lenalidomide</v>
          </cell>
          <cell r="D4905" t="str">
            <v>ESDEGER</v>
          </cell>
          <cell r="E4905" t="str">
            <v>ESDEGER</v>
          </cell>
          <cell r="F4905">
            <v>0</v>
          </cell>
          <cell r="G4905">
            <v>1</v>
          </cell>
          <cell r="H4905">
            <v>1</v>
          </cell>
          <cell r="I4905" t="str">
            <v>RIVELIME 15 MG 21 SERT KAPSUL</v>
          </cell>
        </row>
        <row r="4906">
          <cell r="A4906">
            <v>8699525159694</v>
          </cell>
          <cell r="B4906" t="str">
            <v>L04AX04</v>
          </cell>
          <cell r="C4906" t="str">
            <v>lenalidomide</v>
          </cell>
          <cell r="D4906" t="str">
            <v>ESDEGER</v>
          </cell>
          <cell r="E4906" t="str">
            <v>ESDEGER</v>
          </cell>
          <cell r="F4906">
            <v>0</v>
          </cell>
          <cell r="G4906">
            <v>1</v>
          </cell>
          <cell r="H4906">
            <v>1</v>
          </cell>
          <cell r="I4906" t="str">
            <v>RIVELIME 25 MG 21 SERT KAPSUL</v>
          </cell>
        </row>
        <row r="4907">
          <cell r="A4907">
            <v>8699525150240</v>
          </cell>
          <cell r="B4907" t="str">
            <v>L04AX04</v>
          </cell>
          <cell r="C4907" t="str">
            <v>lenalidomide</v>
          </cell>
          <cell r="D4907" t="str">
            <v>ESDEGER</v>
          </cell>
          <cell r="E4907" t="str">
            <v>ESDEGER</v>
          </cell>
          <cell r="F4907">
            <v>0</v>
          </cell>
          <cell r="G4907">
            <v>1</v>
          </cell>
          <cell r="H4907">
            <v>1</v>
          </cell>
          <cell r="I4907" t="str">
            <v>RIVELIME 5 MG 21 SERT KAPSUL</v>
          </cell>
        </row>
        <row r="4908">
          <cell r="A4908">
            <v>8699586792090</v>
          </cell>
          <cell r="B4908" t="str">
            <v>L03AA10</v>
          </cell>
          <cell r="C4908" t="str">
            <v>lenograstim</v>
          </cell>
          <cell r="D4908" t="str">
            <v>REFERANS</v>
          </cell>
          <cell r="E4908" t="str">
            <v>REFERANS</v>
          </cell>
          <cell r="F4908">
            <v>7</v>
          </cell>
          <cell r="G4908">
            <v>2</v>
          </cell>
          <cell r="H4908">
            <v>1</v>
          </cell>
          <cell r="I4908" t="str">
            <v>GRANOCYTE 34 LIYOFILIZE FLAKON</v>
          </cell>
        </row>
        <row r="4909">
          <cell r="A4909">
            <v>8699559090543</v>
          </cell>
          <cell r="B4909" t="str">
            <v>C08CA13</v>
          </cell>
          <cell r="C4909" t="str">
            <v>lercanidipine</v>
          </cell>
          <cell r="D4909" t="str">
            <v>REFERANS</v>
          </cell>
          <cell r="E4909" t="str">
            <v>REFERANS</v>
          </cell>
          <cell r="F4909">
            <v>0</v>
          </cell>
          <cell r="G4909">
            <v>2</v>
          </cell>
          <cell r="H4909">
            <v>1</v>
          </cell>
          <cell r="I4909" t="str">
            <v>LERCADIP 10 MG 30 FILM TABLET</v>
          </cell>
        </row>
        <row r="4910">
          <cell r="A4910">
            <v>8699559090550</v>
          </cell>
          <cell r="B4910" t="str">
            <v>C08CA13</v>
          </cell>
          <cell r="C4910" t="str">
            <v>lercanidipine</v>
          </cell>
          <cell r="D4910" t="str">
            <v>REFERANS</v>
          </cell>
          <cell r="E4910" t="str">
            <v>REFERANS</v>
          </cell>
          <cell r="F4910">
            <v>0</v>
          </cell>
          <cell r="G4910">
            <v>2</v>
          </cell>
          <cell r="H4910">
            <v>1</v>
          </cell>
          <cell r="I4910" t="str">
            <v>LERCADIP 20 MG 30 FILM TABLET</v>
          </cell>
        </row>
        <row r="4911">
          <cell r="A4911">
            <v>8699504090253</v>
          </cell>
          <cell r="B4911" t="str">
            <v>L02BG04</v>
          </cell>
          <cell r="C4911" t="str">
            <v>letrozole</v>
          </cell>
          <cell r="D4911" t="str">
            <v>REFERANS</v>
          </cell>
          <cell r="E4911" t="str">
            <v>REFERANS</v>
          </cell>
          <cell r="F4911">
            <v>0</v>
          </cell>
          <cell r="G4911">
            <v>1</v>
          </cell>
          <cell r="H4911">
            <v>1</v>
          </cell>
          <cell r="I4911" t="str">
            <v>FEMARA 2,5 MG 30 FILM TABLET</v>
          </cell>
        </row>
        <row r="4912">
          <cell r="A4912">
            <v>8699525096975</v>
          </cell>
          <cell r="B4912" t="str">
            <v>L02BG04</v>
          </cell>
          <cell r="C4912" t="str">
            <v>letrozole</v>
          </cell>
          <cell r="D4912" t="str">
            <v>ESDEGER</v>
          </cell>
          <cell r="E4912" t="str">
            <v>ESDEGER</v>
          </cell>
          <cell r="F4912">
            <v>0</v>
          </cell>
          <cell r="G4912">
            <v>1</v>
          </cell>
          <cell r="H4912">
            <v>1</v>
          </cell>
          <cell r="I4912" t="str">
            <v>LETRASAN 2,5 MG 30 FILM TABLET</v>
          </cell>
        </row>
        <row r="4913">
          <cell r="A4913">
            <v>8699702099010</v>
          </cell>
          <cell r="B4913" t="str">
            <v>L02BG04</v>
          </cell>
          <cell r="C4913" t="str">
            <v>letrozole</v>
          </cell>
          <cell r="D4913" t="str">
            <v>ESDEGER</v>
          </cell>
          <cell r="E4913" t="str">
            <v>ESDEGER</v>
          </cell>
          <cell r="F4913">
            <v>0</v>
          </cell>
          <cell r="G4913">
            <v>1</v>
          </cell>
          <cell r="H4913">
            <v>1</v>
          </cell>
          <cell r="I4913" t="str">
            <v>LETROKS 2,5 MG 30 FILM TABLET</v>
          </cell>
        </row>
        <row r="4914">
          <cell r="A4914">
            <v>8699828091233</v>
          </cell>
          <cell r="B4914" t="str">
            <v>L02BG04</v>
          </cell>
          <cell r="C4914" t="str">
            <v>letrozole</v>
          </cell>
          <cell r="D4914" t="str">
            <v>ESDEGER</v>
          </cell>
          <cell r="E4914" t="str">
            <v>ESDEGER</v>
          </cell>
          <cell r="F4914">
            <v>0</v>
          </cell>
          <cell r="G4914">
            <v>1</v>
          </cell>
          <cell r="H4914">
            <v>1</v>
          </cell>
          <cell r="I4914" t="str">
            <v>LETROL 2,5 MG 30 FILM TABLET</v>
          </cell>
        </row>
        <row r="4915">
          <cell r="A4915">
            <v>8699650032541</v>
          </cell>
          <cell r="B4915" t="str">
            <v>L02BG04</v>
          </cell>
          <cell r="C4915" t="str">
            <v>letrozole</v>
          </cell>
          <cell r="D4915" t="str">
            <v>ESDEGER</v>
          </cell>
          <cell r="E4915" t="str">
            <v>ESDEGER</v>
          </cell>
          <cell r="F4915">
            <v>0</v>
          </cell>
          <cell r="G4915">
            <v>1</v>
          </cell>
          <cell r="H4915">
            <v>1</v>
          </cell>
          <cell r="I4915" t="str">
            <v>LETU 2,5 MG 30 FILM KAPLI TABLET</v>
          </cell>
        </row>
        <row r="4916">
          <cell r="A4916">
            <v>8699650982051</v>
          </cell>
          <cell r="B4916" t="str">
            <v>L02BG04</v>
          </cell>
          <cell r="C4916" t="str">
            <v>letrozole</v>
          </cell>
          <cell r="D4916" t="str">
            <v>ESDEGER</v>
          </cell>
          <cell r="E4916" t="str">
            <v>ESDEGER</v>
          </cell>
          <cell r="F4916">
            <v>0</v>
          </cell>
          <cell r="G4916">
            <v>1</v>
          </cell>
          <cell r="H4916">
            <v>1</v>
          </cell>
          <cell r="I4916" t="str">
            <v>LETU 2,5 MG 30 FILM KAPLI TABLET</v>
          </cell>
        </row>
        <row r="4917">
          <cell r="A4917">
            <v>8699525094841</v>
          </cell>
          <cell r="B4917" t="str">
            <v>N04BA02</v>
          </cell>
          <cell r="C4917" t="str">
            <v>levodopa and decarboxylase inhibitor</v>
          </cell>
          <cell r="D4917" t="str">
            <v>REFERANS</v>
          </cell>
          <cell r="E4917" t="str">
            <v>FIYAT KORUMALI URUN</v>
          </cell>
          <cell r="F4917">
            <v>4</v>
          </cell>
          <cell r="G4917">
            <v>2</v>
          </cell>
          <cell r="H4917">
            <v>2</v>
          </cell>
          <cell r="I4917" t="str">
            <v>MADOPAR 125 MG 30 TABLET</v>
          </cell>
        </row>
        <row r="4918">
          <cell r="A4918">
            <v>8699525150059</v>
          </cell>
          <cell r="B4918" t="str">
            <v>N04BA02</v>
          </cell>
          <cell r="C4918" t="str">
            <v>levodopa and decarboxylase inhibitor</v>
          </cell>
          <cell r="D4918" t="str">
            <v>REFERANS</v>
          </cell>
          <cell r="E4918" t="str">
            <v>FIYAT KORUMALI URUN</v>
          </cell>
          <cell r="F4918">
            <v>4</v>
          </cell>
          <cell r="G4918">
            <v>2</v>
          </cell>
          <cell r="H4918">
            <v>2</v>
          </cell>
          <cell r="I4918" t="str">
            <v>MADOPAR HBS 125 MG 30 KAPSUL</v>
          </cell>
        </row>
        <row r="4919">
          <cell r="A4919">
            <v>8699514093695</v>
          </cell>
          <cell r="B4919" t="str">
            <v>N04BA03</v>
          </cell>
          <cell r="C4919" t="str">
            <v>levodopa, decarboxylase inhibitor and comt inhibitor</v>
          </cell>
          <cell r="D4919" t="str">
            <v>ESDEGER</v>
          </cell>
          <cell r="E4919" t="str">
            <v>ESDEGER</v>
          </cell>
          <cell r="F4919">
            <v>0</v>
          </cell>
          <cell r="G4919">
            <v>1</v>
          </cell>
          <cell r="H4919">
            <v>1</v>
          </cell>
          <cell r="I4919" t="str">
            <v>DOPALEVO 100/25/200 MG 100 FILM TABLET</v>
          </cell>
        </row>
        <row r="4920">
          <cell r="A4920">
            <v>8699514093701</v>
          </cell>
          <cell r="B4920" t="str">
            <v>N04BA03</v>
          </cell>
          <cell r="C4920" t="str">
            <v>levodopa, decarboxylase inhibitor and comt inhibitor</v>
          </cell>
          <cell r="D4920" t="str">
            <v>ESDEGER</v>
          </cell>
          <cell r="E4920" t="str">
            <v>ESDEGER</v>
          </cell>
          <cell r="F4920">
            <v>0</v>
          </cell>
          <cell r="G4920">
            <v>1</v>
          </cell>
          <cell r="H4920">
            <v>1</v>
          </cell>
          <cell r="I4920" t="str">
            <v>DOPALEVO 125/31,25/200 MG 100 FILM KAPLI TABLET</v>
          </cell>
        </row>
        <row r="4921">
          <cell r="A4921">
            <v>8699514093718</v>
          </cell>
          <cell r="B4921" t="str">
            <v>N04BA03</v>
          </cell>
          <cell r="C4921" t="str">
            <v>levodopa, decarboxylase inhibitor and comt inhibitor</v>
          </cell>
          <cell r="D4921" t="str">
            <v>ESDEGER</v>
          </cell>
          <cell r="E4921" t="str">
            <v>ESDEGER</v>
          </cell>
          <cell r="F4921">
            <v>0</v>
          </cell>
          <cell r="G4921">
            <v>1</v>
          </cell>
          <cell r="H4921">
            <v>1</v>
          </cell>
          <cell r="I4921" t="str">
            <v>DOPALEVO 150/37,5/200 MG 100 FILM KAPLI TABLET</v>
          </cell>
        </row>
        <row r="4922">
          <cell r="A4922">
            <v>8699514093732</v>
          </cell>
          <cell r="B4922" t="str">
            <v>N04BA03</v>
          </cell>
          <cell r="C4922" t="str">
            <v>levodopa, decarboxylase inhibitor and comt inhibitor</v>
          </cell>
          <cell r="D4922" t="str">
            <v>ESDEGER</v>
          </cell>
          <cell r="E4922" t="str">
            <v>ESDEGER</v>
          </cell>
          <cell r="F4922">
            <v>0</v>
          </cell>
          <cell r="G4922">
            <v>1</v>
          </cell>
          <cell r="H4922">
            <v>1</v>
          </cell>
          <cell r="I4922" t="str">
            <v>DOPALEVO 200/50/200 MG 100 FILM TABLET</v>
          </cell>
        </row>
        <row r="4923">
          <cell r="A4923">
            <v>8699514093671</v>
          </cell>
          <cell r="B4923" t="str">
            <v>N04BA03</v>
          </cell>
          <cell r="C4923" t="str">
            <v>levodopa, decarboxylase inhibitor and comt inhibitor</v>
          </cell>
          <cell r="D4923" t="str">
            <v>ESDEGER</v>
          </cell>
          <cell r="E4923" t="str">
            <v>ESDEGER</v>
          </cell>
          <cell r="F4923">
            <v>0</v>
          </cell>
          <cell r="G4923">
            <v>1</v>
          </cell>
          <cell r="H4923">
            <v>1</v>
          </cell>
          <cell r="I4923" t="str">
            <v>DOPALEVO 50/12,5/200 MG 100 FILM TABLET</v>
          </cell>
        </row>
        <row r="4924">
          <cell r="A4924">
            <v>8699514093688</v>
          </cell>
          <cell r="B4924" t="str">
            <v>N04BA03</v>
          </cell>
          <cell r="C4924" t="str">
            <v>levodopa, decarboxylase inhibitor and comt inhibitor</v>
          </cell>
          <cell r="D4924" t="str">
            <v>ESDEGER</v>
          </cell>
          <cell r="E4924" t="str">
            <v>ESDEGER</v>
          </cell>
          <cell r="F4924">
            <v>0</v>
          </cell>
          <cell r="G4924">
            <v>1</v>
          </cell>
          <cell r="H4924">
            <v>1</v>
          </cell>
          <cell r="I4924" t="str">
            <v>DOPALEVO 75/18,75/200 MG 100 FILM TABLET</v>
          </cell>
        </row>
        <row r="4925">
          <cell r="A4925">
            <v>8699504091007</v>
          </cell>
          <cell r="B4925" t="str">
            <v>N04BA03</v>
          </cell>
          <cell r="C4925" t="str">
            <v>levodopa, decarboxylase inhibitor and comt inhibitor</v>
          </cell>
          <cell r="D4925" t="str">
            <v>REFERANS</v>
          </cell>
          <cell r="E4925" t="str">
            <v>REFERANS</v>
          </cell>
          <cell r="F4925">
            <v>0</v>
          </cell>
          <cell r="G4925">
            <v>1</v>
          </cell>
          <cell r="H4925">
            <v>1</v>
          </cell>
          <cell r="I4925" t="str">
            <v>STALEVO 100/25/200 MG 100 FILM TABLET</v>
          </cell>
        </row>
        <row r="4926">
          <cell r="A4926">
            <v>8699504091915</v>
          </cell>
          <cell r="B4926" t="str">
            <v>N04BA03</v>
          </cell>
          <cell r="C4926" t="str">
            <v>levodopa, decarboxylase inhibitor and comt inhibitor</v>
          </cell>
          <cell r="D4926" t="str">
            <v>REFERANS</v>
          </cell>
          <cell r="E4926" t="str">
            <v>REFERANS</v>
          </cell>
          <cell r="F4926">
            <v>0</v>
          </cell>
          <cell r="G4926">
            <v>1</v>
          </cell>
          <cell r="H4926">
            <v>1</v>
          </cell>
          <cell r="I4926" t="str">
            <v>STALEVO 125/31,25/200 MG 100 FILM KAPLI TABLET</v>
          </cell>
        </row>
        <row r="4927">
          <cell r="A4927">
            <v>8699504090994</v>
          </cell>
          <cell r="B4927" t="str">
            <v>N04BA03</v>
          </cell>
          <cell r="C4927" t="str">
            <v>levodopa, decarboxylase inhibitor and comt inhibitor</v>
          </cell>
          <cell r="D4927" t="str">
            <v>REFERANS</v>
          </cell>
          <cell r="E4927" t="str">
            <v>REFERANS</v>
          </cell>
          <cell r="F4927">
            <v>0</v>
          </cell>
          <cell r="G4927">
            <v>1</v>
          </cell>
          <cell r="H4927">
            <v>1</v>
          </cell>
          <cell r="I4927" t="str">
            <v>STALEVO 150/37,5/200 MG 100 FILM TABLET</v>
          </cell>
        </row>
        <row r="4928">
          <cell r="A4928">
            <v>8699504091403</v>
          </cell>
          <cell r="B4928" t="str">
            <v>N04BA03</v>
          </cell>
          <cell r="C4928" t="str">
            <v>levodopa, decarboxylase inhibitor and comt inhibitor</v>
          </cell>
          <cell r="D4928" t="str">
            <v>REFERANS</v>
          </cell>
          <cell r="E4928" t="str">
            <v>REFERANS</v>
          </cell>
          <cell r="F4928">
            <v>0</v>
          </cell>
          <cell r="G4928">
            <v>1</v>
          </cell>
          <cell r="H4928">
            <v>1</v>
          </cell>
          <cell r="I4928" t="str">
            <v>STALEVO 200/50/200 MG 100 FILM KAPLI TABLET</v>
          </cell>
        </row>
        <row r="4929">
          <cell r="A4929">
            <v>8699504090987</v>
          </cell>
          <cell r="B4929" t="str">
            <v>N04BA03</v>
          </cell>
          <cell r="C4929" t="str">
            <v>levodopa, decarboxylase inhibitor and comt inhibitor</v>
          </cell>
          <cell r="D4929" t="str">
            <v>REFERANS</v>
          </cell>
          <cell r="E4929" t="str">
            <v>REFERANS</v>
          </cell>
          <cell r="F4929">
            <v>0</v>
          </cell>
          <cell r="G4929">
            <v>1</v>
          </cell>
          <cell r="H4929">
            <v>1</v>
          </cell>
          <cell r="I4929" t="str">
            <v>STALEVO 50/12,5/200 MG 100 FILM TABLET</v>
          </cell>
        </row>
        <row r="4930">
          <cell r="A4930">
            <v>8699504091908</v>
          </cell>
          <cell r="B4930" t="str">
            <v>N04BA03</v>
          </cell>
          <cell r="C4930" t="str">
            <v>levodopa, decarboxylase inhibitor and comt inhibitor</v>
          </cell>
          <cell r="D4930" t="str">
            <v>REFERANS</v>
          </cell>
          <cell r="E4930" t="str">
            <v>REFERANS</v>
          </cell>
          <cell r="F4930">
            <v>0</v>
          </cell>
          <cell r="G4930">
            <v>1</v>
          </cell>
          <cell r="H4930">
            <v>1</v>
          </cell>
          <cell r="I4930" t="str">
            <v>STALEVO 75/18,75/200 MG 100 FILM KAPLI TABLET</v>
          </cell>
        </row>
        <row r="4931">
          <cell r="A4931">
            <v>8699809575073</v>
          </cell>
          <cell r="B4931" t="str">
            <v>P02CE01</v>
          </cell>
          <cell r="C4931" t="str">
            <v>levamisole</v>
          </cell>
          <cell r="D4931" t="str">
            <v>REFERANS</v>
          </cell>
          <cell r="E4931" t="str">
            <v>FIYAT KORUMALI URUN</v>
          </cell>
          <cell r="F4931">
            <v>4</v>
          </cell>
          <cell r="G4931">
            <v>1</v>
          </cell>
          <cell r="H4931">
            <v>2</v>
          </cell>
          <cell r="I4931" t="str">
            <v>SITRAKS   40 MG/5 ML 30 ML SURUP</v>
          </cell>
        </row>
        <row r="4932">
          <cell r="A4932">
            <v>8699844761097</v>
          </cell>
          <cell r="B4932" t="str">
            <v>N03AX14</v>
          </cell>
          <cell r="C4932" t="str">
            <v>levetiracetam</v>
          </cell>
          <cell r="D4932" t="str">
            <v>ESDEGER</v>
          </cell>
          <cell r="E4932" t="str">
            <v>ESDEGER</v>
          </cell>
          <cell r="F4932">
            <v>0</v>
          </cell>
          <cell r="G4932">
            <v>1</v>
          </cell>
          <cell r="H4932">
            <v>1</v>
          </cell>
          <cell r="I4932" t="str">
            <v>EPILEM 500 MG/5 ML KONSANTRE INF. COZ. ICEREN 10 FLAKON</v>
          </cell>
        </row>
        <row r="4933">
          <cell r="A4933">
            <v>8699543090931</v>
          </cell>
          <cell r="B4933" t="str">
            <v>N03AX14</v>
          </cell>
          <cell r="C4933" t="str">
            <v>levetiracetam</v>
          </cell>
          <cell r="D4933" t="str">
            <v>ESDEGER</v>
          </cell>
          <cell r="E4933" t="str">
            <v>ESDEGER</v>
          </cell>
          <cell r="F4933">
            <v>0</v>
          </cell>
          <cell r="G4933">
            <v>1</v>
          </cell>
          <cell r="H4933">
            <v>1</v>
          </cell>
          <cell r="I4933" t="str">
            <v>EPITAM 1000 MG 50 FILM TABLET</v>
          </cell>
        </row>
        <row r="4934">
          <cell r="A4934">
            <v>8699543090917</v>
          </cell>
          <cell r="B4934" t="str">
            <v>N03AX14</v>
          </cell>
          <cell r="C4934" t="str">
            <v>levetiracetam</v>
          </cell>
          <cell r="D4934" t="str">
            <v>ESDEGER</v>
          </cell>
          <cell r="E4934" t="str">
            <v>ESDEGER</v>
          </cell>
          <cell r="F4934">
            <v>0</v>
          </cell>
          <cell r="G4934">
            <v>1</v>
          </cell>
          <cell r="H4934">
            <v>1</v>
          </cell>
          <cell r="I4934" t="str">
            <v>EPITAM 250 MG 50 FILM TABLET</v>
          </cell>
        </row>
        <row r="4935">
          <cell r="A4935">
            <v>8699543090924</v>
          </cell>
          <cell r="B4935" t="str">
            <v>N03AX14</v>
          </cell>
          <cell r="C4935" t="str">
            <v>levetiracetam</v>
          </cell>
          <cell r="D4935" t="str">
            <v>ESDEGER</v>
          </cell>
          <cell r="E4935" t="str">
            <v>ESDEGER</v>
          </cell>
          <cell r="F4935">
            <v>0</v>
          </cell>
          <cell r="G4935">
            <v>1</v>
          </cell>
          <cell r="H4935">
            <v>1</v>
          </cell>
          <cell r="I4935" t="str">
            <v>EPITAM 500 MG 50 FILM TABLET</v>
          </cell>
        </row>
        <row r="4936">
          <cell r="A4936">
            <v>8699514590156</v>
          </cell>
          <cell r="B4936" t="str">
            <v>N03AX14</v>
          </cell>
          <cell r="C4936" t="str">
            <v>levetiracetam</v>
          </cell>
          <cell r="D4936" t="str">
            <v>ESDEGER</v>
          </cell>
          <cell r="E4936" t="str">
            <v>ESDEGER</v>
          </cell>
          <cell r="F4936">
            <v>0</v>
          </cell>
          <cell r="G4936">
            <v>1</v>
          </cell>
          <cell r="H4936">
            <v>1</v>
          </cell>
          <cell r="I4936" t="str">
            <v>EPIXX  100 MG/ML ORAL COZELTI 150 ML + 1ML ENJEKTOR</v>
          </cell>
        </row>
        <row r="4937">
          <cell r="A4937">
            <v>8699514590149</v>
          </cell>
          <cell r="B4937" t="str">
            <v>N03AX14</v>
          </cell>
          <cell r="C4937" t="str">
            <v>levetiracetam</v>
          </cell>
          <cell r="D4937" t="str">
            <v>ESDEGER</v>
          </cell>
          <cell r="E4937" t="str">
            <v>ESDEGER</v>
          </cell>
          <cell r="F4937">
            <v>0</v>
          </cell>
          <cell r="G4937">
            <v>1</v>
          </cell>
          <cell r="H4937">
            <v>1</v>
          </cell>
          <cell r="I4937" t="str">
            <v>EPIXX  100 MG/ML ORAL COZELTI 150 ML + 3ML ENJEKTOR</v>
          </cell>
        </row>
        <row r="4938">
          <cell r="A4938">
            <v>8699514650058</v>
          </cell>
          <cell r="B4938" t="str">
            <v>N03AX14</v>
          </cell>
          <cell r="C4938" t="str">
            <v>levetiracetam</v>
          </cell>
          <cell r="D4938" t="str">
            <v>ESDEGER</v>
          </cell>
          <cell r="E4938" t="str">
            <v>ESDEGER</v>
          </cell>
          <cell r="F4938">
            <v>0</v>
          </cell>
          <cell r="G4938">
            <v>1</v>
          </cell>
          <cell r="H4938">
            <v>1</v>
          </cell>
          <cell r="I4938" t="str">
            <v>EPIXX 100 MG/ML ORAL SOLUSYON 300 ML</v>
          </cell>
        </row>
        <row r="4939">
          <cell r="A4939">
            <v>8699514096559</v>
          </cell>
          <cell r="B4939" t="str">
            <v>N03AX14</v>
          </cell>
          <cell r="C4939" t="str">
            <v>levetiracetam</v>
          </cell>
          <cell r="D4939" t="str">
            <v>ESDEGER</v>
          </cell>
          <cell r="E4939" t="str">
            <v>ESDEGER</v>
          </cell>
          <cell r="F4939">
            <v>0</v>
          </cell>
          <cell r="G4939">
            <v>1</v>
          </cell>
          <cell r="H4939">
            <v>1</v>
          </cell>
          <cell r="I4939" t="str">
            <v>EPIXX 1000 MG 50 FILM TABLET</v>
          </cell>
        </row>
        <row r="4940">
          <cell r="A4940">
            <v>8699514096528</v>
          </cell>
          <cell r="B4940" t="str">
            <v>N03AX14</v>
          </cell>
          <cell r="C4940" t="str">
            <v>levetiracetam</v>
          </cell>
          <cell r="D4940" t="str">
            <v>ESDEGER</v>
          </cell>
          <cell r="E4940" t="str">
            <v>ESDEGER</v>
          </cell>
          <cell r="F4940">
            <v>0</v>
          </cell>
          <cell r="G4940">
            <v>1</v>
          </cell>
          <cell r="H4940">
            <v>1</v>
          </cell>
          <cell r="I4940" t="str">
            <v>EPIXX 250 MG 50 FILM TABLET</v>
          </cell>
        </row>
        <row r="4941">
          <cell r="A4941">
            <v>8699514096535</v>
          </cell>
          <cell r="B4941" t="str">
            <v>N03AX14</v>
          </cell>
          <cell r="C4941" t="str">
            <v>levetiracetam</v>
          </cell>
          <cell r="D4941" t="str">
            <v>ESDEGER</v>
          </cell>
          <cell r="E4941" t="str">
            <v>ESDEGER</v>
          </cell>
          <cell r="F4941">
            <v>0</v>
          </cell>
          <cell r="G4941">
            <v>1</v>
          </cell>
          <cell r="H4941">
            <v>1</v>
          </cell>
          <cell r="I4941" t="str">
            <v xml:space="preserve">EPIXX 500 MG 50 FILM TABLET </v>
          </cell>
        </row>
        <row r="4942">
          <cell r="A4942">
            <v>8699514096542</v>
          </cell>
          <cell r="B4942" t="str">
            <v>N03AX14</v>
          </cell>
          <cell r="C4942" t="str">
            <v>levetiracetam</v>
          </cell>
          <cell r="D4942" t="str">
            <v>ESDEGER</v>
          </cell>
          <cell r="E4942" t="str">
            <v>ESDEGER</v>
          </cell>
          <cell r="F4942">
            <v>0</v>
          </cell>
          <cell r="G4942">
            <v>5</v>
          </cell>
          <cell r="H4942">
            <v>1</v>
          </cell>
          <cell r="I4942" t="str">
            <v xml:space="preserve">EPIXX 750 MG 50 FILM TABLET </v>
          </cell>
        </row>
        <row r="4943">
          <cell r="A4943">
            <v>8699514030065</v>
          </cell>
          <cell r="B4943" t="str">
            <v>N03AX14</v>
          </cell>
          <cell r="C4943" t="str">
            <v>levetiracetam</v>
          </cell>
          <cell r="D4943" t="str">
            <v>ESDEGER</v>
          </cell>
          <cell r="E4943" t="str">
            <v>ESDEGER</v>
          </cell>
          <cell r="F4943">
            <v>0</v>
          </cell>
          <cell r="G4943">
            <v>1</v>
          </cell>
          <cell r="H4943">
            <v>1</v>
          </cell>
          <cell r="I4943" t="str">
            <v>EPIXX XR 500 MG 50 FILM TABLET</v>
          </cell>
        </row>
        <row r="4944">
          <cell r="A4944">
            <v>8699514030089</v>
          </cell>
          <cell r="B4944" t="str">
            <v>N03AX14</v>
          </cell>
          <cell r="C4944" t="str">
            <v>levetiracetam</v>
          </cell>
          <cell r="D4944" t="str">
            <v>ESDEGER</v>
          </cell>
          <cell r="E4944" t="str">
            <v>ESDEGER</v>
          </cell>
          <cell r="F4944">
            <v>0</v>
          </cell>
          <cell r="G4944">
            <v>5</v>
          </cell>
          <cell r="H4944">
            <v>1</v>
          </cell>
          <cell r="I4944" t="str">
            <v>EPIXX XR 750 MG 50 FILM TABLET</v>
          </cell>
        </row>
        <row r="4945">
          <cell r="A4945">
            <v>8699624650061</v>
          </cell>
          <cell r="B4945" t="str">
            <v>N03AX14</v>
          </cell>
          <cell r="C4945" t="str">
            <v>levetiracetam</v>
          </cell>
          <cell r="D4945" t="str">
            <v>REFERANS</v>
          </cell>
          <cell r="E4945" t="str">
            <v>REFERANS</v>
          </cell>
          <cell r="F4945">
            <v>0</v>
          </cell>
          <cell r="G4945">
            <v>3</v>
          </cell>
          <cell r="H4945">
            <v>1</v>
          </cell>
          <cell r="I4945" t="str">
            <v>KEPPRA 100 MG/ML ORAL COZELTI 150 ML + 1 ML ENJEKTOR</v>
          </cell>
        </row>
        <row r="4946">
          <cell r="A4946">
            <v>8699624650078</v>
          </cell>
          <cell r="B4946" t="str">
            <v>N03AX14</v>
          </cell>
          <cell r="C4946" t="str">
            <v>levetiracetam</v>
          </cell>
          <cell r="D4946" t="str">
            <v>REFERANS</v>
          </cell>
          <cell r="E4946" t="str">
            <v>REFERANS</v>
          </cell>
          <cell r="F4946">
            <v>0</v>
          </cell>
          <cell r="G4946">
            <v>3</v>
          </cell>
          <cell r="H4946">
            <v>1</v>
          </cell>
          <cell r="I4946" t="str">
            <v>KEPPRA 100 MG/ML ORAL COZELTI 150 ML + 3 ML ENJEKTOR</v>
          </cell>
        </row>
        <row r="4947">
          <cell r="A4947">
            <v>8699624650023</v>
          </cell>
          <cell r="B4947" t="str">
            <v>N03AX14</v>
          </cell>
          <cell r="C4947" t="str">
            <v>levetiracetam</v>
          </cell>
          <cell r="D4947" t="str">
            <v>REFERANS</v>
          </cell>
          <cell r="E4947" t="str">
            <v>REFERANS</v>
          </cell>
          <cell r="F4947">
            <v>0</v>
          </cell>
          <cell r="G4947">
            <v>1</v>
          </cell>
          <cell r="H4947">
            <v>1</v>
          </cell>
          <cell r="I4947" t="str">
            <v>KEPPRA 100 MG/ML ORAL COZELTI 300 ML</v>
          </cell>
        </row>
        <row r="4948">
          <cell r="A4948">
            <v>8699624090089</v>
          </cell>
          <cell r="B4948" t="str">
            <v>N03AX14</v>
          </cell>
          <cell r="C4948" t="str">
            <v>levetiracetam</v>
          </cell>
          <cell r="D4948" t="str">
            <v>REFERANS</v>
          </cell>
          <cell r="E4948" t="str">
            <v>REFERANS</v>
          </cell>
          <cell r="F4948">
            <v>0</v>
          </cell>
          <cell r="G4948">
            <v>1</v>
          </cell>
          <cell r="H4948">
            <v>1</v>
          </cell>
          <cell r="I4948" t="str">
            <v>KEPPRA 1000 MG 50 FILM TABLET</v>
          </cell>
        </row>
        <row r="4949">
          <cell r="A4949">
            <v>8699624090065</v>
          </cell>
          <cell r="B4949" t="str">
            <v>N03AX14</v>
          </cell>
          <cell r="C4949" t="str">
            <v>levetiracetam</v>
          </cell>
          <cell r="D4949" t="str">
            <v>REFERANS</v>
          </cell>
          <cell r="E4949" t="str">
            <v>REFERANS</v>
          </cell>
          <cell r="F4949">
            <v>0</v>
          </cell>
          <cell r="G4949">
            <v>1</v>
          </cell>
          <cell r="H4949">
            <v>1</v>
          </cell>
          <cell r="I4949" t="str">
            <v xml:space="preserve">KEPPRA 250 MG 50 FILM TABLET </v>
          </cell>
        </row>
        <row r="4950">
          <cell r="A4950">
            <v>8699624090072</v>
          </cell>
          <cell r="B4950" t="str">
            <v>N03AX14</v>
          </cell>
          <cell r="C4950" t="str">
            <v>levetiracetam</v>
          </cell>
          <cell r="D4950" t="str">
            <v>REFERANS</v>
          </cell>
          <cell r="E4950" t="str">
            <v>REFERANS</v>
          </cell>
          <cell r="F4950">
            <v>0</v>
          </cell>
          <cell r="G4950">
            <v>1</v>
          </cell>
          <cell r="H4950">
            <v>1</v>
          </cell>
          <cell r="I4950" t="str">
            <v>KEPPRA 500 MG 50 FILM TABLET</v>
          </cell>
        </row>
        <row r="4951">
          <cell r="A4951">
            <v>8699624760012</v>
          </cell>
          <cell r="B4951" t="str">
            <v>N03AX14</v>
          </cell>
          <cell r="C4951" t="str">
            <v>levetiracetam</v>
          </cell>
          <cell r="D4951" t="str">
            <v>REFERANS</v>
          </cell>
          <cell r="E4951" t="str">
            <v>REFERANS</v>
          </cell>
          <cell r="F4951">
            <v>0</v>
          </cell>
          <cell r="G4951">
            <v>1</v>
          </cell>
          <cell r="H4951">
            <v>1</v>
          </cell>
          <cell r="I4951" t="str">
            <v>KEPPRA 500 MG/ 5 ML KONSANTRE INF.COZ. ICEREN 10 FLAKON</v>
          </cell>
        </row>
        <row r="4952">
          <cell r="A4952">
            <v>8699525098047</v>
          </cell>
          <cell r="B4952" t="str">
            <v>N03AX14</v>
          </cell>
          <cell r="C4952" t="str">
            <v>levetiracetam</v>
          </cell>
          <cell r="D4952" t="str">
            <v>ESDEGER</v>
          </cell>
          <cell r="E4952" t="str">
            <v>ESDEGER</v>
          </cell>
          <cell r="F4952">
            <v>0</v>
          </cell>
          <cell r="G4952">
            <v>1</v>
          </cell>
          <cell r="H4952">
            <v>1</v>
          </cell>
          <cell r="I4952" t="str">
            <v>L-CETAM 1000 MG 50 FILM TABLET</v>
          </cell>
        </row>
        <row r="4953">
          <cell r="A4953">
            <v>8699525097989</v>
          </cell>
          <cell r="B4953" t="str">
            <v>N03AX14</v>
          </cell>
          <cell r="C4953" t="str">
            <v>levetiracetam</v>
          </cell>
          <cell r="D4953" t="str">
            <v>ESDEGER</v>
          </cell>
          <cell r="E4953" t="str">
            <v>ESDEGER</v>
          </cell>
          <cell r="F4953">
            <v>0</v>
          </cell>
          <cell r="G4953">
            <v>1</v>
          </cell>
          <cell r="H4953">
            <v>1</v>
          </cell>
          <cell r="I4953" t="str">
            <v>L-CETAM 500 MG 50 FILM TABLET</v>
          </cell>
        </row>
        <row r="4954">
          <cell r="A4954">
            <v>8699525098016</v>
          </cell>
          <cell r="B4954" t="str">
            <v>N03AX14</v>
          </cell>
          <cell r="C4954" t="str">
            <v>levetiracetam</v>
          </cell>
          <cell r="D4954" t="str">
            <v>ESDEGER</v>
          </cell>
          <cell r="E4954" t="str">
            <v>ESDEGER</v>
          </cell>
          <cell r="F4954">
            <v>0</v>
          </cell>
          <cell r="G4954">
            <v>5</v>
          </cell>
          <cell r="H4954">
            <v>1</v>
          </cell>
          <cell r="I4954" t="str">
            <v>L-CETAM 750 MG 50 FILM TABLET</v>
          </cell>
        </row>
        <row r="4955">
          <cell r="A4955">
            <v>8699680090092</v>
          </cell>
          <cell r="B4955" t="str">
            <v>N03AX14</v>
          </cell>
          <cell r="C4955" t="str">
            <v>levetiracetam</v>
          </cell>
          <cell r="D4955" t="str">
            <v>ESDEGER</v>
          </cell>
          <cell r="E4955" t="str">
            <v>ESDEGER</v>
          </cell>
          <cell r="F4955">
            <v>0</v>
          </cell>
          <cell r="G4955">
            <v>1</v>
          </cell>
          <cell r="H4955">
            <v>1</v>
          </cell>
          <cell r="I4955" t="str">
            <v>LEPTICA 1000 MG 50 FILM TABLET</v>
          </cell>
        </row>
        <row r="4956">
          <cell r="A4956">
            <v>8699680090061</v>
          </cell>
          <cell r="B4956" t="str">
            <v>N03AX14</v>
          </cell>
          <cell r="C4956" t="str">
            <v>levetiracetam</v>
          </cell>
          <cell r="D4956" t="str">
            <v>ESDEGER</v>
          </cell>
          <cell r="E4956" t="str">
            <v>ESDEGER</v>
          </cell>
          <cell r="F4956">
            <v>0</v>
          </cell>
          <cell r="G4956">
            <v>1</v>
          </cell>
          <cell r="H4956">
            <v>1</v>
          </cell>
          <cell r="I4956" t="str">
            <v>LEPTICA 250 MG 50 FILM TABLET</v>
          </cell>
        </row>
        <row r="4957">
          <cell r="A4957">
            <v>8699680090078</v>
          </cell>
          <cell r="B4957" t="str">
            <v>N03AX14</v>
          </cell>
          <cell r="C4957" t="str">
            <v>levetiracetam</v>
          </cell>
          <cell r="D4957" t="str">
            <v>ESDEGER</v>
          </cell>
          <cell r="E4957" t="str">
            <v>ESDEGER</v>
          </cell>
          <cell r="F4957">
            <v>0</v>
          </cell>
          <cell r="G4957">
            <v>1</v>
          </cell>
          <cell r="H4957">
            <v>1</v>
          </cell>
          <cell r="I4957" t="str">
            <v>LEPTICA 500 MG 50 FILM TABLET</v>
          </cell>
        </row>
        <row r="4958">
          <cell r="A4958">
            <v>8680199093520</v>
          </cell>
          <cell r="B4958" t="str">
            <v>N03AX14</v>
          </cell>
          <cell r="C4958" t="str">
            <v>levetiracetam</v>
          </cell>
          <cell r="D4958" t="str">
            <v>ESDEGER</v>
          </cell>
          <cell r="E4958" t="str">
            <v>ESDEGER</v>
          </cell>
          <cell r="F4958">
            <v>0</v>
          </cell>
          <cell r="G4958">
            <v>1</v>
          </cell>
          <cell r="H4958">
            <v>1</v>
          </cell>
          <cell r="I4958" t="str">
            <v>LEVEBRAIN 500 MG 50 FILM TABLET</v>
          </cell>
        </row>
        <row r="4959">
          <cell r="A4959">
            <v>8680881094491</v>
          </cell>
          <cell r="B4959" t="str">
            <v>N03AX14</v>
          </cell>
          <cell r="C4959" t="str">
            <v>levetiracetam</v>
          </cell>
          <cell r="D4959" t="str">
            <v>ESDEGER</v>
          </cell>
          <cell r="E4959" t="str">
            <v>ESDEGER</v>
          </cell>
          <cell r="F4959">
            <v>0</v>
          </cell>
          <cell r="G4959">
            <v>5</v>
          </cell>
          <cell r="H4959">
            <v>1</v>
          </cell>
          <cell r="I4959" t="str">
            <v>LEVEMAX 1000 MG 100 FILM TABLET</v>
          </cell>
        </row>
        <row r="4960">
          <cell r="A4960">
            <v>8680881094484</v>
          </cell>
          <cell r="B4960" t="str">
            <v>N03AX14</v>
          </cell>
          <cell r="C4960" t="str">
            <v>levetiracetam</v>
          </cell>
          <cell r="D4960" t="str">
            <v>ESDEGER</v>
          </cell>
          <cell r="E4960" t="str">
            <v>ESDEGER</v>
          </cell>
          <cell r="F4960">
            <v>0</v>
          </cell>
          <cell r="G4960">
            <v>1</v>
          </cell>
          <cell r="H4960">
            <v>1</v>
          </cell>
          <cell r="I4960" t="str">
            <v>LEVEMAX 1000 MG 50 FILM TABLET</v>
          </cell>
        </row>
        <row r="4961">
          <cell r="A4961">
            <v>8680881094439</v>
          </cell>
          <cell r="B4961" t="str">
            <v>N03AX14</v>
          </cell>
          <cell r="C4961" t="str">
            <v>levetiracetam</v>
          </cell>
          <cell r="D4961" t="str">
            <v>ESDEGER</v>
          </cell>
          <cell r="E4961" t="str">
            <v>ESDEGER</v>
          </cell>
          <cell r="F4961">
            <v>0</v>
          </cell>
          <cell r="G4961">
            <v>5</v>
          </cell>
          <cell r="H4961">
            <v>1</v>
          </cell>
          <cell r="I4961" t="str">
            <v>LEVEMAX 250 MG 100 FILM TABLET</v>
          </cell>
        </row>
        <row r="4962">
          <cell r="A4962">
            <v>8680881094422</v>
          </cell>
          <cell r="B4962" t="str">
            <v>N03AX14</v>
          </cell>
          <cell r="C4962" t="str">
            <v>levetiracetam</v>
          </cell>
          <cell r="D4962" t="str">
            <v>ESDEGER</v>
          </cell>
          <cell r="E4962" t="str">
            <v>ESDEGER</v>
          </cell>
          <cell r="F4962">
            <v>0</v>
          </cell>
          <cell r="G4962">
            <v>1</v>
          </cell>
          <cell r="H4962">
            <v>1</v>
          </cell>
          <cell r="I4962" t="str">
            <v>LEVEMAX 250 MG 50 FILM TABLET</v>
          </cell>
        </row>
        <row r="4963">
          <cell r="A4963">
            <v>8680881094460</v>
          </cell>
          <cell r="B4963" t="str">
            <v>N03AX14</v>
          </cell>
          <cell r="C4963" t="str">
            <v>levetiracetam</v>
          </cell>
          <cell r="D4963" t="str">
            <v>ESDEGER</v>
          </cell>
          <cell r="E4963" t="str">
            <v>ESDEGER</v>
          </cell>
          <cell r="F4963">
            <v>0</v>
          </cell>
          <cell r="G4963">
            <v>5</v>
          </cell>
          <cell r="H4963">
            <v>1</v>
          </cell>
          <cell r="I4963" t="str">
            <v>LEVEMAX 500 MG 100 FILM TABLET</v>
          </cell>
        </row>
        <row r="4964">
          <cell r="A4964">
            <v>8680881094453</v>
          </cell>
          <cell r="B4964" t="str">
            <v>N03AX14</v>
          </cell>
          <cell r="C4964" t="str">
            <v>levetiracetam</v>
          </cell>
          <cell r="D4964" t="str">
            <v>ESDEGER</v>
          </cell>
          <cell r="E4964" t="str">
            <v>ESDEGER</v>
          </cell>
          <cell r="F4964">
            <v>0</v>
          </cell>
          <cell r="G4964">
            <v>1</v>
          </cell>
          <cell r="H4964">
            <v>1</v>
          </cell>
          <cell r="I4964" t="str">
            <v>LEVEMAX 500 MG 50 FILM TABLET</v>
          </cell>
        </row>
        <row r="4965">
          <cell r="A4965">
            <v>8699566096460</v>
          </cell>
          <cell r="B4965" t="str">
            <v>N03AX14</v>
          </cell>
          <cell r="C4965" t="str">
            <v>levetiracetam</v>
          </cell>
          <cell r="D4965" t="str">
            <v>ESDEGER</v>
          </cell>
          <cell r="E4965" t="str">
            <v>ESDEGER</v>
          </cell>
          <cell r="F4965">
            <v>0</v>
          </cell>
          <cell r="G4965">
            <v>1</v>
          </cell>
          <cell r="H4965">
            <v>1</v>
          </cell>
          <cell r="I4965" t="str">
            <v>LEV-END 1000 MG 50 FILM TABLET</v>
          </cell>
        </row>
        <row r="4966">
          <cell r="A4966">
            <v>8699566096439</v>
          </cell>
          <cell r="B4966" t="str">
            <v>N03AX14</v>
          </cell>
          <cell r="C4966" t="str">
            <v>levetiracetam</v>
          </cell>
          <cell r="D4966" t="str">
            <v>ESDEGER</v>
          </cell>
          <cell r="E4966" t="str">
            <v>ESDEGER</v>
          </cell>
          <cell r="F4966">
            <v>0</v>
          </cell>
          <cell r="G4966">
            <v>1</v>
          </cell>
          <cell r="H4966">
            <v>1</v>
          </cell>
          <cell r="I4966" t="str">
            <v>LEV-END 250 MG 50 FILM TABLET</v>
          </cell>
        </row>
        <row r="4967">
          <cell r="A4967">
            <v>8699566096446</v>
          </cell>
          <cell r="B4967" t="str">
            <v>N03AX14</v>
          </cell>
          <cell r="C4967" t="str">
            <v>levetiracetam</v>
          </cell>
          <cell r="D4967" t="str">
            <v>ESDEGER</v>
          </cell>
          <cell r="E4967" t="str">
            <v>ESDEGER</v>
          </cell>
          <cell r="F4967">
            <v>0</v>
          </cell>
          <cell r="G4967">
            <v>1</v>
          </cell>
          <cell r="H4967">
            <v>1</v>
          </cell>
          <cell r="I4967" t="str">
            <v>LEV-END 500 MG 50 FILM TABLET</v>
          </cell>
        </row>
        <row r="4968">
          <cell r="A4968">
            <v>8699566096453</v>
          </cell>
          <cell r="B4968" t="str">
            <v>N03AX14</v>
          </cell>
          <cell r="C4968" t="str">
            <v>levetiracetam</v>
          </cell>
          <cell r="D4968" t="str">
            <v>ESDEGER</v>
          </cell>
          <cell r="E4968" t="str">
            <v>ESDEGER</v>
          </cell>
          <cell r="F4968">
            <v>0</v>
          </cell>
          <cell r="G4968">
            <v>5</v>
          </cell>
          <cell r="H4968">
            <v>1</v>
          </cell>
          <cell r="I4968" t="str">
            <v>LEV-END 750 MG 50 FILM TABLET</v>
          </cell>
        </row>
        <row r="4969">
          <cell r="A4969">
            <v>8699566656473</v>
          </cell>
          <cell r="B4969" t="str">
            <v>N03AX14</v>
          </cell>
          <cell r="C4969" t="str">
            <v>levetiracetam</v>
          </cell>
          <cell r="D4969" t="str">
            <v>ESDEGER</v>
          </cell>
          <cell r="E4969" t="str">
            <v>ESDEGER</v>
          </cell>
          <cell r="F4969">
            <v>0</v>
          </cell>
          <cell r="G4969">
            <v>1</v>
          </cell>
          <cell r="H4969">
            <v>1</v>
          </cell>
          <cell r="I4969" t="str">
            <v>LEV-END ORAL COZELTI 100 MG/ML 300 ML</v>
          </cell>
        </row>
        <row r="4970">
          <cell r="A4970">
            <v>8699606764687</v>
          </cell>
          <cell r="B4970" t="str">
            <v>N03AX14</v>
          </cell>
          <cell r="C4970" t="str">
            <v>levetiracetam</v>
          </cell>
          <cell r="D4970" t="str">
            <v>ESDEGER</v>
          </cell>
          <cell r="E4970" t="str">
            <v>ESDEGER</v>
          </cell>
          <cell r="F4970">
            <v>0</v>
          </cell>
          <cell r="G4970">
            <v>1</v>
          </cell>
          <cell r="H4970">
            <v>1</v>
          </cell>
          <cell r="I4970" t="str">
            <v>LEVETAM 500 MG/5 ML KONSANTRE INF. COZ. ICEREN 10 FLAKON</v>
          </cell>
        </row>
        <row r="4971">
          <cell r="A4971">
            <v>8699536650050</v>
          </cell>
          <cell r="B4971" t="str">
            <v>N03AX14</v>
          </cell>
          <cell r="C4971" t="str">
            <v>levetiracetam</v>
          </cell>
          <cell r="D4971" t="str">
            <v>ESDEGER</v>
          </cell>
          <cell r="E4971" t="str">
            <v>ESDEGER</v>
          </cell>
          <cell r="F4971">
            <v>0</v>
          </cell>
          <cell r="G4971">
            <v>1</v>
          </cell>
          <cell r="H4971">
            <v>1</v>
          </cell>
          <cell r="I4971" t="str">
            <v>NETROLEX 100 MG/ML ORAL COZELTI 150 ML</v>
          </cell>
        </row>
        <row r="4972">
          <cell r="A4972">
            <v>8699536650043</v>
          </cell>
          <cell r="B4972" t="str">
            <v>N03AX14</v>
          </cell>
          <cell r="C4972" t="str">
            <v>levetiracetam</v>
          </cell>
          <cell r="D4972" t="str">
            <v>ESDEGER</v>
          </cell>
          <cell r="E4972" t="str">
            <v>ESDEGER</v>
          </cell>
          <cell r="F4972">
            <v>0</v>
          </cell>
          <cell r="G4972">
            <v>1</v>
          </cell>
          <cell r="H4972">
            <v>1</v>
          </cell>
          <cell r="I4972" t="str">
            <v>NETROLEX 100 MG/ML ORAL COZELTI 300 ML</v>
          </cell>
        </row>
        <row r="4973">
          <cell r="A4973">
            <v>8699536091822</v>
          </cell>
          <cell r="B4973" t="str">
            <v>N03AX14</v>
          </cell>
          <cell r="C4973" t="str">
            <v>levetiracetam</v>
          </cell>
          <cell r="D4973" t="str">
            <v>ESDEGER</v>
          </cell>
          <cell r="E4973" t="str">
            <v>ESDEGER</v>
          </cell>
          <cell r="F4973">
            <v>0</v>
          </cell>
          <cell r="G4973">
            <v>1</v>
          </cell>
          <cell r="H4973">
            <v>1</v>
          </cell>
          <cell r="I4973" t="str">
            <v>NETROLEX 1000 MG 50 FILM TABLET</v>
          </cell>
        </row>
        <row r="4974">
          <cell r="A4974">
            <v>8699536091808</v>
          </cell>
          <cell r="B4974" t="str">
            <v>N03AX14</v>
          </cell>
          <cell r="C4974" t="str">
            <v>levetiracetam</v>
          </cell>
          <cell r="D4974" t="str">
            <v>ESDEGER</v>
          </cell>
          <cell r="E4974" t="str">
            <v>ESDEGER</v>
          </cell>
          <cell r="F4974">
            <v>0</v>
          </cell>
          <cell r="G4974">
            <v>1</v>
          </cell>
          <cell r="H4974">
            <v>1</v>
          </cell>
          <cell r="I4974" t="str">
            <v>NETROLEX 250 MG 50 FILM TABLET</v>
          </cell>
        </row>
        <row r="4975">
          <cell r="A4975">
            <v>8699536091815</v>
          </cell>
          <cell r="B4975" t="str">
            <v>N03AX14</v>
          </cell>
          <cell r="C4975" t="str">
            <v>levetiracetam</v>
          </cell>
          <cell r="D4975" t="str">
            <v>ESDEGER</v>
          </cell>
          <cell r="E4975" t="str">
            <v>ESDEGER</v>
          </cell>
          <cell r="F4975">
            <v>0</v>
          </cell>
          <cell r="G4975">
            <v>1</v>
          </cell>
          <cell r="H4975">
            <v>1</v>
          </cell>
          <cell r="I4975" t="str">
            <v>NETROLEX 500 MG 50 FILM TABLET</v>
          </cell>
        </row>
        <row r="4976">
          <cell r="A4976">
            <v>8699536760049</v>
          </cell>
          <cell r="B4976" t="str">
            <v>N03AX14</v>
          </cell>
          <cell r="C4976" t="str">
            <v>levetiracetam</v>
          </cell>
          <cell r="D4976" t="str">
            <v>ESDEGER</v>
          </cell>
          <cell r="E4976" t="str">
            <v>ESDEGER</v>
          </cell>
          <cell r="F4976">
            <v>0</v>
          </cell>
          <cell r="G4976">
            <v>1</v>
          </cell>
          <cell r="H4976">
            <v>1</v>
          </cell>
          <cell r="I4976" t="str">
            <v>NETROLEX 500 MG/5 ML KONSANTRE INF. COZ. ICEREN 10 FLAKON</v>
          </cell>
        </row>
        <row r="4977">
          <cell r="A4977">
            <v>8699536030197</v>
          </cell>
          <cell r="B4977" t="str">
            <v>N03AX14</v>
          </cell>
          <cell r="C4977" t="str">
            <v>levetiracetam</v>
          </cell>
          <cell r="D4977" t="str">
            <v>ESDEGER</v>
          </cell>
          <cell r="E4977" t="str">
            <v>ESDEGER</v>
          </cell>
          <cell r="F4977">
            <v>0</v>
          </cell>
          <cell r="G4977">
            <v>1</v>
          </cell>
          <cell r="H4977">
            <v>1</v>
          </cell>
          <cell r="I4977" t="str">
            <v>NETROLEX XR 1000 MG 50 TABLET</v>
          </cell>
        </row>
        <row r="4978">
          <cell r="A4978">
            <v>8699536030159</v>
          </cell>
          <cell r="B4978" t="str">
            <v>N03AX14</v>
          </cell>
          <cell r="C4978" t="str">
            <v>levetiracetam</v>
          </cell>
          <cell r="D4978" t="str">
            <v>ESDEGER</v>
          </cell>
          <cell r="E4978" t="str">
            <v>ESDEGER</v>
          </cell>
          <cell r="F4978">
            <v>0</v>
          </cell>
          <cell r="G4978">
            <v>1</v>
          </cell>
          <cell r="H4978">
            <v>1</v>
          </cell>
          <cell r="I4978" t="str">
            <v>NETROLEX XR 500 MG 50 TABLET</v>
          </cell>
        </row>
        <row r="4979">
          <cell r="A4979">
            <v>8699536030173</v>
          </cell>
          <cell r="B4979" t="str">
            <v>N03AX14</v>
          </cell>
          <cell r="C4979" t="str">
            <v>levetiracetam</v>
          </cell>
          <cell r="D4979" t="str">
            <v>ESDEGER</v>
          </cell>
          <cell r="E4979" t="str">
            <v>ESDEGER</v>
          </cell>
          <cell r="F4979">
            <v>0</v>
          </cell>
          <cell r="G4979">
            <v>5</v>
          </cell>
          <cell r="H4979">
            <v>1</v>
          </cell>
          <cell r="I4979" t="str">
            <v>NETROLEX XR 750 MG 50 TABLET</v>
          </cell>
        </row>
        <row r="4980">
          <cell r="A4980">
            <v>8699293094449</v>
          </cell>
          <cell r="B4980" t="str">
            <v>N03AX14</v>
          </cell>
          <cell r="C4980" t="str">
            <v>levetiracetam</v>
          </cell>
          <cell r="D4980" t="str">
            <v>ESDEGER</v>
          </cell>
          <cell r="E4980" t="str">
            <v>ESDEGER</v>
          </cell>
          <cell r="F4980">
            <v>0</v>
          </cell>
          <cell r="G4980">
            <v>1</v>
          </cell>
          <cell r="H4980">
            <v>1</v>
          </cell>
          <cell r="I4980" t="str">
            <v>TIRGEN 1000 MG 50 FILM KAPLI TABLET</v>
          </cell>
        </row>
        <row r="4981">
          <cell r="A4981">
            <v>8699293094326</v>
          </cell>
          <cell r="B4981" t="str">
            <v>N03AX14</v>
          </cell>
          <cell r="C4981" t="str">
            <v>levetiracetam</v>
          </cell>
          <cell r="D4981" t="str">
            <v>ESDEGER</v>
          </cell>
          <cell r="E4981" t="str">
            <v>ESDEGER</v>
          </cell>
          <cell r="F4981">
            <v>0</v>
          </cell>
          <cell r="G4981">
            <v>1</v>
          </cell>
          <cell r="H4981">
            <v>1</v>
          </cell>
          <cell r="I4981" t="str">
            <v>TIRGEN 500 MG 50 FILM KAPLI TABLET</v>
          </cell>
        </row>
        <row r="4982">
          <cell r="A4982">
            <v>8699293754558</v>
          </cell>
          <cell r="B4982" t="str">
            <v>N03AX14</v>
          </cell>
          <cell r="C4982" t="str">
            <v>levetiracetam</v>
          </cell>
          <cell r="D4982" t="str">
            <v>ESDEGER</v>
          </cell>
          <cell r="E4982" t="str">
            <v>ESDEGER</v>
          </cell>
          <cell r="F4982">
            <v>0</v>
          </cell>
          <cell r="G4982">
            <v>1</v>
          </cell>
          <cell r="H4982">
            <v>1</v>
          </cell>
          <cell r="I4982" t="str">
            <v>TIRGEN 500 MG/5 ML IV INFUZYON ICIN KONSANTRE COZELTI ICEREN 10 AMPUL</v>
          </cell>
        </row>
        <row r="4983">
          <cell r="A4983">
            <v>8699527654326</v>
          </cell>
          <cell r="B4983" t="str">
            <v>A16AA01</v>
          </cell>
          <cell r="C4983" t="str">
            <v>levocarnitine</v>
          </cell>
          <cell r="D4983" t="str">
            <v>REFERANS</v>
          </cell>
          <cell r="E4983" t="str">
            <v>FIYAT KORUMALI URUN</v>
          </cell>
          <cell r="F4983">
            <v>0</v>
          </cell>
          <cell r="G4983">
            <v>3</v>
          </cell>
          <cell r="H4983">
            <v>1</v>
          </cell>
          <cell r="I4983" t="str">
            <v>CARNITENE % 30 20 ML SOLUSYON</v>
          </cell>
        </row>
        <row r="4984">
          <cell r="A4984">
            <v>8699527084345</v>
          </cell>
          <cell r="B4984" t="str">
            <v>A16AA01</v>
          </cell>
          <cell r="C4984" t="str">
            <v>levocarnitine</v>
          </cell>
          <cell r="D4984" t="str">
            <v>REFERANS</v>
          </cell>
          <cell r="E4984" t="str">
            <v>FIYAT KORUMALI URUN</v>
          </cell>
          <cell r="F4984">
            <v>0</v>
          </cell>
          <cell r="G4984">
            <v>2</v>
          </cell>
          <cell r="H4984">
            <v>1</v>
          </cell>
          <cell r="I4984" t="str">
            <v>CARNITENE 1 GR 10 CIG.TAB.</v>
          </cell>
        </row>
        <row r="4985">
          <cell r="A4985">
            <v>8699527754361</v>
          </cell>
          <cell r="B4985" t="str">
            <v>A16AA01</v>
          </cell>
          <cell r="C4985" t="str">
            <v>levocarnitine</v>
          </cell>
          <cell r="D4985" t="str">
            <v>REFERANS</v>
          </cell>
          <cell r="E4985" t="str">
            <v>FIYAT KORUMALI URUN</v>
          </cell>
          <cell r="F4985">
            <v>4</v>
          </cell>
          <cell r="G4985">
            <v>3</v>
          </cell>
          <cell r="H4985">
            <v>2</v>
          </cell>
          <cell r="I4985" t="str">
            <v>CARNITENE 1 GR 5 AMPUL</v>
          </cell>
        </row>
        <row r="4986">
          <cell r="A4986">
            <v>8681697750090</v>
          </cell>
          <cell r="B4986" t="str">
            <v>A16AA01</v>
          </cell>
          <cell r="C4986" t="str">
            <v>levocarnitine</v>
          </cell>
          <cell r="D4986" t="str">
            <v>ESDEGER</v>
          </cell>
          <cell r="E4986" t="str">
            <v>FIYAT KORUMALI URUN</v>
          </cell>
          <cell r="F4986">
            <v>4</v>
          </cell>
          <cell r="G4986">
            <v>1</v>
          </cell>
          <cell r="H4986">
            <v>2</v>
          </cell>
          <cell r="I4986" t="str">
            <v>LEKARNITIN 1 G/5 ML IV ENJEKSIYONLUK COZELTI ICEREN 5 AMPUL</v>
          </cell>
        </row>
        <row r="4987">
          <cell r="A4987">
            <v>8699742750094</v>
          </cell>
          <cell r="B4987" t="str">
            <v>A16AA01</v>
          </cell>
          <cell r="C4987" t="str">
            <v>levocarnitine</v>
          </cell>
          <cell r="D4987" t="str">
            <v>ESDEGER</v>
          </cell>
          <cell r="E4987" t="str">
            <v>FIYAT KORUMALI URUN</v>
          </cell>
          <cell r="F4987">
            <v>4</v>
          </cell>
          <cell r="G4987">
            <v>1</v>
          </cell>
          <cell r="H4987">
            <v>2</v>
          </cell>
          <cell r="I4987" t="str">
            <v>LEKARNITIN 1 G/5 ML IV ENJEKSIYONLUK COZELTI ICEREN 5 AMPUL</v>
          </cell>
        </row>
        <row r="4988">
          <cell r="A4988">
            <v>8699708750359</v>
          </cell>
          <cell r="B4988" t="str">
            <v>A16AA01</v>
          </cell>
          <cell r="C4988" t="str">
            <v>levocarnitine</v>
          </cell>
          <cell r="D4988" t="str">
            <v>ESDEGER</v>
          </cell>
          <cell r="E4988" t="str">
            <v>FIYAT KORUMALI URUN</v>
          </cell>
          <cell r="F4988">
            <v>0</v>
          </cell>
          <cell r="G4988">
            <v>2</v>
          </cell>
          <cell r="H4988">
            <v>1</v>
          </cell>
          <cell r="I4988" t="str">
            <v>NEFRO-CARNITIN I.V. INF. SOL. ICEREN 10 AMPUL</v>
          </cell>
        </row>
        <row r="4989">
          <cell r="A4989">
            <v>8699591590018</v>
          </cell>
          <cell r="B4989" t="str">
            <v>R05DB27</v>
          </cell>
          <cell r="C4989" t="str">
            <v>levodropropizine</v>
          </cell>
          <cell r="D4989" t="str">
            <v>ESDEGER</v>
          </cell>
          <cell r="E4989" t="str">
            <v>ESDEGER</v>
          </cell>
          <cell r="F4989">
            <v>0</v>
          </cell>
          <cell r="G4989">
            <v>5</v>
          </cell>
          <cell r="H4989">
            <v>1</v>
          </cell>
          <cell r="I4989" t="str">
            <v>DROPOLEV 60 MG/ML ORAL DAMLA, 30 ML</v>
          </cell>
        </row>
        <row r="4990">
          <cell r="A4990">
            <v>8699569570233</v>
          </cell>
          <cell r="B4990" t="str">
            <v>R05DB27</v>
          </cell>
          <cell r="C4990" t="str">
            <v>levodropropizine</v>
          </cell>
          <cell r="D4990" t="str">
            <v>ESDEGER</v>
          </cell>
          <cell r="E4990" t="str">
            <v>ESDEGER</v>
          </cell>
          <cell r="F4990">
            <v>3</v>
          </cell>
          <cell r="G4990">
            <v>1</v>
          </cell>
          <cell r="H4990">
            <v>2</v>
          </cell>
          <cell r="I4990" t="str">
            <v>LAVENIL 30 MG/5 ML 150 ML  SURUP</v>
          </cell>
        </row>
        <row r="4991">
          <cell r="A4991">
            <v>8699525578105</v>
          </cell>
          <cell r="B4991" t="str">
            <v>R05DB27</v>
          </cell>
          <cell r="C4991" t="str">
            <v>levodropropizine</v>
          </cell>
          <cell r="D4991" t="str">
            <v>ESDEGER</v>
          </cell>
          <cell r="E4991" t="str">
            <v>ESDEGER</v>
          </cell>
          <cell r="F4991">
            <v>3</v>
          </cell>
          <cell r="G4991">
            <v>1</v>
          </cell>
          <cell r="H4991">
            <v>2</v>
          </cell>
          <cell r="I4991" t="str">
            <v>LEDROPIN 30 MG/5 ML 150 ML SURUP</v>
          </cell>
        </row>
        <row r="4992">
          <cell r="A4992">
            <v>8699514573715</v>
          </cell>
          <cell r="B4992" t="str">
            <v>R05DB27</v>
          </cell>
          <cell r="C4992" t="str">
            <v>levodropropizine</v>
          </cell>
          <cell r="D4992" t="str">
            <v>REFERANS</v>
          </cell>
          <cell r="E4992" t="str">
            <v>REFERANS</v>
          </cell>
          <cell r="F4992">
            <v>3</v>
          </cell>
          <cell r="G4992">
            <v>1</v>
          </cell>
          <cell r="H4992">
            <v>2</v>
          </cell>
          <cell r="I4992" t="str">
            <v>LEVOPRONT 30 MG/5 ML 150 ML  SURUP</v>
          </cell>
        </row>
        <row r="4993">
          <cell r="A4993">
            <v>8699514010937</v>
          </cell>
          <cell r="B4993" t="str">
            <v>R05DB27</v>
          </cell>
          <cell r="C4993" t="str">
            <v>levodropropizine</v>
          </cell>
          <cell r="D4993" t="str">
            <v>REFERANS</v>
          </cell>
          <cell r="E4993" t="str">
            <v>REFERANS</v>
          </cell>
          <cell r="F4993">
            <v>0</v>
          </cell>
          <cell r="G4993">
            <v>2</v>
          </cell>
          <cell r="H4993">
            <v>1</v>
          </cell>
          <cell r="I4993" t="str">
            <v>LEVOPRONT 60 MG 20 TABLET</v>
          </cell>
        </row>
        <row r="4994">
          <cell r="A4994">
            <v>8699514570066</v>
          </cell>
          <cell r="B4994" t="str">
            <v>R05DB27</v>
          </cell>
          <cell r="C4994" t="str">
            <v>levodropropizine</v>
          </cell>
          <cell r="D4994" t="str">
            <v>REFERANS</v>
          </cell>
          <cell r="E4994" t="str">
            <v>REFERANS</v>
          </cell>
          <cell r="F4994">
            <v>3</v>
          </cell>
          <cell r="G4994">
            <v>3</v>
          </cell>
          <cell r="H4994">
            <v>2</v>
          </cell>
          <cell r="I4994" t="str">
            <v>LEVOPRONT FORT OKSURUK SURUBU 75 ML  SURUP</v>
          </cell>
        </row>
        <row r="4995">
          <cell r="A4995">
            <v>8699828570318</v>
          </cell>
          <cell r="B4995" t="str">
            <v>R05DB27</v>
          </cell>
          <cell r="C4995" t="str">
            <v>levodropropizine</v>
          </cell>
          <cell r="D4995" t="str">
            <v>ESDEGER</v>
          </cell>
          <cell r="E4995" t="str">
            <v>ESDEGER</v>
          </cell>
          <cell r="F4995">
            <v>3</v>
          </cell>
          <cell r="G4995">
            <v>1</v>
          </cell>
          <cell r="H4995">
            <v>2</v>
          </cell>
          <cell r="I4995" t="str">
            <v>LEVOSOL 30 MG/5 ML 150 ML  SURUP</v>
          </cell>
        </row>
        <row r="4996">
          <cell r="A4996">
            <v>8699680570013</v>
          </cell>
          <cell r="B4996" t="str">
            <v>R05DB27</v>
          </cell>
          <cell r="C4996" t="str">
            <v>levodropropizine</v>
          </cell>
          <cell r="D4996" t="str">
            <v>ESDEGER</v>
          </cell>
          <cell r="E4996" t="str">
            <v>ESDEGER</v>
          </cell>
          <cell r="F4996">
            <v>3</v>
          </cell>
          <cell r="G4996">
            <v>1</v>
          </cell>
          <cell r="H4996">
            <v>2</v>
          </cell>
          <cell r="I4996" t="str">
            <v>LUNGES 30 MG/5 ML 150 ML SURUP</v>
          </cell>
        </row>
        <row r="4997">
          <cell r="A4997">
            <v>8699527574389</v>
          </cell>
          <cell r="B4997" t="str">
            <v>R05DB27</v>
          </cell>
          <cell r="C4997" t="str">
            <v>levodropropizine</v>
          </cell>
          <cell r="D4997" t="str">
            <v>ESDEGER</v>
          </cell>
          <cell r="E4997" t="str">
            <v>ESDEGER</v>
          </cell>
          <cell r="F4997">
            <v>3</v>
          </cell>
          <cell r="G4997">
            <v>1</v>
          </cell>
          <cell r="H4997">
            <v>2</v>
          </cell>
          <cell r="I4997" t="str">
            <v>PULMOREST 30 MG/5 ML 150 ML  SURUP</v>
          </cell>
        </row>
        <row r="4998">
          <cell r="A4998">
            <v>8699527574419</v>
          </cell>
          <cell r="B4998" t="str">
            <v>R05DB27</v>
          </cell>
          <cell r="C4998" t="str">
            <v>levodropropizine</v>
          </cell>
          <cell r="D4998" t="str">
            <v>ESDEGER</v>
          </cell>
          <cell r="E4998" t="str">
            <v>ESDEGER</v>
          </cell>
          <cell r="F4998">
            <v>3</v>
          </cell>
          <cell r="G4998">
            <v>1</v>
          </cell>
          <cell r="H4998">
            <v>2</v>
          </cell>
          <cell r="I4998" t="str">
            <v>PULMOREST FORT 60 MG/5 ML SURUP</v>
          </cell>
        </row>
        <row r="4999">
          <cell r="A4999">
            <v>8699839770820</v>
          </cell>
          <cell r="B4999" t="str">
            <v>J01MA12</v>
          </cell>
          <cell r="C4999" t="str">
            <v>levofloxacin</v>
          </cell>
          <cell r="D4999" t="str">
            <v>ESDEGER</v>
          </cell>
          <cell r="E4999" t="str">
            <v>ESDEGER</v>
          </cell>
          <cell r="F4999">
            <v>0</v>
          </cell>
          <cell r="G4999">
            <v>1</v>
          </cell>
          <cell r="H4999">
            <v>1</v>
          </cell>
          <cell r="I4999" t="str">
            <v>ACOMET 500/100 ML IV INF. ICIN COZ. ICEREN 1 FLAKON</v>
          </cell>
        </row>
        <row r="5000">
          <cell r="A5000">
            <v>8699591090020</v>
          </cell>
          <cell r="B5000" t="str">
            <v>J01MA12</v>
          </cell>
          <cell r="C5000" t="str">
            <v>levofloxacin</v>
          </cell>
          <cell r="D5000" t="str">
            <v>ESDEGER</v>
          </cell>
          <cell r="E5000" t="str">
            <v>ESDEGER</v>
          </cell>
          <cell r="F5000">
            <v>0</v>
          </cell>
          <cell r="G5000">
            <v>1</v>
          </cell>
          <cell r="H5000">
            <v>1</v>
          </cell>
          <cell r="I5000" t="str">
            <v>BERAXIN 500 MG 7 FILM TABLET</v>
          </cell>
        </row>
        <row r="5001">
          <cell r="A5001">
            <v>8699591090037</v>
          </cell>
          <cell r="B5001" t="str">
            <v>J01MA12</v>
          </cell>
          <cell r="C5001" t="str">
            <v>levofloxacin</v>
          </cell>
          <cell r="D5001" t="str">
            <v>ESDEGER</v>
          </cell>
          <cell r="E5001" t="str">
            <v>ESDEGER</v>
          </cell>
          <cell r="F5001">
            <v>0</v>
          </cell>
          <cell r="G5001">
            <v>5</v>
          </cell>
          <cell r="H5001">
            <v>1</v>
          </cell>
          <cell r="I5001" t="str">
            <v>BERAXIN 750 MG 7 FILM TABLET</v>
          </cell>
        </row>
        <row r="5002">
          <cell r="A5002">
            <v>8699517090219</v>
          </cell>
          <cell r="B5002" t="str">
            <v>J01MA12</v>
          </cell>
          <cell r="C5002" t="str">
            <v>levofloxacin</v>
          </cell>
          <cell r="D5002" t="str">
            <v>REFERANS</v>
          </cell>
          <cell r="E5002" t="str">
            <v>REFERANS</v>
          </cell>
          <cell r="F5002">
            <v>0</v>
          </cell>
          <cell r="G5002">
            <v>1</v>
          </cell>
          <cell r="H5002">
            <v>1</v>
          </cell>
          <cell r="I5002" t="str">
            <v>CRAVIT 500 MG 7 FILM TABLET</v>
          </cell>
        </row>
        <row r="5003">
          <cell r="A5003">
            <v>8699517090226</v>
          </cell>
          <cell r="B5003" t="str">
            <v>J01MA12</v>
          </cell>
          <cell r="C5003" t="str">
            <v>levofloxacin</v>
          </cell>
          <cell r="D5003" t="str">
            <v>REFERANS</v>
          </cell>
          <cell r="E5003" t="str">
            <v>REFERANS</v>
          </cell>
          <cell r="F5003">
            <v>0</v>
          </cell>
          <cell r="G5003">
            <v>1</v>
          </cell>
          <cell r="H5003">
            <v>1</v>
          </cell>
          <cell r="I5003" t="str">
            <v>CRAVIT 750 MG 5 FILM TABLET</v>
          </cell>
        </row>
        <row r="5004">
          <cell r="A5004">
            <v>8699525094315</v>
          </cell>
          <cell r="B5004" t="str">
            <v>J01MA12</v>
          </cell>
          <cell r="C5004" t="str">
            <v>levofloxacin</v>
          </cell>
          <cell r="D5004" t="str">
            <v>ESDEGER</v>
          </cell>
          <cell r="E5004" t="str">
            <v>ESDEGER</v>
          </cell>
          <cell r="F5004">
            <v>0</v>
          </cell>
          <cell r="G5004">
            <v>1</v>
          </cell>
          <cell r="H5004">
            <v>1</v>
          </cell>
          <cell r="I5004" t="str">
            <v>FLOXILEVO 500 MG 7 FILM TABLET</v>
          </cell>
        </row>
        <row r="5005">
          <cell r="A5005">
            <v>8699525694331</v>
          </cell>
          <cell r="B5005" t="str">
            <v>J01MA12</v>
          </cell>
          <cell r="C5005" t="str">
            <v>levofloxacin</v>
          </cell>
          <cell r="D5005" t="str">
            <v>ESDEGER</v>
          </cell>
          <cell r="E5005" t="str">
            <v>ESDEGER</v>
          </cell>
          <cell r="F5005">
            <v>0</v>
          </cell>
          <cell r="G5005">
            <v>1</v>
          </cell>
          <cell r="H5005">
            <v>1</v>
          </cell>
          <cell r="I5005" t="str">
            <v>FLOXILEVO 500 MG/100 ML IV ENFUZYON COZELTISI</v>
          </cell>
        </row>
        <row r="5006">
          <cell r="A5006">
            <v>8699525094322</v>
          </cell>
          <cell r="B5006" t="str">
            <v>J01MA12</v>
          </cell>
          <cell r="C5006" t="str">
            <v>levofloxacin</v>
          </cell>
          <cell r="D5006" t="str">
            <v>ESDEGER</v>
          </cell>
          <cell r="E5006" t="str">
            <v>ESDEGER</v>
          </cell>
          <cell r="F5006">
            <v>0</v>
          </cell>
          <cell r="G5006">
            <v>5</v>
          </cell>
          <cell r="H5006">
            <v>1</v>
          </cell>
          <cell r="I5006" t="str">
            <v>FLOXILEVO 750 MG 7 FILM TABLET</v>
          </cell>
        </row>
        <row r="5007">
          <cell r="A5007">
            <v>8699540092242</v>
          </cell>
          <cell r="B5007" t="str">
            <v>J01MA12</v>
          </cell>
          <cell r="C5007" t="str">
            <v>levofloxacin</v>
          </cell>
          <cell r="D5007" t="str">
            <v>ESDEGER</v>
          </cell>
          <cell r="E5007" t="str">
            <v>ESDEGER</v>
          </cell>
          <cell r="F5007">
            <v>0</v>
          </cell>
          <cell r="G5007">
            <v>5</v>
          </cell>
          <cell r="H5007">
            <v>1</v>
          </cell>
          <cell r="I5007" t="str">
            <v>LEBEL 750 MG 7 FILM TABLET</v>
          </cell>
        </row>
        <row r="5008">
          <cell r="A5008">
            <v>8699844770273</v>
          </cell>
          <cell r="B5008" t="str">
            <v>J01MA12</v>
          </cell>
          <cell r="C5008" t="str">
            <v>levofloxacin</v>
          </cell>
          <cell r="D5008" t="str">
            <v>ESDEGER</v>
          </cell>
          <cell r="E5008" t="str">
            <v>ESDEGER</v>
          </cell>
          <cell r="F5008">
            <v>0</v>
          </cell>
          <cell r="G5008">
            <v>1</v>
          </cell>
          <cell r="H5008">
            <v>1</v>
          </cell>
          <cell r="I5008" t="str">
            <v>LEFOX 500 MG/100 ML IV INF. COZELTI ICIN FLAKON</v>
          </cell>
        </row>
        <row r="5009">
          <cell r="A5009">
            <v>8699717090170</v>
          </cell>
          <cell r="B5009" t="str">
            <v>J01MA12</v>
          </cell>
          <cell r="C5009" t="str">
            <v>levofloxacin</v>
          </cell>
          <cell r="D5009" t="str">
            <v>ESDEGER</v>
          </cell>
          <cell r="E5009" t="str">
            <v>ESDEGER</v>
          </cell>
          <cell r="F5009">
            <v>0</v>
          </cell>
          <cell r="G5009">
            <v>1</v>
          </cell>
          <cell r="H5009">
            <v>1</v>
          </cell>
          <cell r="I5009" t="str">
            <v>LEVONAT 500 MG 7 FILM TABLET</v>
          </cell>
        </row>
        <row r="5010">
          <cell r="A5010">
            <v>8699559090505</v>
          </cell>
          <cell r="B5010" t="str">
            <v>J01MA12</v>
          </cell>
          <cell r="C5010" t="str">
            <v>levofloxacin</v>
          </cell>
          <cell r="D5010" t="str">
            <v>ESDEGER</v>
          </cell>
          <cell r="E5010" t="str">
            <v>ESDEGER</v>
          </cell>
          <cell r="F5010">
            <v>0</v>
          </cell>
          <cell r="G5010">
            <v>1</v>
          </cell>
          <cell r="H5010">
            <v>1</v>
          </cell>
          <cell r="I5010" t="str">
            <v>LEVONIDIN 500 MG 7 FILM TABLET</v>
          </cell>
        </row>
        <row r="5011">
          <cell r="A5011">
            <v>8699559090581</v>
          </cell>
          <cell r="B5011" t="str">
            <v>J01MA12</v>
          </cell>
          <cell r="C5011" t="str">
            <v>levofloxacin</v>
          </cell>
          <cell r="D5011" t="str">
            <v>ESDEGER</v>
          </cell>
          <cell r="E5011" t="str">
            <v>ESDEGER</v>
          </cell>
          <cell r="F5011">
            <v>0</v>
          </cell>
          <cell r="G5011">
            <v>5</v>
          </cell>
          <cell r="H5011">
            <v>1</v>
          </cell>
          <cell r="I5011" t="str">
            <v>LEVONIDIN 750 MG 7 FILM TABLET</v>
          </cell>
        </row>
        <row r="5012">
          <cell r="A5012">
            <v>8680199611427</v>
          </cell>
          <cell r="B5012" t="str">
            <v>S01AE05</v>
          </cell>
          <cell r="C5012" t="str">
            <v>levofloxacin</v>
          </cell>
          <cell r="D5012" t="str">
            <v>ESDEGER</v>
          </cell>
          <cell r="E5012" t="str">
            <v>ESDEGER</v>
          </cell>
          <cell r="F5012">
            <v>0</v>
          </cell>
          <cell r="G5012">
            <v>2</v>
          </cell>
          <cell r="H5012">
            <v>1</v>
          </cell>
          <cell r="I5012" t="str">
            <v>LEVOXIMED %0,5 GOZ VE KULAK DAMLASI</v>
          </cell>
        </row>
        <row r="5013">
          <cell r="A5013">
            <v>8680008010571</v>
          </cell>
          <cell r="B5013" t="str">
            <v>J01MA12</v>
          </cell>
          <cell r="C5013" t="str">
            <v>levofloxacin</v>
          </cell>
          <cell r="D5013" t="str">
            <v>ESDEGER</v>
          </cell>
          <cell r="E5013" t="str">
            <v>ESDEGER</v>
          </cell>
          <cell r="F5013">
            <v>0</v>
          </cell>
          <cell r="G5013">
            <v>1</v>
          </cell>
          <cell r="H5013">
            <v>1</v>
          </cell>
          <cell r="I5013" t="str">
            <v>LEXUR 500 MG 7 FILM TABLET</v>
          </cell>
        </row>
        <row r="5014">
          <cell r="A5014">
            <v>8680008010588</v>
          </cell>
          <cell r="B5014" t="str">
            <v>J01MA12</v>
          </cell>
          <cell r="C5014" t="str">
            <v>levofloxacin</v>
          </cell>
          <cell r="D5014" t="str">
            <v>ESDEGER</v>
          </cell>
          <cell r="E5014" t="str">
            <v>ESDEGER</v>
          </cell>
          <cell r="F5014">
            <v>0</v>
          </cell>
          <cell r="G5014">
            <v>5</v>
          </cell>
          <cell r="H5014">
            <v>1</v>
          </cell>
          <cell r="I5014" t="str">
            <v>LEXUR 750 MG 7 FILM TABLET</v>
          </cell>
        </row>
        <row r="5015">
          <cell r="A5015">
            <v>8699293692522</v>
          </cell>
          <cell r="B5015" t="str">
            <v>J01MA12</v>
          </cell>
          <cell r="C5015" t="str">
            <v>levofloxacin</v>
          </cell>
          <cell r="D5015" t="str">
            <v>ESDEGER</v>
          </cell>
          <cell r="E5015" t="str">
            <v>ESDEGER</v>
          </cell>
          <cell r="F5015">
            <v>0</v>
          </cell>
          <cell r="G5015">
            <v>5</v>
          </cell>
          <cell r="H5015">
            <v>1</v>
          </cell>
          <cell r="I5015" t="str">
            <v>LIEVO 500 MG/100 ML IV PERFUZYONLUK COZELTI ICEREN FLAKON</v>
          </cell>
        </row>
        <row r="5016">
          <cell r="A5016">
            <v>8680400770523</v>
          </cell>
          <cell r="B5016" t="str">
            <v>J01MA12</v>
          </cell>
          <cell r="C5016" t="str">
            <v>levofloxacin</v>
          </cell>
          <cell r="D5016" t="str">
            <v>ESDEGER</v>
          </cell>
          <cell r="E5016" t="str">
            <v>ESDEGER</v>
          </cell>
          <cell r="F5016">
            <v>0</v>
          </cell>
          <cell r="G5016">
            <v>1</v>
          </cell>
          <cell r="H5016">
            <v>1</v>
          </cell>
          <cell r="I5016" t="str">
            <v>MULTIFLEX LEVOFLEX 500 MG/100 ML TORBA</v>
          </cell>
        </row>
        <row r="5017">
          <cell r="A5017">
            <v>8699536091013</v>
          </cell>
          <cell r="B5017" t="str">
            <v>J01MA12</v>
          </cell>
          <cell r="C5017" t="str">
            <v>levofloxacin</v>
          </cell>
          <cell r="D5017" t="str">
            <v>ESDEGER</v>
          </cell>
          <cell r="E5017" t="str">
            <v>ESDEGER</v>
          </cell>
          <cell r="F5017">
            <v>0</v>
          </cell>
          <cell r="G5017">
            <v>1</v>
          </cell>
          <cell r="H5017">
            <v>1</v>
          </cell>
          <cell r="I5017" t="str">
            <v>POTANT 500 MG 7 FILM TABLET</v>
          </cell>
        </row>
        <row r="5018">
          <cell r="A5018">
            <v>8699580690019</v>
          </cell>
          <cell r="B5018" t="str">
            <v>J01MA12</v>
          </cell>
          <cell r="C5018" t="str">
            <v>levofloxacin</v>
          </cell>
          <cell r="D5018" t="str">
            <v>ESDEGER</v>
          </cell>
          <cell r="E5018" t="str">
            <v>ESDEGER</v>
          </cell>
          <cell r="F5018">
            <v>0</v>
          </cell>
          <cell r="G5018">
            <v>1</v>
          </cell>
          <cell r="H5018">
            <v>1</v>
          </cell>
          <cell r="I5018" t="str">
            <v>RAVIVO 500 MG/100 ML IV INFUZYON COZELTI ICEREN FLAKON</v>
          </cell>
        </row>
        <row r="5019">
          <cell r="A5019">
            <v>8699809690233</v>
          </cell>
          <cell r="B5019" t="str">
            <v>J01MA12</v>
          </cell>
          <cell r="C5019" t="str">
            <v>levofloxacin</v>
          </cell>
          <cell r="D5019" t="str">
            <v>REFERANS</v>
          </cell>
          <cell r="E5019" t="str">
            <v>REFERANS</v>
          </cell>
          <cell r="F5019">
            <v>0</v>
          </cell>
          <cell r="G5019">
            <v>1</v>
          </cell>
          <cell r="H5019">
            <v>1</v>
          </cell>
          <cell r="I5019" t="str">
            <v>TAVANIC 500 MG 1 FLAKON</v>
          </cell>
        </row>
        <row r="5020">
          <cell r="A5020">
            <v>8699809097667</v>
          </cell>
          <cell r="B5020" t="str">
            <v>J01MA12</v>
          </cell>
          <cell r="C5020" t="str">
            <v>levofloxacin</v>
          </cell>
          <cell r="D5020" t="str">
            <v>REFERANS</v>
          </cell>
          <cell r="E5020" t="str">
            <v>REFERANS</v>
          </cell>
          <cell r="F5020">
            <v>0</v>
          </cell>
          <cell r="G5020">
            <v>1</v>
          </cell>
          <cell r="H5020">
            <v>1</v>
          </cell>
          <cell r="I5020" t="str">
            <v xml:space="preserve">TAVANIC 500 MG 7 FILM TABLET </v>
          </cell>
        </row>
        <row r="5021">
          <cell r="A5021">
            <v>8699828690016</v>
          </cell>
          <cell r="B5021" t="str">
            <v>J01MA12</v>
          </cell>
          <cell r="C5021" t="str">
            <v>levofloxacin</v>
          </cell>
          <cell r="D5021" t="str">
            <v>ESDEGER</v>
          </cell>
          <cell r="E5021" t="str">
            <v>ESDEGER</v>
          </cell>
          <cell r="F5021">
            <v>0</v>
          </cell>
          <cell r="G5021">
            <v>1</v>
          </cell>
          <cell r="H5021">
            <v>1</v>
          </cell>
          <cell r="I5021" t="str">
            <v>VOLEFLOK 500 MG/100 ML IV INFUZYON ICIN COZELTI ICEREN 1 FLAKON</v>
          </cell>
        </row>
        <row r="5022">
          <cell r="A5022">
            <v>8699546326716</v>
          </cell>
          <cell r="B5022" t="str">
            <v>G03AC03</v>
          </cell>
          <cell r="C5022" t="str">
            <v>levonorgestrel</v>
          </cell>
          <cell r="D5022" t="str">
            <v>REFERANS</v>
          </cell>
          <cell r="E5022" t="str">
            <v>REFERANS</v>
          </cell>
          <cell r="F5022">
            <v>0</v>
          </cell>
          <cell r="G5022">
            <v>2</v>
          </cell>
          <cell r="H5022">
            <v>1</v>
          </cell>
          <cell r="I5022" t="str">
            <v>MIRENA RAHIM ICI SISTEM</v>
          </cell>
        </row>
        <row r="5023">
          <cell r="A5023">
            <v>8681026050112</v>
          </cell>
          <cell r="B5023" t="str">
            <v>G03AB03</v>
          </cell>
          <cell r="C5023" t="str">
            <v>levonorgestrel and ethinylestradiol</v>
          </cell>
          <cell r="D5023" t="str">
            <v>ESDEGER</v>
          </cell>
          <cell r="E5023" t="str">
            <v>FIYAT KORUMALI URUN</v>
          </cell>
          <cell r="F5023">
            <v>6</v>
          </cell>
          <cell r="G5023">
            <v>1</v>
          </cell>
          <cell r="H5023">
            <v>1</v>
          </cell>
          <cell r="I5023" t="str">
            <v>CYBELLE 0,1 MG/0,02 MG 21 FILM KAPLI TABLET</v>
          </cell>
        </row>
        <row r="5024">
          <cell r="A5024">
            <v>8681026050099</v>
          </cell>
          <cell r="B5024" t="str">
            <v>G03AB03</v>
          </cell>
          <cell r="C5024" t="str">
            <v>levonorgestrel and ethinylestradiol</v>
          </cell>
          <cell r="D5024" t="str">
            <v>ESDEGER</v>
          </cell>
          <cell r="E5024" t="str">
            <v>FIYAT KORUMALI URUN</v>
          </cell>
          <cell r="F5024">
            <v>6</v>
          </cell>
          <cell r="G5024">
            <v>1</v>
          </cell>
          <cell r="H5024">
            <v>1</v>
          </cell>
          <cell r="I5024" t="str">
            <v>LEVERETTE 0,15 MG/0,03 MG 21 FILM KAPLI TABLET</v>
          </cell>
        </row>
        <row r="5025">
          <cell r="A5025">
            <v>8699546120024</v>
          </cell>
          <cell r="B5025" t="str">
            <v>G03AB03</v>
          </cell>
          <cell r="C5025" t="str">
            <v>levonorgestrel and ethinylestradiol</v>
          </cell>
          <cell r="D5025" t="str">
            <v>REFERANS</v>
          </cell>
          <cell r="E5025" t="str">
            <v>FIYAT KORUMALI URUN</v>
          </cell>
          <cell r="F5025">
            <v>6</v>
          </cell>
          <cell r="G5025">
            <v>2</v>
          </cell>
          <cell r="H5025">
            <v>2</v>
          </cell>
          <cell r="I5025" t="str">
            <v>MICROGYNON 21 DRAJE</v>
          </cell>
        </row>
        <row r="5026">
          <cell r="A5026">
            <v>8699546122912</v>
          </cell>
          <cell r="B5026" t="str">
            <v>G03AB03</v>
          </cell>
          <cell r="C5026" t="str">
            <v>levonorgestrel and ethinylestradiol</v>
          </cell>
          <cell r="D5026" t="str">
            <v>REFERANS</v>
          </cell>
          <cell r="E5026" t="str">
            <v>FIYAT KORUMALI URUN</v>
          </cell>
          <cell r="F5026">
            <v>6</v>
          </cell>
          <cell r="G5026">
            <v>2</v>
          </cell>
          <cell r="H5026">
            <v>2</v>
          </cell>
          <cell r="I5026" t="str">
            <v>MICROGYNON 21 DRAJE</v>
          </cell>
        </row>
        <row r="5027">
          <cell r="A5027">
            <v>8699546124411</v>
          </cell>
          <cell r="B5027" t="str">
            <v>G03AB03</v>
          </cell>
          <cell r="C5027" t="str">
            <v>levonorgestrel and ethinylestradiol</v>
          </cell>
          <cell r="D5027" t="str">
            <v>REFERANS</v>
          </cell>
          <cell r="E5027" t="str">
            <v>FIYAT KORUMALI URUN</v>
          </cell>
          <cell r="F5027">
            <v>6</v>
          </cell>
          <cell r="G5027">
            <v>3</v>
          </cell>
          <cell r="H5027">
            <v>1</v>
          </cell>
          <cell r="I5027" t="str">
            <v>MIRANOVA 21 DRAJE</v>
          </cell>
        </row>
        <row r="5028">
          <cell r="A5028">
            <v>8699680090054</v>
          </cell>
          <cell r="B5028" t="str">
            <v>R06AE09</v>
          </cell>
          <cell r="C5028" t="str">
            <v>levocetirizine</v>
          </cell>
          <cell r="D5028" t="str">
            <v>ESDEGER</v>
          </cell>
          <cell r="E5028" t="str">
            <v>ESDEGER</v>
          </cell>
          <cell r="F5028">
            <v>0</v>
          </cell>
          <cell r="G5028">
            <v>1</v>
          </cell>
          <cell r="H5028">
            <v>1</v>
          </cell>
          <cell r="I5028" t="str">
            <v>ALERINIT 5 MG 20 FILM TABLET</v>
          </cell>
        </row>
        <row r="5029">
          <cell r="A5029">
            <v>8699566093384</v>
          </cell>
          <cell r="B5029" t="str">
            <v>R06AE09</v>
          </cell>
          <cell r="C5029" t="str">
            <v>levocetirizine</v>
          </cell>
          <cell r="D5029" t="str">
            <v>ESDEGER</v>
          </cell>
          <cell r="E5029" t="str">
            <v>ESDEGER</v>
          </cell>
          <cell r="F5029">
            <v>3</v>
          </cell>
          <cell r="G5029">
            <v>1</v>
          </cell>
          <cell r="H5029">
            <v>2</v>
          </cell>
          <cell r="I5029" t="str">
            <v>CREBROS 5 MG 20 FILM KAPLI TABLET</v>
          </cell>
        </row>
        <row r="5030">
          <cell r="A5030">
            <v>8699566093391</v>
          </cell>
          <cell r="B5030" t="str">
            <v>R06AE09</v>
          </cell>
          <cell r="C5030" t="str">
            <v>levocetirizine</v>
          </cell>
          <cell r="D5030" t="str">
            <v>ESDEGER</v>
          </cell>
          <cell r="E5030" t="str">
            <v>ESDEGER</v>
          </cell>
          <cell r="F5030">
            <v>0</v>
          </cell>
          <cell r="G5030">
            <v>5</v>
          </cell>
          <cell r="H5030">
            <v>1</v>
          </cell>
          <cell r="I5030" t="str">
            <v>CREBROS 5 MG 40 FILM KAPLI TABLET</v>
          </cell>
        </row>
        <row r="5031">
          <cell r="A5031">
            <v>8680881024559</v>
          </cell>
          <cell r="B5031" t="str">
            <v>R06AE09</v>
          </cell>
          <cell r="C5031" t="str">
            <v>levocetirizine</v>
          </cell>
          <cell r="D5031" t="str">
            <v>ESDEGER</v>
          </cell>
          <cell r="E5031" t="str">
            <v>ESDEGER</v>
          </cell>
          <cell r="F5031">
            <v>3</v>
          </cell>
          <cell r="G5031">
            <v>1</v>
          </cell>
          <cell r="H5031">
            <v>2</v>
          </cell>
          <cell r="I5031" t="str">
            <v>LEVDAY 5 MG 20 EFERVESAN TABLET</v>
          </cell>
        </row>
        <row r="5032">
          <cell r="A5032">
            <v>8699578652418</v>
          </cell>
          <cell r="B5032" t="str">
            <v>R06AE09</v>
          </cell>
          <cell r="C5032" t="str">
            <v>levocetirizine</v>
          </cell>
          <cell r="D5032" t="str">
            <v>ESDEGER</v>
          </cell>
          <cell r="E5032" t="str">
            <v>ESDEGER</v>
          </cell>
          <cell r="F5032">
            <v>6</v>
          </cell>
          <cell r="G5032">
            <v>1</v>
          </cell>
          <cell r="H5032">
            <v>2</v>
          </cell>
          <cell r="I5032" t="str">
            <v>LEVISET 0,5 MG / ML ORAL COZELTI (200 ML)</v>
          </cell>
        </row>
        <row r="5033">
          <cell r="A5033">
            <v>8699541095358</v>
          </cell>
          <cell r="B5033" t="str">
            <v>R06AE09</v>
          </cell>
          <cell r="C5033" t="str">
            <v>levocetirizine</v>
          </cell>
          <cell r="D5033" t="str">
            <v>REFERANS</v>
          </cell>
          <cell r="E5033" t="str">
            <v>REFERANS</v>
          </cell>
          <cell r="F5033">
            <v>3</v>
          </cell>
          <cell r="G5033">
            <v>1</v>
          </cell>
          <cell r="H5033">
            <v>2</v>
          </cell>
          <cell r="I5033" t="str">
            <v>XYZAL 5 MG 20 FILM TABLET</v>
          </cell>
        </row>
        <row r="5034">
          <cell r="A5034">
            <v>8699822090256</v>
          </cell>
          <cell r="B5034" t="str">
            <v>R06AE09</v>
          </cell>
          <cell r="C5034" t="str">
            <v>levocetirizine</v>
          </cell>
          <cell r="D5034" t="str">
            <v>REFERANS</v>
          </cell>
          <cell r="E5034" t="str">
            <v>REFERANS</v>
          </cell>
          <cell r="F5034">
            <v>3</v>
          </cell>
          <cell r="G5034">
            <v>1</v>
          </cell>
          <cell r="H5034">
            <v>2</v>
          </cell>
          <cell r="I5034" t="str">
            <v>XYZAL 5 MG 20 FILM TABLET</v>
          </cell>
        </row>
        <row r="5035">
          <cell r="A5035">
            <v>8697927090256</v>
          </cell>
          <cell r="B5035" t="str">
            <v>R06AK</v>
          </cell>
          <cell r="C5035" t="str">
            <v>combinations of antihistamines</v>
          </cell>
          <cell r="D5035" t="str">
            <v>ESDEGER</v>
          </cell>
          <cell r="E5035" t="str">
            <v>ESDEGER</v>
          </cell>
          <cell r="F5035">
            <v>0</v>
          </cell>
          <cell r="G5035">
            <v>1</v>
          </cell>
          <cell r="H5035">
            <v>3</v>
          </cell>
          <cell r="I5035" t="str">
            <v>AIRPASS 5/10 MG 90 FILM KAPLI TABLET</v>
          </cell>
        </row>
        <row r="5036">
          <cell r="A5036">
            <v>8680881263736</v>
          </cell>
          <cell r="B5036" t="str">
            <v>R03DC53</v>
          </cell>
          <cell r="C5036" t="str">
            <v>montelukast, combinations</v>
          </cell>
          <cell r="D5036" t="str">
            <v>ESDEGER</v>
          </cell>
          <cell r="E5036" t="str">
            <v>ESDEGER</v>
          </cell>
          <cell r="F5036">
            <v>0</v>
          </cell>
          <cell r="G5036">
            <v>5</v>
          </cell>
          <cell r="H5036">
            <v>1</v>
          </cell>
          <cell r="I5036" t="str">
            <v>DUAL-AIR 2,5/4 MG 30 SASE</v>
          </cell>
        </row>
        <row r="5037">
          <cell r="A5037">
            <v>8699514092476</v>
          </cell>
          <cell r="B5037" t="str">
            <v>R06AK</v>
          </cell>
          <cell r="C5037" t="str">
            <v>combinations of antihistamines</v>
          </cell>
          <cell r="D5037" t="str">
            <v>ESDEGER</v>
          </cell>
          <cell r="E5037" t="str">
            <v>ESDEGER</v>
          </cell>
          <cell r="F5037">
            <v>0</v>
          </cell>
          <cell r="G5037">
            <v>5</v>
          </cell>
          <cell r="H5037">
            <v>1</v>
          </cell>
          <cell r="I5037" t="str">
            <v>FIXDUAL 5 MG/10 MG 30 FILM TABLET</v>
          </cell>
        </row>
        <row r="5038">
          <cell r="A5038">
            <v>8699976081216</v>
          </cell>
          <cell r="B5038" t="str">
            <v>R03DC53</v>
          </cell>
          <cell r="C5038" t="str">
            <v>montelukast, combinations</v>
          </cell>
          <cell r="D5038" t="str">
            <v>ESDEGER</v>
          </cell>
          <cell r="E5038" t="str">
            <v>ESDEGER</v>
          </cell>
          <cell r="F5038">
            <v>0</v>
          </cell>
          <cell r="G5038">
            <v>5</v>
          </cell>
          <cell r="H5038">
            <v>1</v>
          </cell>
          <cell r="I5038" t="str">
            <v>LEVMONT 2,5/4 MG 30 CIGNEME TABLET</v>
          </cell>
        </row>
        <row r="5039">
          <cell r="A5039">
            <v>8699976090157</v>
          </cell>
          <cell r="B5039" t="str">
            <v>R06AK</v>
          </cell>
          <cell r="C5039" t="str">
            <v>combinations of antihistamines</v>
          </cell>
          <cell r="D5039" t="str">
            <v>ESDEGER</v>
          </cell>
          <cell r="E5039" t="str">
            <v>ESDEGER</v>
          </cell>
          <cell r="F5039">
            <v>0</v>
          </cell>
          <cell r="G5039">
            <v>5</v>
          </cell>
          <cell r="H5039">
            <v>1</v>
          </cell>
          <cell r="I5039" t="str">
            <v>LEVMONT 5/10 MG 90 FILM KAPLI TABLET</v>
          </cell>
        </row>
        <row r="5040">
          <cell r="A5040">
            <v>8699228760012</v>
          </cell>
          <cell r="B5040" t="str">
            <v>C01CX08</v>
          </cell>
          <cell r="C5040" t="str">
            <v>levosimendan</v>
          </cell>
          <cell r="D5040" t="str">
            <v>REFERANS</v>
          </cell>
          <cell r="E5040" t="str">
            <v>REFERANS</v>
          </cell>
          <cell r="F5040">
            <v>0</v>
          </cell>
          <cell r="G5040">
            <v>2</v>
          </cell>
          <cell r="H5040">
            <v>1</v>
          </cell>
          <cell r="I5040" t="str">
            <v>SIMDAX 2,5 MG/ML KONSANTRE INF.COZ.5 ML X 1 FLAKON</v>
          </cell>
        </row>
        <row r="5041">
          <cell r="A5041">
            <v>8699808010087</v>
          </cell>
          <cell r="B5041" t="str">
            <v>H03AA01</v>
          </cell>
          <cell r="C5041" t="str">
            <v>levothyroxine sodium</v>
          </cell>
          <cell r="D5041" t="str">
            <v>REFERANS</v>
          </cell>
          <cell r="E5041" t="str">
            <v>FIYAT KORUMALI URUN</v>
          </cell>
          <cell r="F5041">
            <v>4</v>
          </cell>
          <cell r="G5041">
            <v>1</v>
          </cell>
          <cell r="H5041">
            <v>1</v>
          </cell>
          <cell r="I5041" t="str">
            <v>EUTHYROX 100 MCG 50 TABLET</v>
          </cell>
        </row>
        <row r="5042">
          <cell r="A5042">
            <v>8699808010056</v>
          </cell>
          <cell r="B5042" t="str">
            <v>H03AA01</v>
          </cell>
          <cell r="C5042" t="str">
            <v>levothyroxine sodium</v>
          </cell>
          <cell r="D5042" t="str">
            <v>REFERANS</v>
          </cell>
          <cell r="E5042" t="str">
            <v>FIYAT KORUMALI URUN</v>
          </cell>
          <cell r="F5042">
            <v>4</v>
          </cell>
          <cell r="G5042">
            <v>2</v>
          </cell>
          <cell r="H5042">
            <v>2</v>
          </cell>
          <cell r="I5042" t="str">
            <v>EUTHYROX 150 MCG 50 TABLET</v>
          </cell>
        </row>
        <row r="5043">
          <cell r="A5043">
            <v>8699808010032</v>
          </cell>
          <cell r="B5043" t="str">
            <v>H03AA01</v>
          </cell>
          <cell r="C5043" t="str">
            <v>levothyroxine sodium</v>
          </cell>
          <cell r="D5043" t="str">
            <v>REFERANS</v>
          </cell>
          <cell r="E5043" t="str">
            <v>FIYAT KORUMALI URUN</v>
          </cell>
          <cell r="F5043">
            <v>4</v>
          </cell>
          <cell r="G5043">
            <v>1</v>
          </cell>
          <cell r="H5043">
            <v>2</v>
          </cell>
          <cell r="I5043" t="str">
            <v>EUTHYROX 25 MCG 50 TABLET</v>
          </cell>
        </row>
        <row r="5044">
          <cell r="A5044">
            <v>8699808010049</v>
          </cell>
          <cell r="B5044" t="str">
            <v>H03AA01</v>
          </cell>
          <cell r="C5044" t="str">
            <v>levothyroxine sodium</v>
          </cell>
          <cell r="D5044" t="str">
            <v>REFERANS</v>
          </cell>
          <cell r="E5044" t="str">
            <v>FIYAT KORUMALI URUN</v>
          </cell>
          <cell r="F5044">
            <v>4</v>
          </cell>
          <cell r="G5044">
            <v>1</v>
          </cell>
          <cell r="H5044">
            <v>2</v>
          </cell>
          <cell r="I5044" t="str">
            <v>EUTHYROX 50 MCG 50 TABLET</v>
          </cell>
        </row>
        <row r="5045">
          <cell r="A5045">
            <v>8699808010070</v>
          </cell>
          <cell r="B5045" t="str">
            <v>H03AA01</v>
          </cell>
          <cell r="C5045" t="str">
            <v>levothyroxine sodium</v>
          </cell>
          <cell r="D5045" t="str">
            <v>REFERANS</v>
          </cell>
          <cell r="E5045" t="str">
            <v>FIYAT KORUMALI URUN</v>
          </cell>
          <cell r="F5045">
            <v>4</v>
          </cell>
          <cell r="G5045">
            <v>5</v>
          </cell>
          <cell r="H5045">
            <v>2</v>
          </cell>
          <cell r="I5045" t="str">
            <v>EUTHYROX 75 MCG 50 TABLET</v>
          </cell>
        </row>
        <row r="5046">
          <cell r="A5046">
            <v>8699514016700</v>
          </cell>
          <cell r="B5046" t="str">
            <v>H03AA01</v>
          </cell>
          <cell r="C5046" t="str">
            <v>levothyroxine sodium</v>
          </cell>
          <cell r="D5046" t="str">
            <v>ESDEGER</v>
          </cell>
          <cell r="E5046" t="str">
            <v>FIYAT KORUMALI URUN</v>
          </cell>
          <cell r="F5046">
            <v>4</v>
          </cell>
          <cell r="G5046">
            <v>1</v>
          </cell>
          <cell r="H5046">
            <v>2</v>
          </cell>
          <cell r="I5046" t="str">
            <v>LEVOTIRON 0,1 MG 100 TABLET</v>
          </cell>
        </row>
        <row r="5047">
          <cell r="A5047">
            <v>8699514011187</v>
          </cell>
          <cell r="B5047" t="str">
            <v>H03AA01</v>
          </cell>
          <cell r="C5047" t="str">
            <v>levothyroxine sodium</v>
          </cell>
          <cell r="D5047" t="str">
            <v>ESDEGER</v>
          </cell>
          <cell r="E5047" t="str">
            <v>FIYAT KORUMALI URUN</v>
          </cell>
          <cell r="F5047">
            <v>4</v>
          </cell>
          <cell r="G5047">
            <v>3</v>
          </cell>
          <cell r="H5047">
            <v>1</v>
          </cell>
          <cell r="I5047" t="str">
            <v>LEVOTIRON 100 MCG 50 TABLET</v>
          </cell>
        </row>
        <row r="5048">
          <cell r="A5048">
            <v>8699514010944</v>
          </cell>
          <cell r="B5048" t="str">
            <v>H03AA01</v>
          </cell>
          <cell r="C5048" t="str">
            <v>levothyroxine sodium</v>
          </cell>
          <cell r="D5048" t="str">
            <v>ESDEGER</v>
          </cell>
          <cell r="E5048" t="str">
            <v>FIYAT KORUMALI URUN</v>
          </cell>
          <cell r="F5048">
            <v>4</v>
          </cell>
          <cell r="G5048">
            <v>2</v>
          </cell>
          <cell r="H5048">
            <v>1</v>
          </cell>
          <cell r="I5048" t="str">
            <v>LEVOTIRON 125 MCG 50 TABLET</v>
          </cell>
        </row>
        <row r="5049">
          <cell r="A5049">
            <v>8699514010968</v>
          </cell>
          <cell r="B5049" t="str">
            <v>H03AA01</v>
          </cell>
          <cell r="C5049" t="str">
            <v>levothyroxine sodium</v>
          </cell>
          <cell r="D5049" t="str">
            <v>ESDEGER</v>
          </cell>
          <cell r="E5049" t="str">
            <v>FIYAT KORUMALI URUN</v>
          </cell>
          <cell r="F5049">
            <v>4</v>
          </cell>
          <cell r="G5049">
            <v>2</v>
          </cell>
          <cell r="H5049">
            <v>1</v>
          </cell>
          <cell r="I5049" t="str">
            <v>LEVOTIRON 150 MCG 50 TABLET</v>
          </cell>
        </row>
        <row r="5050">
          <cell r="A5050">
            <v>8699514010982</v>
          </cell>
          <cell r="B5050" t="str">
            <v>H03AA01</v>
          </cell>
          <cell r="C5050" t="str">
            <v>levothyroxine sodium</v>
          </cell>
          <cell r="D5050" t="str">
            <v>ESDEGER</v>
          </cell>
          <cell r="E5050" t="str">
            <v>FIYAT KORUMALI URUN</v>
          </cell>
          <cell r="F5050">
            <v>4</v>
          </cell>
          <cell r="G5050">
            <v>2</v>
          </cell>
          <cell r="H5050">
            <v>1</v>
          </cell>
          <cell r="I5050" t="str">
            <v>LEVOTIRON 175 MCG 50 TABLET</v>
          </cell>
        </row>
        <row r="5051">
          <cell r="A5051">
            <v>8699514011002</v>
          </cell>
          <cell r="B5051" t="str">
            <v>H03AA01</v>
          </cell>
          <cell r="C5051" t="str">
            <v>levothyroxine sodium</v>
          </cell>
          <cell r="D5051" t="str">
            <v>ESDEGER</v>
          </cell>
          <cell r="E5051" t="str">
            <v>FIYAT KORUMALI URUN</v>
          </cell>
          <cell r="F5051">
            <v>4</v>
          </cell>
          <cell r="G5051">
            <v>2</v>
          </cell>
          <cell r="H5051">
            <v>2</v>
          </cell>
          <cell r="I5051" t="str">
            <v>LEVOTIRON 200 MCG 50 TABLET</v>
          </cell>
        </row>
        <row r="5052">
          <cell r="A5052">
            <v>8699514010098</v>
          </cell>
          <cell r="B5052" t="str">
            <v>H03AA01</v>
          </cell>
          <cell r="C5052" t="str">
            <v>levothyroxine sodium</v>
          </cell>
          <cell r="D5052" t="str">
            <v>ESDEGER</v>
          </cell>
          <cell r="E5052" t="str">
            <v>FIYAT KORUMALI URUN</v>
          </cell>
          <cell r="F5052">
            <v>4</v>
          </cell>
          <cell r="G5052">
            <v>5</v>
          </cell>
          <cell r="H5052">
            <v>2</v>
          </cell>
          <cell r="I5052" t="str">
            <v>LEVOTIRON 25 MCG 100 TABLET</v>
          </cell>
        </row>
        <row r="5053">
          <cell r="A5053">
            <v>8699514010173</v>
          </cell>
          <cell r="B5053" t="str">
            <v>H03AA01</v>
          </cell>
          <cell r="C5053" t="str">
            <v>levothyroxine sodium</v>
          </cell>
          <cell r="D5053" t="str">
            <v>ESDEGER</v>
          </cell>
          <cell r="E5053" t="str">
            <v>FIYAT KORUMALI URUN</v>
          </cell>
          <cell r="F5053">
            <v>4</v>
          </cell>
          <cell r="G5053">
            <v>5</v>
          </cell>
          <cell r="H5053">
            <v>2</v>
          </cell>
          <cell r="I5053" t="str">
            <v>LEVOTIRON 25 MCG 50 TABLET</v>
          </cell>
        </row>
        <row r="5054">
          <cell r="A5054">
            <v>8699514010104</v>
          </cell>
          <cell r="B5054" t="str">
            <v>H03AA01</v>
          </cell>
          <cell r="C5054" t="str">
            <v>levothyroxine sodium</v>
          </cell>
          <cell r="D5054" t="str">
            <v>ESDEGER</v>
          </cell>
          <cell r="E5054" t="str">
            <v>FIYAT KORUMALI URUN</v>
          </cell>
          <cell r="F5054">
            <v>4</v>
          </cell>
          <cell r="G5054">
            <v>5</v>
          </cell>
          <cell r="H5054">
            <v>2</v>
          </cell>
          <cell r="I5054" t="str">
            <v>LEVOTIRON 50 MCG 100 TABLET</v>
          </cell>
        </row>
        <row r="5055">
          <cell r="A5055">
            <v>8699514010180</v>
          </cell>
          <cell r="B5055" t="str">
            <v>H03AA01</v>
          </cell>
          <cell r="C5055" t="str">
            <v>levothyroxine sodium</v>
          </cell>
          <cell r="D5055" t="str">
            <v>ESDEGER</v>
          </cell>
          <cell r="E5055" t="str">
            <v>FIYAT KORUMALI URUN</v>
          </cell>
          <cell r="F5055">
            <v>4</v>
          </cell>
          <cell r="G5055">
            <v>5</v>
          </cell>
          <cell r="H5055">
            <v>2</v>
          </cell>
          <cell r="I5055" t="str">
            <v>LEVOTIRON 50 MCG 50 TABLET</v>
          </cell>
        </row>
        <row r="5056">
          <cell r="A5056">
            <v>8699514010111</v>
          </cell>
          <cell r="B5056" t="str">
            <v>H03AA01</v>
          </cell>
          <cell r="C5056" t="str">
            <v>levothyroxine sodium</v>
          </cell>
          <cell r="D5056" t="str">
            <v>ESDEGER</v>
          </cell>
          <cell r="E5056" t="str">
            <v>FIYAT KORUMALI URUN</v>
          </cell>
          <cell r="F5056">
            <v>4</v>
          </cell>
          <cell r="G5056">
            <v>5</v>
          </cell>
          <cell r="H5056">
            <v>2</v>
          </cell>
          <cell r="I5056" t="str">
            <v>LEVOTIRON 75 MCG 100 TABLET</v>
          </cell>
        </row>
        <row r="5057">
          <cell r="A5057">
            <v>8699514010197</v>
          </cell>
          <cell r="B5057" t="str">
            <v>H03AA01</v>
          </cell>
          <cell r="C5057" t="str">
            <v>levothyroxine sodium</v>
          </cell>
          <cell r="D5057" t="str">
            <v>ESDEGER</v>
          </cell>
          <cell r="E5057" t="str">
            <v>FIYAT KORUMALI URUN</v>
          </cell>
          <cell r="F5057">
            <v>4</v>
          </cell>
          <cell r="G5057">
            <v>5</v>
          </cell>
          <cell r="H5057">
            <v>2</v>
          </cell>
          <cell r="I5057" t="str">
            <v>LEVOTIRON 75 MCG 50 TABLET</v>
          </cell>
        </row>
        <row r="5058">
          <cell r="A5058">
            <v>8699514016908</v>
          </cell>
          <cell r="B5058" t="str">
            <v>H03AA03</v>
          </cell>
          <cell r="C5058" t="str">
            <v>combinations of levothyroxine and liothyronine</v>
          </cell>
          <cell r="D5058" t="str">
            <v>ESDEGER</v>
          </cell>
          <cell r="E5058" t="str">
            <v>FIYAT KORUMALI URUN</v>
          </cell>
          <cell r="F5058">
            <v>4</v>
          </cell>
          <cell r="G5058">
            <v>1</v>
          </cell>
          <cell r="H5058">
            <v>2</v>
          </cell>
          <cell r="I5058" t="str">
            <v>BITIRON  100 TABLET</v>
          </cell>
        </row>
        <row r="5059">
          <cell r="A5059">
            <v>8699844341183</v>
          </cell>
          <cell r="B5059" t="str">
            <v>M02AA</v>
          </cell>
          <cell r="C5059" t="str">
            <v>Antiinflammatory preparations, non-steroids for topical use</v>
          </cell>
          <cell r="D5059" t="str">
            <v>ESDEGER</v>
          </cell>
          <cell r="E5059" t="str">
            <v>ESDEGER</v>
          </cell>
          <cell r="F5059">
            <v>0</v>
          </cell>
          <cell r="G5059">
            <v>1</v>
          </cell>
          <cell r="H5059">
            <v>1</v>
          </cell>
          <cell r="I5059" t="str">
            <v>EMULID PLUS JEL  50 G</v>
          </cell>
        </row>
        <row r="5060">
          <cell r="A5060">
            <v>8680760340053</v>
          </cell>
          <cell r="B5060" t="str">
            <v>M02AA</v>
          </cell>
          <cell r="C5060" t="str">
            <v>Antiinflammatory preparations, non-steroids for topical use</v>
          </cell>
          <cell r="D5060" t="str">
            <v>ESDEGER</v>
          </cell>
          <cell r="E5060" t="str">
            <v>ESDEGER</v>
          </cell>
          <cell r="F5060">
            <v>0</v>
          </cell>
          <cell r="G5060">
            <v>1</v>
          </cell>
          <cell r="H5060">
            <v>1</v>
          </cell>
          <cell r="I5060" t="str">
            <v>NIMOKAIN JEL  50 G</v>
          </cell>
        </row>
        <row r="5061">
          <cell r="A5061">
            <v>8699584340842</v>
          </cell>
          <cell r="B5061" t="str">
            <v>M02AA</v>
          </cell>
          <cell r="C5061" t="str">
            <v>Antiinflammatory preparations, non-steroids for topical use</v>
          </cell>
          <cell r="D5061" t="str">
            <v>ESDEGER</v>
          </cell>
          <cell r="E5061" t="str">
            <v>ESDEGER</v>
          </cell>
          <cell r="F5061">
            <v>0</v>
          </cell>
          <cell r="G5061">
            <v>1</v>
          </cell>
          <cell r="H5061">
            <v>3</v>
          </cell>
          <cell r="I5061" t="str">
            <v>SULIDIN PLUS LIKIT JEL  50 G</v>
          </cell>
        </row>
        <row r="5062">
          <cell r="A5062">
            <v>8699584340446</v>
          </cell>
          <cell r="B5062" t="str">
            <v>M02AA</v>
          </cell>
          <cell r="C5062" t="str">
            <v>Antiinflammatory preparations, non-steroids for topical use</v>
          </cell>
          <cell r="D5062" t="str">
            <v>ESDEGER</v>
          </cell>
          <cell r="E5062" t="str">
            <v>ESDEGER</v>
          </cell>
          <cell r="F5062">
            <v>0</v>
          </cell>
          <cell r="G5062">
            <v>1</v>
          </cell>
          <cell r="H5062">
            <v>3</v>
          </cell>
          <cell r="I5062" t="str">
            <v>SULIDIN PLUS LIKIT JEL  50 G</v>
          </cell>
        </row>
        <row r="5063">
          <cell r="A5063">
            <v>8699559890037</v>
          </cell>
          <cell r="B5063" t="str">
            <v>C05AX05</v>
          </cell>
          <cell r="C5063" t="str">
            <v>tribenoside</v>
          </cell>
          <cell r="D5063" t="str">
            <v>REFERANS</v>
          </cell>
          <cell r="E5063" t="str">
            <v>FIYAT KORUMALI URUN</v>
          </cell>
          <cell r="F5063">
            <v>4</v>
          </cell>
          <cell r="G5063">
            <v>2</v>
          </cell>
          <cell r="H5063">
            <v>2</v>
          </cell>
          <cell r="I5063" t="str">
            <v>PROCTO-GLYVENOL 400+40 MG 10 SUPOZITUAR</v>
          </cell>
        </row>
        <row r="5064">
          <cell r="A5064">
            <v>8699516379018</v>
          </cell>
          <cell r="B5064" t="str">
            <v>D04AB01</v>
          </cell>
          <cell r="C5064" t="str">
            <v>lidocaine</v>
          </cell>
          <cell r="D5064" t="str">
            <v>ESDEGER</v>
          </cell>
          <cell r="E5064" t="str">
            <v>FIYAT KORUMALI URUN</v>
          </cell>
          <cell r="F5064">
            <v>4</v>
          </cell>
          <cell r="G5064">
            <v>1</v>
          </cell>
          <cell r="H5064">
            <v>2</v>
          </cell>
          <cell r="I5064" t="str">
            <v>ANESTOL %5 30 GR POMAD</v>
          </cell>
        </row>
        <row r="5065">
          <cell r="A5065">
            <v>8699788750171</v>
          </cell>
          <cell r="B5065" t="str">
            <v>C01BB01</v>
          </cell>
          <cell r="C5065" t="str">
            <v>lidocaine</v>
          </cell>
          <cell r="D5065" t="str">
            <v>ESDEGER</v>
          </cell>
          <cell r="E5065" t="str">
            <v>FIYAT KORUMALI URUN</v>
          </cell>
          <cell r="F5065">
            <v>4</v>
          </cell>
          <cell r="G5065">
            <v>2</v>
          </cell>
          <cell r="H5065">
            <v>3</v>
          </cell>
          <cell r="I5065" t="str">
            <v>ARITMAL   %2  100 MG 5 ML 5 AMPUL</v>
          </cell>
        </row>
        <row r="5066">
          <cell r="A5066">
            <v>8699788750195</v>
          </cell>
          <cell r="B5066" t="str">
            <v>C01BB01</v>
          </cell>
          <cell r="C5066" t="str">
            <v>lidocaine</v>
          </cell>
          <cell r="D5066" t="str">
            <v>ESDEGER</v>
          </cell>
          <cell r="E5066" t="str">
            <v>FIYAT KORUMALI URUN</v>
          </cell>
          <cell r="F5066">
            <v>4</v>
          </cell>
          <cell r="G5066">
            <v>2</v>
          </cell>
          <cell r="H5066">
            <v>3</v>
          </cell>
          <cell r="I5066" t="str">
            <v>ARITMAL %10  500 MG 5 ML 3 AMPUL</v>
          </cell>
        </row>
        <row r="5067">
          <cell r="A5067">
            <v>8699587752611</v>
          </cell>
          <cell r="B5067" t="str">
            <v>C01BB01</v>
          </cell>
          <cell r="C5067" t="str">
            <v>lidocaine</v>
          </cell>
          <cell r="D5067" t="str">
            <v>ESDEGER</v>
          </cell>
          <cell r="E5067" t="str">
            <v>FIYAT KORUMALI URUN</v>
          </cell>
          <cell r="F5067">
            <v>4</v>
          </cell>
          <cell r="G5067">
            <v>2</v>
          </cell>
          <cell r="H5067">
            <v>2</v>
          </cell>
          <cell r="I5067" t="str">
            <v>JETMONAL % 2 5 ML 5 AMPUL</v>
          </cell>
        </row>
        <row r="5068">
          <cell r="A5068">
            <v>8699587752635</v>
          </cell>
          <cell r="B5068" t="str">
            <v>C01BB01</v>
          </cell>
          <cell r="C5068" t="str">
            <v>lidocaine</v>
          </cell>
          <cell r="D5068" t="str">
            <v>ESDEGER</v>
          </cell>
          <cell r="E5068" t="str">
            <v>FIYAT KORUMALI URUN</v>
          </cell>
          <cell r="F5068">
            <v>4</v>
          </cell>
          <cell r="G5068">
            <v>2</v>
          </cell>
          <cell r="H5068">
            <v>2</v>
          </cell>
          <cell r="I5068" t="str">
            <v>JETMONAL %10 5 ML 3 AMPUL</v>
          </cell>
        </row>
        <row r="5069">
          <cell r="A5069">
            <v>8699587751508</v>
          </cell>
          <cell r="B5069" t="str">
            <v>C01BB01</v>
          </cell>
          <cell r="C5069" t="str">
            <v>lidocaine</v>
          </cell>
          <cell r="D5069" t="str">
            <v>ESDEGER</v>
          </cell>
          <cell r="E5069" t="str">
            <v>FIYAT KORUMALI URUN</v>
          </cell>
          <cell r="F5069">
            <v>4</v>
          </cell>
          <cell r="G5069">
            <v>2</v>
          </cell>
          <cell r="H5069">
            <v>2</v>
          </cell>
          <cell r="I5069" t="str">
            <v>JETMONAL 20 MG 10 ML 10  AMPUL</v>
          </cell>
        </row>
        <row r="5070">
          <cell r="A5070">
            <v>8699622380106</v>
          </cell>
          <cell r="B5070" t="str">
            <v>D04AB01</v>
          </cell>
          <cell r="C5070" t="str">
            <v>lidocaine</v>
          </cell>
          <cell r="D5070" t="str">
            <v>ESDEGER</v>
          </cell>
          <cell r="E5070" t="str">
            <v>FIYAT KORUMALI URUN</v>
          </cell>
          <cell r="F5070">
            <v>4</v>
          </cell>
          <cell r="G5070">
            <v>1</v>
          </cell>
          <cell r="H5070">
            <v>2</v>
          </cell>
          <cell r="I5070" t="str">
            <v>LOKALEN 30 GR POMAD</v>
          </cell>
        </row>
        <row r="5071">
          <cell r="A5071">
            <v>8698747380015</v>
          </cell>
          <cell r="B5071" t="str">
            <v>D04AB01</v>
          </cell>
          <cell r="C5071" t="str">
            <v>lidocaine</v>
          </cell>
          <cell r="D5071" t="str">
            <v>ESDEGER</v>
          </cell>
          <cell r="E5071" t="str">
            <v>FIYAT KORUMALI URUN</v>
          </cell>
          <cell r="F5071">
            <v>4</v>
          </cell>
          <cell r="G5071">
            <v>1</v>
          </cell>
          <cell r="H5071">
            <v>2</v>
          </cell>
          <cell r="I5071" t="str">
            <v>REDEKAIN %5 POMAD (30 GR)</v>
          </cell>
        </row>
        <row r="5072">
          <cell r="A5072">
            <v>8699844510046</v>
          </cell>
          <cell r="B5072" t="str">
            <v>D04AB01</v>
          </cell>
          <cell r="C5072" t="str">
            <v>lidocaine</v>
          </cell>
          <cell r="D5072" t="str">
            <v>ESDEGER</v>
          </cell>
          <cell r="E5072" t="str">
            <v>FIYAT KORUMALI URUN</v>
          </cell>
          <cell r="F5072">
            <v>0</v>
          </cell>
          <cell r="G5072">
            <v>1</v>
          </cell>
          <cell r="H5072">
            <v>1</v>
          </cell>
          <cell r="I5072" t="str">
            <v>VEMCAINE PUMP SPREY %10 50 ML SISE</v>
          </cell>
        </row>
        <row r="5073">
          <cell r="A5073">
            <v>8699587751485</v>
          </cell>
          <cell r="B5073" t="str">
            <v>N01BB02</v>
          </cell>
          <cell r="C5073" t="str">
            <v>lidocaine</v>
          </cell>
          <cell r="D5073" t="str">
            <v>ESDEGER</v>
          </cell>
          <cell r="E5073" t="str">
            <v>FIYAT KORUMALI URUN</v>
          </cell>
          <cell r="F5073">
            <v>4</v>
          </cell>
          <cell r="G5073">
            <v>1</v>
          </cell>
          <cell r="H5073">
            <v>2</v>
          </cell>
          <cell r="I5073" t="str">
            <v xml:space="preserve">JETOKAIN SIMPLEX 20 MG   2 ML 10  AMPUL </v>
          </cell>
        </row>
        <row r="5074">
          <cell r="A5074">
            <v>8680869370401</v>
          </cell>
          <cell r="B5074" t="str">
            <v>D04AB01</v>
          </cell>
          <cell r="C5074" t="str">
            <v>lidocaine</v>
          </cell>
          <cell r="D5074" t="str">
            <v>ESDEGER</v>
          </cell>
          <cell r="E5074" t="str">
            <v>FIYAT KORUMALI URUN</v>
          </cell>
          <cell r="F5074">
            <v>6</v>
          </cell>
          <cell r="G5074">
            <v>2</v>
          </cell>
          <cell r="H5074">
            <v>1</v>
          </cell>
          <cell r="I5074" t="str">
            <v>LMX 4 KREM %4 1X5 G</v>
          </cell>
        </row>
        <row r="5075">
          <cell r="A5075">
            <v>8680869370012</v>
          </cell>
          <cell r="B5075" t="str">
            <v>D04AB01</v>
          </cell>
          <cell r="C5075" t="str">
            <v>lidocaine</v>
          </cell>
          <cell r="D5075" t="str">
            <v>ESDEGER</v>
          </cell>
          <cell r="E5075" t="str">
            <v>FIYAT KORUMALI URUN</v>
          </cell>
          <cell r="F5075">
            <v>6</v>
          </cell>
          <cell r="G5075">
            <v>2</v>
          </cell>
          <cell r="H5075">
            <v>1</v>
          </cell>
          <cell r="I5075" t="str">
            <v>LMX 4 KREM %4 5X5 G</v>
          </cell>
        </row>
        <row r="5076">
          <cell r="A5076">
            <v>8699265620034</v>
          </cell>
          <cell r="B5076" t="str">
            <v>S02DA01</v>
          </cell>
          <cell r="C5076" t="str">
            <v>lidocaine</v>
          </cell>
          <cell r="D5076" t="str">
            <v>ESDEGER</v>
          </cell>
          <cell r="E5076" t="str">
            <v>FIYAT KORUMALI URUN</v>
          </cell>
          <cell r="F5076">
            <v>4</v>
          </cell>
          <cell r="G5076">
            <v>5</v>
          </cell>
          <cell r="H5076">
            <v>2</v>
          </cell>
          <cell r="I5076" t="str">
            <v>OTIPAX %1 KULAK DAMLASI</v>
          </cell>
        </row>
        <row r="5077">
          <cell r="A5077">
            <v>8699788751420</v>
          </cell>
          <cell r="B5077" t="str">
            <v>N01BB52</v>
          </cell>
          <cell r="C5077" t="str">
            <v>lidocaine, combinations</v>
          </cell>
          <cell r="D5077" t="str">
            <v>ESDEGER</v>
          </cell>
          <cell r="E5077" t="str">
            <v>FIYAT KORUMALI URUN</v>
          </cell>
          <cell r="F5077">
            <v>0</v>
          </cell>
          <cell r="G5077">
            <v>1</v>
          </cell>
          <cell r="H5077">
            <v>3</v>
          </cell>
          <cell r="I5077" t="str">
            <v>JETOSEL 2 ML 20 AMPUL</v>
          </cell>
        </row>
        <row r="5078">
          <cell r="A5078">
            <v>8681023340018</v>
          </cell>
          <cell r="B5078" t="str">
            <v>D04A</v>
          </cell>
          <cell r="C5078" t="str">
            <v>ANTIPRURITICS, INCL. ANTIHISTAMINES, ANESTHETICS, ETC.</v>
          </cell>
          <cell r="D5078" t="str">
            <v>ESDEGER</v>
          </cell>
          <cell r="E5078" t="str">
            <v>ESDEGER</v>
          </cell>
          <cell r="F5078">
            <v>0</v>
          </cell>
          <cell r="G5078">
            <v>2</v>
          </cell>
          <cell r="H5078">
            <v>3</v>
          </cell>
          <cell r="I5078" t="str">
            <v>DIFESTOL 30 GR JEL</v>
          </cell>
        </row>
        <row r="5079">
          <cell r="A5079">
            <v>8699508750627</v>
          </cell>
          <cell r="B5079" t="str">
            <v>N01BB52</v>
          </cell>
          <cell r="C5079" t="str">
            <v>lidocaine, combinations</v>
          </cell>
          <cell r="D5079" t="str">
            <v>ESDEGER</v>
          </cell>
          <cell r="E5079" t="str">
            <v>FIYAT KORUMALI URUN</v>
          </cell>
          <cell r="F5079">
            <v>4</v>
          </cell>
          <cell r="G5079">
            <v>1</v>
          </cell>
          <cell r="H5079">
            <v>2</v>
          </cell>
          <cell r="I5079" t="str">
            <v xml:space="preserve">IEKAIN 40 MG/0.025MG  2 ML 20 AMPUL </v>
          </cell>
        </row>
        <row r="5080">
          <cell r="A5080">
            <v>8699587751461</v>
          </cell>
          <cell r="B5080" t="str">
            <v>N01BB52</v>
          </cell>
          <cell r="C5080" t="str">
            <v>lidocaine, combinations</v>
          </cell>
          <cell r="D5080" t="str">
            <v>ESDEGER</v>
          </cell>
          <cell r="E5080" t="str">
            <v>FIYAT KORUMALI URUN</v>
          </cell>
          <cell r="F5080">
            <v>4</v>
          </cell>
          <cell r="G5080">
            <v>1</v>
          </cell>
          <cell r="H5080">
            <v>2</v>
          </cell>
          <cell r="I5080" t="str">
            <v>JETOKAIN 2 ML 20 AMPUL</v>
          </cell>
        </row>
        <row r="5081">
          <cell r="A5081">
            <v>8699844770020</v>
          </cell>
          <cell r="B5081" t="str">
            <v>N01BB52</v>
          </cell>
          <cell r="C5081" t="str">
            <v>lidocaine, combinations</v>
          </cell>
          <cell r="D5081" t="str">
            <v>ESDEGER</v>
          </cell>
          <cell r="E5081" t="str">
            <v>FIYAT KORUMALI URUN</v>
          </cell>
          <cell r="F5081">
            <v>0</v>
          </cell>
          <cell r="G5081">
            <v>2</v>
          </cell>
          <cell r="H5081">
            <v>1</v>
          </cell>
          <cell r="I5081" t="str">
            <v>LIDOCAINE %2 E-80 STETIC 50 KARPUL</v>
          </cell>
        </row>
        <row r="5082">
          <cell r="A5082">
            <v>8699844750633</v>
          </cell>
          <cell r="B5082" t="str">
            <v>N01BB52</v>
          </cell>
          <cell r="C5082" t="str">
            <v>lidocaine, combinations</v>
          </cell>
          <cell r="D5082" t="str">
            <v>ESDEGER</v>
          </cell>
          <cell r="E5082" t="str">
            <v>FIYAT KORUMALI URUN</v>
          </cell>
          <cell r="F5082">
            <v>4</v>
          </cell>
          <cell r="G5082">
            <v>1</v>
          </cell>
          <cell r="H5082">
            <v>2</v>
          </cell>
          <cell r="I5082" t="str">
            <v>LIDOFAST ENJEKSIYONLUK COZELTI ICEREN 2ML 20 AMPUL</v>
          </cell>
        </row>
        <row r="5083">
          <cell r="A5083">
            <v>8699514344421</v>
          </cell>
          <cell r="B5083" t="str">
            <v>A01AD11</v>
          </cell>
          <cell r="C5083" t="str">
            <v>various</v>
          </cell>
          <cell r="D5083" t="str">
            <v>REFERANS</v>
          </cell>
          <cell r="E5083" t="str">
            <v>REFERANS</v>
          </cell>
          <cell r="F5083">
            <v>4</v>
          </cell>
          <cell r="G5083">
            <v>2</v>
          </cell>
          <cell r="H5083">
            <v>2</v>
          </cell>
          <cell r="I5083" t="str">
            <v>DENTINOX DIS JELI</v>
          </cell>
        </row>
        <row r="5084">
          <cell r="A5084">
            <v>8699786354449</v>
          </cell>
          <cell r="B5084" t="str">
            <v>D04AB01</v>
          </cell>
          <cell r="C5084" t="str">
            <v>lidocaine</v>
          </cell>
          <cell r="D5084" t="str">
            <v>REFERANS</v>
          </cell>
          <cell r="E5084" t="str">
            <v>FIYAT KORUMALI URUN</v>
          </cell>
          <cell r="F5084">
            <v>6</v>
          </cell>
          <cell r="G5084">
            <v>3</v>
          </cell>
          <cell r="H5084">
            <v>1</v>
          </cell>
          <cell r="I5084" t="str">
            <v>EMLA %5 KREM (5 GR 5 ADET)</v>
          </cell>
        </row>
        <row r="5085">
          <cell r="A5085">
            <v>8680955350010</v>
          </cell>
          <cell r="B5085" t="str">
            <v>D04AB01</v>
          </cell>
          <cell r="C5085" t="str">
            <v>lidocaine</v>
          </cell>
          <cell r="D5085" t="str">
            <v>ESDEGER</v>
          </cell>
          <cell r="E5085" t="str">
            <v>FIYAT KORUMALI URUN</v>
          </cell>
          <cell r="F5085">
            <v>6</v>
          </cell>
          <cell r="G5085">
            <v>1</v>
          </cell>
          <cell r="H5085">
            <v>1</v>
          </cell>
          <cell r="I5085" t="str">
            <v>JETEX %5 KREM (15 G 1 ADET)</v>
          </cell>
        </row>
        <row r="5086">
          <cell r="A5086">
            <v>8699819350752</v>
          </cell>
          <cell r="B5086" t="str">
            <v>D04AB01</v>
          </cell>
          <cell r="C5086" t="str">
            <v>lidocaine</v>
          </cell>
          <cell r="D5086" t="str">
            <v>ESDEGER</v>
          </cell>
          <cell r="E5086" t="str">
            <v>FIYAT KORUMALI URUN</v>
          </cell>
          <cell r="F5086">
            <v>6</v>
          </cell>
          <cell r="G5086">
            <v>1</v>
          </cell>
          <cell r="H5086">
            <v>1</v>
          </cell>
          <cell r="I5086" t="str">
            <v>LIDORIN KREM (5 GR 5 ADET)</v>
          </cell>
        </row>
        <row r="5087">
          <cell r="A5087">
            <v>8699522345311</v>
          </cell>
          <cell r="B5087" t="str">
            <v>A01AD11</v>
          </cell>
          <cell r="C5087" t="str">
            <v>various</v>
          </cell>
          <cell r="D5087" t="str">
            <v>REFERANS</v>
          </cell>
          <cell r="E5087" t="str">
            <v>REFERANS</v>
          </cell>
          <cell r="F5087">
            <v>0</v>
          </cell>
          <cell r="G5087">
            <v>2</v>
          </cell>
          <cell r="H5087">
            <v>1</v>
          </cell>
          <cell r="I5087" t="str">
            <v>CALGEL 20 GR JEL</v>
          </cell>
        </row>
        <row r="5088">
          <cell r="A5088">
            <v>8681291110191</v>
          </cell>
          <cell r="B5088" t="str">
            <v>R02A</v>
          </cell>
          <cell r="C5088" t="str">
            <v>THROAT PREPARATIONS</v>
          </cell>
          <cell r="D5088" t="str">
            <v>REFERANS</v>
          </cell>
          <cell r="E5088" t="str">
            <v>REFERANS</v>
          </cell>
          <cell r="F5088">
            <v>6</v>
          </cell>
          <cell r="G5088">
            <v>2</v>
          </cell>
          <cell r="H5088">
            <v>1</v>
          </cell>
          <cell r="I5088" t="str">
            <v>MEBUCAIN NANELI 20 PASTIL</v>
          </cell>
        </row>
        <row r="5089">
          <cell r="A5089">
            <v>8699504110401</v>
          </cell>
          <cell r="B5089" t="str">
            <v>R02A</v>
          </cell>
          <cell r="C5089" t="str">
            <v>THROAT PREPARATIONS</v>
          </cell>
          <cell r="D5089" t="str">
            <v>REFERANS</v>
          </cell>
          <cell r="E5089" t="str">
            <v>REFERANS</v>
          </cell>
          <cell r="F5089">
            <v>6</v>
          </cell>
          <cell r="G5089">
            <v>2</v>
          </cell>
          <cell r="H5089">
            <v>1</v>
          </cell>
          <cell r="I5089" t="str">
            <v>MEBUCAIN NANELI 20 PASTIL</v>
          </cell>
        </row>
        <row r="5090">
          <cell r="A5090">
            <v>8699559330014</v>
          </cell>
          <cell r="B5090" t="str">
            <v>C05AX05</v>
          </cell>
          <cell r="C5090" t="str">
            <v>tribenoside</v>
          </cell>
          <cell r="D5090" t="str">
            <v>REFERANS</v>
          </cell>
          <cell r="E5090" t="str">
            <v>FIYAT KORUMALI URUN</v>
          </cell>
          <cell r="F5090">
            <v>0</v>
          </cell>
          <cell r="G5090">
            <v>2</v>
          </cell>
          <cell r="H5090">
            <v>1</v>
          </cell>
          <cell r="I5090" t="str">
            <v>PROCTO-GLYVENOL 30 GR KREM</v>
          </cell>
        </row>
        <row r="5091">
          <cell r="A5091">
            <v>8699693090041</v>
          </cell>
          <cell r="B5091" t="str">
            <v>A10BH05</v>
          </cell>
          <cell r="C5091" t="str">
            <v>linagliptin</v>
          </cell>
          <cell r="D5091" t="str">
            <v>REFERANS</v>
          </cell>
          <cell r="E5091" t="str">
            <v>REFERANS</v>
          </cell>
          <cell r="F5091">
            <v>0</v>
          </cell>
          <cell r="G5091">
            <v>2</v>
          </cell>
          <cell r="H5091">
            <v>1</v>
          </cell>
          <cell r="I5091" t="str">
            <v>TRAJENTA 5 MG FILM KAPLI TABLET</v>
          </cell>
        </row>
        <row r="5092">
          <cell r="A5092">
            <v>8699790011024</v>
          </cell>
          <cell r="B5092" t="str">
            <v>G03DC03</v>
          </cell>
          <cell r="C5092" t="str">
            <v>lynestrenol</v>
          </cell>
          <cell r="D5092" t="str">
            <v>REFERANS</v>
          </cell>
          <cell r="E5092" t="str">
            <v>FIYAT KORUMALI URUN</v>
          </cell>
          <cell r="F5092">
            <v>4</v>
          </cell>
          <cell r="G5092">
            <v>2</v>
          </cell>
          <cell r="H5092">
            <v>2</v>
          </cell>
          <cell r="I5092" t="str">
            <v>ORGAMETRIL  30 TABLET</v>
          </cell>
        </row>
        <row r="5093">
          <cell r="A5093">
            <v>8699636012017</v>
          </cell>
          <cell r="B5093" t="str">
            <v>G03DC03</v>
          </cell>
          <cell r="C5093" t="str">
            <v>lynestrenol</v>
          </cell>
          <cell r="D5093" t="str">
            <v>REFERANS</v>
          </cell>
          <cell r="E5093" t="str">
            <v>FIYAT KORUMALI URUN</v>
          </cell>
          <cell r="F5093">
            <v>4</v>
          </cell>
          <cell r="G5093">
            <v>2</v>
          </cell>
          <cell r="H5093">
            <v>2</v>
          </cell>
          <cell r="I5093" t="str">
            <v>ORGAMETRIL  5 MG 30 TABLET</v>
          </cell>
        </row>
        <row r="5094">
          <cell r="A5094">
            <v>8699844690847</v>
          </cell>
          <cell r="B5094" t="str">
            <v>J01XX08</v>
          </cell>
          <cell r="C5094" t="str">
            <v>linezolid</v>
          </cell>
          <cell r="D5094" t="str">
            <v>ESDEGER</v>
          </cell>
          <cell r="E5094" t="str">
            <v>ESDEGER</v>
          </cell>
          <cell r="F5094">
            <v>0</v>
          </cell>
          <cell r="G5094">
            <v>1</v>
          </cell>
          <cell r="H5094">
            <v>1</v>
          </cell>
          <cell r="I5094" t="str">
            <v>LINEDOR 600 MG/300 ML I.V. INFUZYON ICIN COZELTI ICEREN FLAKON</v>
          </cell>
        </row>
        <row r="5095">
          <cell r="A5095">
            <v>8697943690010</v>
          </cell>
          <cell r="B5095" t="str">
            <v>J01XX08</v>
          </cell>
          <cell r="C5095" t="str">
            <v>linezolid</v>
          </cell>
          <cell r="D5095" t="str">
            <v>ESDEGER</v>
          </cell>
          <cell r="E5095" t="str">
            <v>ESDEGER</v>
          </cell>
          <cell r="F5095">
            <v>0</v>
          </cell>
          <cell r="G5095">
            <v>1</v>
          </cell>
          <cell r="H5095">
            <v>1</v>
          </cell>
          <cell r="I5095" t="str">
            <v>LINEZONE 2 MG/ML IV INFUZYON  COZELTISI</v>
          </cell>
        </row>
        <row r="5096">
          <cell r="A5096">
            <v>8699738981129</v>
          </cell>
          <cell r="B5096" t="str">
            <v>J01XX08</v>
          </cell>
          <cell r="C5096" t="str">
            <v>linezolid</v>
          </cell>
          <cell r="D5096" t="str">
            <v>ESDEGER</v>
          </cell>
          <cell r="E5096" t="str">
            <v>ESDEGER</v>
          </cell>
          <cell r="F5096">
            <v>0</v>
          </cell>
          <cell r="G5096">
            <v>1</v>
          </cell>
          <cell r="H5096">
            <v>1</v>
          </cell>
          <cell r="I5096" t="str">
            <v>LIZOREX 600MG/300ML IV INFUZYON COZELTISI ICEREN FLAKON (1 FLAKON)</v>
          </cell>
        </row>
        <row r="5097">
          <cell r="A5097">
            <v>8680199752694</v>
          </cell>
          <cell r="B5097" t="str">
            <v>J01XX08</v>
          </cell>
          <cell r="C5097" t="str">
            <v>linezolid</v>
          </cell>
          <cell r="D5097" t="str">
            <v>ESDEGER</v>
          </cell>
          <cell r="E5097" t="str">
            <v>ESDEGER</v>
          </cell>
          <cell r="F5097">
            <v>0</v>
          </cell>
          <cell r="G5097">
            <v>1</v>
          </cell>
          <cell r="H5097">
            <v>1</v>
          </cell>
          <cell r="I5097" t="str">
            <v>LYNOZID 600 MG/300 ML I.V. INFUZYON ICIN COZELTI ICEREN FLAKON</v>
          </cell>
        </row>
        <row r="5098">
          <cell r="A5098">
            <v>8680400770097</v>
          </cell>
          <cell r="B5098" t="str">
            <v>J01XX08</v>
          </cell>
          <cell r="C5098" t="str">
            <v>linezolid</v>
          </cell>
          <cell r="D5098" t="str">
            <v>ESDEGER</v>
          </cell>
          <cell r="E5098" t="str">
            <v>ESDEGER</v>
          </cell>
          <cell r="F5098">
            <v>0</v>
          </cell>
          <cell r="G5098">
            <v>1</v>
          </cell>
          <cell r="H5098">
            <v>1</v>
          </cell>
          <cell r="I5098" t="str">
            <v xml:space="preserve">MULTIFLEX LINEZOSEL 2MG/ML I.V.  INFUZYON COZELTISI </v>
          </cell>
        </row>
        <row r="5099">
          <cell r="A5099">
            <v>8699293692553</v>
          </cell>
          <cell r="B5099" t="str">
            <v>J01XX08</v>
          </cell>
          <cell r="C5099" t="str">
            <v>linezolid</v>
          </cell>
          <cell r="D5099" t="str">
            <v>ESDEGER</v>
          </cell>
          <cell r="E5099" t="str">
            <v>ESDEGER</v>
          </cell>
          <cell r="F5099">
            <v>0</v>
          </cell>
          <cell r="G5099">
            <v>1</v>
          </cell>
          <cell r="H5099">
            <v>1</v>
          </cell>
          <cell r="I5099" t="str">
            <v>NODIZIL 600MG/300 ML INTRAVENOZ INFUZYON ICIN COZELTI ICEREN FLAKON</v>
          </cell>
        </row>
        <row r="5100">
          <cell r="A5100">
            <v>8699606694908</v>
          </cell>
          <cell r="B5100" t="str">
            <v>J01XX08</v>
          </cell>
          <cell r="C5100" t="str">
            <v>linezolid</v>
          </cell>
          <cell r="D5100" t="str">
            <v>ESDEGER</v>
          </cell>
          <cell r="E5100" t="str">
            <v>ESDEGER</v>
          </cell>
          <cell r="F5100">
            <v>0</v>
          </cell>
          <cell r="G5100">
            <v>1</v>
          </cell>
          <cell r="H5100">
            <v>1</v>
          </cell>
          <cell r="I5100" t="str">
            <v>POLINOKSID 2 MG/ML IV INFUZYON ICIN COZELTI</v>
          </cell>
        </row>
        <row r="5101">
          <cell r="A5101">
            <v>8699532708380</v>
          </cell>
          <cell r="B5101" t="str">
            <v>J01XX08</v>
          </cell>
          <cell r="C5101" t="str">
            <v>linezolid</v>
          </cell>
          <cell r="D5101" t="str">
            <v>REFERANS</v>
          </cell>
          <cell r="E5101" t="str">
            <v>REFERANS</v>
          </cell>
          <cell r="F5101">
            <v>0</v>
          </cell>
          <cell r="G5101">
            <v>3</v>
          </cell>
          <cell r="H5101">
            <v>1</v>
          </cell>
          <cell r="I5101" t="str">
            <v>ZYVOXID 20 MG/ML 150 ML SUSPANSIYON</v>
          </cell>
        </row>
        <row r="5102">
          <cell r="A5102">
            <v>8699532098399</v>
          </cell>
          <cell r="B5102" t="str">
            <v>J01XX08</v>
          </cell>
          <cell r="C5102" t="str">
            <v>linezolid</v>
          </cell>
          <cell r="D5102" t="str">
            <v>REFERANS</v>
          </cell>
          <cell r="E5102" t="str">
            <v>REFERANS</v>
          </cell>
          <cell r="F5102">
            <v>0</v>
          </cell>
          <cell r="G5102">
            <v>1</v>
          </cell>
          <cell r="H5102">
            <v>1</v>
          </cell>
          <cell r="I5102" t="str">
            <v>ZYVOXID 600 MG 10 FILM KAPLI TABLET</v>
          </cell>
        </row>
        <row r="5103">
          <cell r="A5103">
            <v>8699532098962</v>
          </cell>
          <cell r="B5103" t="str">
            <v>J01XX08</v>
          </cell>
          <cell r="C5103" t="str">
            <v>linezolid</v>
          </cell>
          <cell r="D5103" t="str">
            <v>REFERANS</v>
          </cell>
          <cell r="E5103" t="str">
            <v>REFERANS</v>
          </cell>
          <cell r="F5103">
            <v>0</v>
          </cell>
          <cell r="G5103">
            <v>2</v>
          </cell>
          <cell r="H5103">
            <v>1</v>
          </cell>
          <cell r="I5103" t="str">
            <v>ZYVOXID 600 MG 2 FILM KAPLI TABLET</v>
          </cell>
        </row>
        <row r="5104">
          <cell r="A5104">
            <v>8699532699688</v>
          </cell>
          <cell r="B5104" t="str">
            <v>J01XX08</v>
          </cell>
          <cell r="C5104" t="str">
            <v>linezolid</v>
          </cell>
          <cell r="D5104" t="str">
            <v>REFERANS</v>
          </cell>
          <cell r="E5104" t="str">
            <v>REFERANS</v>
          </cell>
          <cell r="F5104">
            <v>0</v>
          </cell>
          <cell r="G5104">
            <v>1</v>
          </cell>
          <cell r="H5104">
            <v>1</v>
          </cell>
          <cell r="I5104" t="str">
            <v xml:space="preserve">ZYVOXID IV 2MG/ML 300 ML 1 INTRAVENOZ ENF.SOL. </v>
          </cell>
        </row>
        <row r="5105">
          <cell r="A5105">
            <v>8699532698377</v>
          </cell>
          <cell r="B5105" t="str">
            <v>J01XX08</v>
          </cell>
          <cell r="C5105" t="str">
            <v>linezolid</v>
          </cell>
          <cell r="D5105" t="str">
            <v>REFERANS</v>
          </cell>
          <cell r="E5105" t="str">
            <v>REFERANS</v>
          </cell>
          <cell r="F5105">
            <v>0</v>
          </cell>
          <cell r="G5105">
            <v>1</v>
          </cell>
          <cell r="H5105">
            <v>1</v>
          </cell>
          <cell r="I5105" t="str">
            <v xml:space="preserve">ZYVOXID IV 2MG/ML 300 ML 10 INTRAVENOZ ENF.SOL. </v>
          </cell>
        </row>
        <row r="5106">
          <cell r="A5106">
            <v>8699532754820</v>
          </cell>
          <cell r="B5106" t="str">
            <v>J01FF02</v>
          </cell>
          <cell r="C5106" t="str">
            <v>lincomycin</v>
          </cell>
          <cell r="D5106" t="str">
            <v>REFERANS</v>
          </cell>
          <cell r="E5106" t="str">
            <v>FIYAT KORUMALI URUN</v>
          </cell>
          <cell r="F5106">
            <v>4</v>
          </cell>
          <cell r="G5106">
            <v>1</v>
          </cell>
          <cell r="H5106">
            <v>2</v>
          </cell>
          <cell r="I5106" t="str">
            <v>LINCOCIN 600 MG IM/IV AMPUL</v>
          </cell>
        </row>
        <row r="5107">
          <cell r="A5107">
            <v>8699508750177</v>
          </cell>
          <cell r="B5107" t="str">
            <v>J01FF02</v>
          </cell>
          <cell r="C5107" t="str">
            <v>lincomycin</v>
          </cell>
          <cell r="D5107" t="str">
            <v>ESDEGER</v>
          </cell>
          <cell r="E5107" t="str">
            <v>FIYAT KORUMALI URUN</v>
          </cell>
          <cell r="F5107">
            <v>4</v>
          </cell>
          <cell r="G5107">
            <v>1</v>
          </cell>
          <cell r="H5107">
            <v>2</v>
          </cell>
          <cell r="I5107" t="str">
            <v>LINKOMISIN 600 MG 1 AMPUL</v>
          </cell>
        </row>
        <row r="5108">
          <cell r="A5108">
            <v>8699788750614</v>
          </cell>
          <cell r="B5108" t="str">
            <v>J01FF02</v>
          </cell>
          <cell r="C5108" t="str">
            <v>lincomycin</v>
          </cell>
          <cell r="D5108" t="str">
            <v>ESDEGER</v>
          </cell>
          <cell r="E5108" t="str">
            <v>FIYAT KORUMALI URUN</v>
          </cell>
          <cell r="F5108">
            <v>4</v>
          </cell>
          <cell r="G5108">
            <v>1</v>
          </cell>
          <cell r="H5108">
            <v>2</v>
          </cell>
          <cell r="I5108" t="str">
            <v>LINKOSOL 600 MG 1 AMPUL</v>
          </cell>
        </row>
        <row r="5109">
          <cell r="A5109">
            <v>8699788750638</v>
          </cell>
          <cell r="B5109" t="str">
            <v>J01FF02</v>
          </cell>
          <cell r="C5109" t="str">
            <v>lincomycin</v>
          </cell>
          <cell r="D5109" t="str">
            <v>ESDEGER</v>
          </cell>
          <cell r="E5109" t="str">
            <v>FIYAT KORUMALI URUN</v>
          </cell>
          <cell r="F5109">
            <v>0</v>
          </cell>
          <cell r="G5109">
            <v>2</v>
          </cell>
          <cell r="H5109">
            <v>3</v>
          </cell>
          <cell r="I5109" t="str">
            <v>LINKOSOL 600 MG ENJ. SOL. ICEREN 2MLX100 AMPUL</v>
          </cell>
        </row>
        <row r="5110">
          <cell r="A5110">
            <v>8699676950928</v>
          </cell>
          <cell r="B5110" t="str">
            <v>A10BX07</v>
          </cell>
          <cell r="C5110" t="str">
            <v>liraglutide</v>
          </cell>
          <cell r="D5110" t="str">
            <v>REFERANS</v>
          </cell>
          <cell r="E5110" t="str">
            <v>REFERANS</v>
          </cell>
          <cell r="F5110" t="str">
            <v>6-7</v>
          </cell>
          <cell r="G5110">
            <v>2</v>
          </cell>
          <cell r="H5110">
            <v>1</v>
          </cell>
          <cell r="I5110" t="str">
            <v>VICTOZA 6,0 MG/ML 1 KULLANIMA HAZIR DOLU ENJEKSIYON KALEMI</v>
          </cell>
        </row>
        <row r="5111">
          <cell r="A5111">
            <v>8699536010113</v>
          </cell>
          <cell r="B5111" t="str">
            <v>C09AA03</v>
          </cell>
          <cell r="C5111" t="str">
            <v>lisinopril</v>
          </cell>
          <cell r="D5111" t="str">
            <v>ESDEGER</v>
          </cell>
          <cell r="E5111" t="str">
            <v>ESDEGER</v>
          </cell>
          <cell r="F5111">
            <v>3</v>
          </cell>
          <cell r="G5111">
            <v>1</v>
          </cell>
          <cell r="H5111">
            <v>2</v>
          </cell>
          <cell r="I5111" t="str">
            <v>RILACE  5 MG 28 TABLET</v>
          </cell>
        </row>
        <row r="5112">
          <cell r="A5112">
            <v>8699536010168</v>
          </cell>
          <cell r="B5112" t="str">
            <v>C09AA03</v>
          </cell>
          <cell r="C5112" t="str">
            <v>lisinopril</v>
          </cell>
          <cell r="D5112" t="str">
            <v>ESDEGER</v>
          </cell>
          <cell r="E5112" t="str">
            <v>ESDEGER</v>
          </cell>
          <cell r="F5112">
            <v>0</v>
          </cell>
          <cell r="G5112">
            <v>1</v>
          </cell>
          <cell r="H5112">
            <v>1</v>
          </cell>
          <cell r="I5112" t="str">
            <v>RILACE 10 MG 28 TABLET</v>
          </cell>
        </row>
        <row r="5113">
          <cell r="A5113">
            <v>8699536010120</v>
          </cell>
          <cell r="B5113" t="str">
            <v>C09AA03</v>
          </cell>
          <cell r="C5113" t="str">
            <v>lisinopril</v>
          </cell>
          <cell r="D5113" t="str">
            <v>ESDEGER</v>
          </cell>
          <cell r="E5113" t="str">
            <v>ESDEGER</v>
          </cell>
          <cell r="F5113">
            <v>0</v>
          </cell>
          <cell r="G5113">
            <v>1</v>
          </cell>
          <cell r="H5113">
            <v>1</v>
          </cell>
          <cell r="I5113" t="str">
            <v>RILACE 20 MG 28 TABLET</v>
          </cell>
        </row>
        <row r="5114">
          <cell r="A5114">
            <v>8699502012530</v>
          </cell>
          <cell r="B5114" t="str">
            <v>C09AA03</v>
          </cell>
          <cell r="C5114" t="str">
            <v>lisinopril</v>
          </cell>
          <cell r="D5114" t="str">
            <v>ESDEGER</v>
          </cell>
          <cell r="E5114" t="str">
            <v>ESDEGER</v>
          </cell>
          <cell r="F5114">
            <v>3</v>
          </cell>
          <cell r="G5114">
            <v>1</v>
          </cell>
          <cell r="H5114">
            <v>2</v>
          </cell>
          <cell r="I5114" t="str">
            <v>SINOPRYL 10 MG 30 TABLET</v>
          </cell>
        </row>
        <row r="5115">
          <cell r="A5115">
            <v>8699502012547</v>
          </cell>
          <cell r="B5115" t="str">
            <v>C09AA03</v>
          </cell>
          <cell r="C5115" t="str">
            <v>lisinopril</v>
          </cell>
          <cell r="D5115" t="str">
            <v>ESDEGER</v>
          </cell>
          <cell r="E5115" t="str">
            <v>ESDEGER</v>
          </cell>
          <cell r="F5115">
            <v>0</v>
          </cell>
          <cell r="G5115">
            <v>1</v>
          </cell>
          <cell r="H5115">
            <v>1</v>
          </cell>
          <cell r="I5115" t="str">
            <v>SINOPRYL 20 MG 30 TABLET</v>
          </cell>
        </row>
        <row r="5116">
          <cell r="A5116">
            <v>8699502013124</v>
          </cell>
          <cell r="B5116" t="str">
            <v>C09AA03</v>
          </cell>
          <cell r="C5116" t="str">
            <v>lisinopril</v>
          </cell>
          <cell r="D5116" t="str">
            <v>ESDEGER</v>
          </cell>
          <cell r="E5116" t="str">
            <v>ESDEGER</v>
          </cell>
          <cell r="F5116">
            <v>3</v>
          </cell>
          <cell r="G5116">
            <v>1</v>
          </cell>
          <cell r="H5116">
            <v>2</v>
          </cell>
          <cell r="I5116" t="str">
            <v>SINOPRYL 5 MG 30 TABLET</v>
          </cell>
        </row>
        <row r="5117">
          <cell r="A5117">
            <v>8699536010175</v>
          </cell>
          <cell r="B5117" t="str">
            <v>C09BA03</v>
          </cell>
          <cell r="C5117" t="str">
            <v>lisinopril and diuretics</v>
          </cell>
          <cell r="D5117" t="str">
            <v>ESDEGER</v>
          </cell>
          <cell r="E5117" t="str">
            <v>ESDEGER</v>
          </cell>
          <cell r="F5117">
            <v>0</v>
          </cell>
          <cell r="G5117">
            <v>1</v>
          </cell>
          <cell r="H5117">
            <v>1</v>
          </cell>
          <cell r="I5117" t="str">
            <v>RILACE PLUS 20/12,5 MG 28 TABLET</v>
          </cell>
        </row>
        <row r="5118">
          <cell r="A5118">
            <v>8699502012851</v>
          </cell>
          <cell r="B5118" t="str">
            <v>C09BA03</v>
          </cell>
          <cell r="C5118" t="str">
            <v>lisinopril and diuretics</v>
          </cell>
          <cell r="D5118" t="str">
            <v>ESDEGER</v>
          </cell>
          <cell r="E5118" t="str">
            <v>ESDEGER</v>
          </cell>
          <cell r="F5118">
            <v>0</v>
          </cell>
          <cell r="G5118">
            <v>5</v>
          </cell>
          <cell r="H5118">
            <v>1</v>
          </cell>
          <cell r="I5118" t="str">
            <v>SINORETIK 30 TABLET</v>
          </cell>
        </row>
        <row r="5119">
          <cell r="A5119">
            <v>8699502012868</v>
          </cell>
          <cell r="B5119" t="str">
            <v>C09BA03</v>
          </cell>
          <cell r="C5119" t="str">
            <v>lisinopril and diuretics</v>
          </cell>
          <cell r="D5119" t="str">
            <v>ESDEGER</v>
          </cell>
          <cell r="E5119" t="str">
            <v>ESDEGER</v>
          </cell>
          <cell r="F5119">
            <v>0</v>
          </cell>
          <cell r="G5119">
            <v>5</v>
          </cell>
          <cell r="H5119">
            <v>1</v>
          </cell>
          <cell r="I5119" t="str">
            <v>SINORETIK FORT 30 TABLET</v>
          </cell>
        </row>
        <row r="5120">
          <cell r="A5120">
            <v>8699828150053</v>
          </cell>
          <cell r="B5120" t="str">
            <v>N05AN01</v>
          </cell>
          <cell r="C5120" t="str">
            <v>lithium</v>
          </cell>
          <cell r="D5120" t="str">
            <v>ESDEGER</v>
          </cell>
          <cell r="E5120" t="str">
            <v>FIYAT KORUMALI URUN</v>
          </cell>
          <cell r="F5120">
            <v>0</v>
          </cell>
          <cell r="G5120">
            <v>2</v>
          </cell>
          <cell r="H5120">
            <v>1</v>
          </cell>
          <cell r="I5120" t="str">
            <v>LITHURIL 300 MG 100 KAPSUL</v>
          </cell>
        </row>
        <row r="5121">
          <cell r="A5121">
            <v>8699708151590</v>
          </cell>
          <cell r="B5121" t="str">
            <v>R07AX</v>
          </cell>
          <cell r="C5121" t="str">
            <v>other respiratory system products</v>
          </cell>
          <cell r="D5121" t="str">
            <v>REFERANS</v>
          </cell>
          <cell r="E5121" t="str">
            <v>FIYAT KORUMALI URUN</v>
          </cell>
          <cell r="F5121">
            <v>6</v>
          </cell>
          <cell r="G5121">
            <v>2</v>
          </cell>
          <cell r="H5121">
            <v>1</v>
          </cell>
          <cell r="I5121" t="str">
            <v>VAXORAL COCUKLAR ICIN 30 KAPSUL</v>
          </cell>
        </row>
        <row r="5122">
          <cell r="A5122">
            <v>8699708151606</v>
          </cell>
          <cell r="B5122" t="str">
            <v>R07AX</v>
          </cell>
          <cell r="C5122" t="str">
            <v>other respiratory system products</v>
          </cell>
          <cell r="D5122" t="str">
            <v>REFERANS</v>
          </cell>
          <cell r="E5122" t="str">
            <v>FIYAT KORUMALI URUN</v>
          </cell>
          <cell r="F5122">
            <v>6</v>
          </cell>
          <cell r="G5122">
            <v>2</v>
          </cell>
          <cell r="H5122">
            <v>1</v>
          </cell>
          <cell r="I5122" t="str">
            <v>VAXORAL COCUKLAR ICIN 30 KAPSUL</v>
          </cell>
        </row>
        <row r="5123">
          <cell r="A5123">
            <v>8699708151583</v>
          </cell>
          <cell r="B5123" t="str">
            <v>R07AX</v>
          </cell>
          <cell r="C5123" t="str">
            <v>other respiratory system products</v>
          </cell>
          <cell r="D5123" t="str">
            <v>REFERANS</v>
          </cell>
          <cell r="E5123" t="str">
            <v>FIYAT KORUMALI URUN</v>
          </cell>
          <cell r="F5123">
            <v>6</v>
          </cell>
          <cell r="G5123">
            <v>2</v>
          </cell>
          <cell r="H5123">
            <v>1</v>
          </cell>
          <cell r="I5123" t="str">
            <v>VAXORAL YETISKINLER ICIN 30 KAPSUL</v>
          </cell>
        </row>
        <row r="5124">
          <cell r="A5124">
            <v>8699708151613</v>
          </cell>
          <cell r="B5124" t="str">
            <v>R07AX</v>
          </cell>
          <cell r="C5124" t="str">
            <v>other respiratory system products</v>
          </cell>
          <cell r="D5124" t="str">
            <v>REFERANS</v>
          </cell>
          <cell r="E5124" t="str">
            <v>FIYAT KORUMALI URUN</v>
          </cell>
          <cell r="F5124">
            <v>6</v>
          </cell>
          <cell r="G5124">
            <v>2</v>
          </cell>
          <cell r="H5124">
            <v>1</v>
          </cell>
          <cell r="I5124" t="str">
            <v>VAXORAL YETISKINLER ICIN 30 KAPSUL</v>
          </cell>
        </row>
        <row r="5125">
          <cell r="A5125">
            <v>8699505952499</v>
          </cell>
          <cell r="B5125" t="str">
            <v>B03XA01</v>
          </cell>
          <cell r="C5125" t="str">
            <v>erythropoietin</v>
          </cell>
          <cell r="D5125" t="str">
            <v>REFERANS</v>
          </cell>
          <cell r="E5125" t="str">
            <v>REFERANS</v>
          </cell>
          <cell r="F5125">
            <v>7</v>
          </cell>
          <cell r="G5125">
            <v>2</v>
          </cell>
          <cell r="H5125">
            <v>1</v>
          </cell>
          <cell r="I5125" t="str">
            <v>NEORECORMON  10000 IU/0,6ML 6 HAZIR SIRINGA</v>
          </cell>
        </row>
        <row r="5126">
          <cell r="A5126">
            <v>8699505952529</v>
          </cell>
          <cell r="B5126" t="str">
            <v>B03XA01</v>
          </cell>
          <cell r="C5126" t="str">
            <v>erythropoietin</v>
          </cell>
          <cell r="D5126" t="str">
            <v>REFERANS</v>
          </cell>
          <cell r="E5126" t="str">
            <v>REFERANS</v>
          </cell>
          <cell r="F5126">
            <v>7</v>
          </cell>
          <cell r="G5126">
            <v>2</v>
          </cell>
          <cell r="H5126">
            <v>1</v>
          </cell>
          <cell r="I5126" t="str">
            <v>NEORECORMON  2000 IU 6 HAZIR SIRINGA</v>
          </cell>
        </row>
        <row r="5127">
          <cell r="A5127">
            <v>8699505952536</v>
          </cell>
          <cell r="B5127" t="str">
            <v>B03XA01</v>
          </cell>
          <cell r="C5127" t="str">
            <v>erythropoietin</v>
          </cell>
          <cell r="D5127" t="str">
            <v>REFERANS</v>
          </cell>
          <cell r="E5127" t="str">
            <v>REFERANS</v>
          </cell>
          <cell r="F5127">
            <v>7</v>
          </cell>
          <cell r="G5127">
            <v>2</v>
          </cell>
          <cell r="H5127">
            <v>1</v>
          </cell>
          <cell r="I5127" t="str">
            <v>NEORECORMON  5000 IU 6 HAZIR SIRINGA</v>
          </cell>
        </row>
        <row r="5128">
          <cell r="A5128">
            <v>8699505952505</v>
          </cell>
          <cell r="B5128" t="str">
            <v>B03XA01</v>
          </cell>
          <cell r="C5128" t="str">
            <v>erythropoietin</v>
          </cell>
          <cell r="D5128" t="str">
            <v>REFERANS</v>
          </cell>
          <cell r="E5128" t="str">
            <v>REFERANS</v>
          </cell>
          <cell r="F5128">
            <v>7</v>
          </cell>
          <cell r="G5128">
            <v>2</v>
          </cell>
          <cell r="H5128">
            <v>1</v>
          </cell>
          <cell r="I5128" t="str">
            <v>NEORECORMON ROCHE 3000 I.U. KULLANIMA HAZIR 6 SIRINGA</v>
          </cell>
        </row>
        <row r="5129">
          <cell r="A5129">
            <v>8699650981986</v>
          </cell>
          <cell r="B5129" t="str">
            <v>B02BD02</v>
          </cell>
          <cell r="C5129" t="str">
            <v>coagulation factor vııı</v>
          </cell>
          <cell r="D5129" t="str">
            <v>REFERANS</v>
          </cell>
          <cell r="E5129" t="str">
            <v>REFERANS</v>
          </cell>
          <cell r="F5129">
            <v>1</v>
          </cell>
          <cell r="G5129">
            <v>2</v>
          </cell>
          <cell r="H5129">
            <v>1</v>
          </cell>
          <cell r="I5129" t="str">
            <v>EMOCLOT DI  500 IU 1 FLAKON</v>
          </cell>
        </row>
        <row r="5130">
          <cell r="A5130">
            <v>8699650981993</v>
          </cell>
          <cell r="B5130" t="str">
            <v>B02BD02</v>
          </cell>
          <cell r="C5130" t="str">
            <v>coagulation factor vııı</v>
          </cell>
          <cell r="D5130" t="str">
            <v>REFERANS</v>
          </cell>
          <cell r="E5130" t="str">
            <v>REFERANS</v>
          </cell>
          <cell r="F5130">
            <v>1</v>
          </cell>
          <cell r="G5130">
            <v>2</v>
          </cell>
          <cell r="H5130">
            <v>1</v>
          </cell>
          <cell r="I5130" t="str">
            <v>EMOCLOT DI FAKTOR VIII 1000 IU 1 FLAKON</v>
          </cell>
        </row>
        <row r="5131">
          <cell r="A5131">
            <v>8699514017004</v>
          </cell>
          <cell r="B5131" t="str">
            <v>H03AA02</v>
          </cell>
          <cell r="C5131" t="str">
            <v>liothyronine sodium</v>
          </cell>
          <cell r="D5131" t="str">
            <v>ESDEGER</v>
          </cell>
          <cell r="E5131" t="str">
            <v>FIYAT KORUMALI URUN</v>
          </cell>
          <cell r="F5131">
            <v>4</v>
          </cell>
          <cell r="G5131">
            <v>2</v>
          </cell>
          <cell r="H5131">
            <v>3</v>
          </cell>
          <cell r="I5131" t="str">
            <v>TIROMEL 25 MCG 100 TABLET</v>
          </cell>
        </row>
        <row r="5132">
          <cell r="A5132">
            <v>8699711000489</v>
          </cell>
          <cell r="B5132" t="str">
            <v>V06DE</v>
          </cell>
          <cell r="C5132" t="str">
            <v>Amino acids /carbohydrates/minerals/vita 
mins combinations</v>
          </cell>
          <cell r="D5132" t="str">
            <v>REFERANS</v>
          </cell>
          <cell r="E5132" t="str">
            <v>REFERANS</v>
          </cell>
          <cell r="F5132">
            <v>2</v>
          </cell>
          <cell r="G5132">
            <v>2</v>
          </cell>
          <cell r="H5132">
            <v>1</v>
          </cell>
          <cell r="I5132" t="str">
            <v>PKU 3</v>
          </cell>
        </row>
        <row r="5133">
          <cell r="A5133">
            <v>8699760610110</v>
          </cell>
          <cell r="B5133" t="str">
            <v>S01GX05</v>
          </cell>
          <cell r="C5133" t="str">
            <v>lodoxamide</v>
          </cell>
          <cell r="D5133" t="str">
            <v>REFERANS</v>
          </cell>
          <cell r="E5133" t="str">
            <v>FIYAT KORUMALI URUN</v>
          </cell>
          <cell r="F5133">
            <v>4</v>
          </cell>
          <cell r="G5133">
            <v>1</v>
          </cell>
          <cell r="H5133">
            <v>2</v>
          </cell>
          <cell r="I5133" t="str">
            <v>ALOMIDE 0,1 ML 5 ML OFT.SOL.</v>
          </cell>
        </row>
        <row r="5134">
          <cell r="A5134">
            <v>8699510611404</v>
          </cell>
          <cell r="B5134" t="str">
            <v>S01GX05</v>
          </cell>
          <cell r="C5134" t="str">
            <v>lodoxamide</v>
          </cell>
          <cell r="D5134" t="str">
            <v>ESDEGER</v>
          </cell>
          <cell r="E5134" t="str">
            <v>FIYAT KORUMALI URUN</v>
          </cell>
          <cell r="F5134">
            <v>4</v>
          </cell>
          <cell r="G5134">
            <v>1</v>
          </cell>
          <cell r="H5134">
            <v>2</v>
          </cell>
          <cell r="I5134" t="str">
            <v>THILOMIDE 1,78 MG 5 ML OFT.SOLUSYON</v>
          </cell>
        </row>
        <row r="5135">
          <cell r="A5135">
            <v>8699511010077</v>
          </cell>
          <cell r="B5135" t="str">
            <v>A07DA03</v>
          </cell>
          <cell r="C5135" t="str">
            <v>loperamide</v>
          </cell>
          <cell r="D5135" t="str">
            <v>ESDEGER</v>
          </cell>
          <cell r="E5135" t="str">
            <v>FIYAT KORUMALI URUN</v>
          </cell>
          <cell r="F5135">
            <v>4</v>
          </cell>
          <cell r="G5135">
            <v>2</v>
          </cell>
          <cell r="H5135">
            <v>2</v>
          </cell>
          <cell r="I5135" t="str">
            <v>LOPERMID 2 MG 20 TABLET</v>
          </cell>
        </row>
        <row r="5136">
          <cell r="A5136">
            <v>8680656080094</v>
          </cell>
          <cell r="B5136" t="str">
            <v>J05AR10</v>
          </cell>
          <cell r="C5136" t="str">
            <v xml:space="preserve">lopinavir and ritonavir </v>
          </cell>
          <cell r="D5136" t="str">
            <v>REFERANS</v>
          </cell>
          <cell r="E5136" t="str">
            <v>REFERANS</v>
          </cell>
          <cell r="F5136">
            <v>0</v>
          </cell>
          <cell r="G5136">
            <v>2</v>
          </cell>
          <cell r="H5136">
            <v>1</v>
          </cell>
          <cell r="I5136" t="str">
            <v>KALETRA 200 MG/50 MG 120 FILM TABLET</v>
          </cell>
        </row>
        <row r="5137">
          <cell r="A5137">
            <v>8699043951084</v>
          </cell>
          <cell r="B5137" t="str">
            <v>L02AE02</v>
          </cell>
          <cell r="C5137" t="str">
            <v>leuprorelin</v>
          </cell>
          <cell r="D5137" t="str">
            <v>ESDEGER</v>
          </cell>
          <cell r="E5137" t="str">
            <v>FIYAT KORUMALI URUN</v>
          </cell>
          <cell r="F5137">
            <v>0</v>
          </cell>
          <cell r="G5137">
            <v>2</v>
          </cell>
          <cell r="H5137">
            <v>4</v>
          </cell>
          <cell r="I5137" t="str">
            <v>ELIGARD 22,5 MG ENJ. COZ. ICIN S.C. TOZ ICEREN SIRINGA VE COZ. ICEREN SIRINGA</v>
          </cell>
        </row>
        <row r="5138">
          <cell r="A5138">
            <v>8699043951138</v>
          </cell>
          <cell r="B5138" t="str">
            <v>L02AE02</v>
          </cell>
          <cell r="C5138" t="str">
            <v>leuprorelin</v>
          </cell>
          <cell r="D5138" t="str">
            <v>ESDEGER</v>
          </cell>
          <cell r="E5138" t="str">
            <v>FIYAT KORUMALI URUN</v>
          </cell>
          <cell r="F5138">
            <v>0</v>
          </cell>
          <cell r="G5138">
            <v>2</v>
          </cell>
          <cell r="H5138">
            <v>4</v>
          </cell>
          <cell r="I5138" t="str">
            <v>ELIGARD 45 MG ENJ. COZ. ICIN S.C. TOZ ICEREN SIRINGA VE COZ. ICEREN SIRINGA</v>
          </cell>
        </row>
        <row r="5139">
          <cell r="A5139">
            <v>8699043951077</v>
          </cell>
          <cell r="B5139" t="str">
            <v>L02AE02</v>
          </cell>
          <cell r="C5139" t="str">
            <v>leuprorelin</v>
          </cell>
          <cell r="D5139" t="str">
            <v>ESDEGER</v>
          </cell>
          <cell r="E5139" t="str">
            <v>FIYAT KORUMALI URUN</v>
          </cell>
          <cell r="F5139">
            <v>0</v>
          </cell>
          <cell r="G5139">
            <v>2</v>
          </cell>
          <cell r="H5139">
            <v>4</v>
          </cell>
          <cell r="I5139" t="str">
            <v>ELIGARD 7,5 MG ENJ. COZ. ICIN S.C. TOZ ICEREN SIRINGA VE COZ. ICEREN SIRINGA</v>
          </cell>
        </row>
        <row r="5140">
          <cell r="A5140">
            <v>8680656080117</v>
          </cell>
          <cell r="B5140" t="str">
            <v>L02AE02</v>
          </cell>
          <cell r="C5140" t="str">
            <v>leuprorelin</v>
          </cell>
          <cell r="D5140" t="str">
            <v>REFERANS</v>
          </cell>
          <cell r="E5140" t="str">
            <v>FIYAT KORUMALI URUN</v>
          </cell>
          <cell r="F5140">
            <v>0</v>
          </cell>
          <cell r="G5140">
            <v>2</v>
          </cell>
          <cell r="H5140">
            <v>1</v>
          </cell>
          <cell r="I5140" t="str">
            <v>LUCRIN DEPOT 1 AY IM/SC 3,75 MG KULLANIMA HAZIR TOZ VE COZUCU ICEREN CIFT BOLMELI ENJEKTOR</v>
          </cell>
        </row>
        <row r="5141">
          <cell r="A5141">
            <v>8680656080124</v>
          </cell>
          <cell r="B5141" t="str">
            <v>L02AE02</v>
          </cell>
          <cell r="C5141" t="str">
            <v>leuprorelin</v>
          </cell>
          <cell r="D5141" t="str">
            <v>REFERANS</v>
          </cell>
          <cell r="E5141" t="str">
            <v>FIYAT KORUMALI URUN</v>
          </cell>
          <cell r="F5141">
            <v>0</v>
          </cell>
          <cell r="G5141">
            <v>2</v>
          </cell>
          <cell r="H5141">
            <v>1</v>
          </cell>
          <cell r="I5141" t="str">
            <v>LUCRIN DEPOT 3 AY IM/SC 11,25 MG KULLANIMA HAZIR TOZ VE COZUCU ICEREN CIFT BOLMELI ENJEKTOR</v>
          </cell>
        </row>
        <row r="5142">
          <cell r="A5142">
            <v>8680656080155</v>
          </cell>
          <cell r="B5142" t="str">
            <v>L02AE02</v>
          </cell>
          <cell r="C5142" t="str">
            <v>leuprorelin</v>
          </cell>
          <cell r="D5142" t="str">
            <v>REFERANS</v>
          </cell>
          <cell r="E5142" t="str">
            <v>FIYAT KORUMALI URUN</v>
          </cell>
          <cell r="F5142">
            <v>0</v>
          </cell>
          <cell r="G5142">
            <v>1</v>
          </cell>
          <cell r="H5142">
            <v>1</v>
          </cell>
          <cell r="I5142" t="str">
            <v>LUCRIN ENJEKTABL COZELTI 5 MG/ML 2,8 ML  FLAKON</v>
          </cell>
        </row>
        <row r="5143">
          <cell r="A5143">
            <v>8699546015634</v>
          </cell>
          <cell r="B5143" t="str">
            <v>R06AX13</v>
          </cell>
          <cell r="C5143" t="str">
            <v>loratadine</v>
          </cell>
          <cell r="D5143" t="str">
            <v>REFERANS</v>
          </cell>
          <cell r="E5143" t="str">
            <v>REFERANS</v>
          </cell>
          <cell r="F5143">
            <v>0</v>
          </cell>
          <cell r="G5143">
            <v>1</v>
          </cell>
          <cell r="H5143">
            <v>1</v>
          </cell>
          <cell r="I5143" t="str">
            <v>CLARITINE 10 MG 20 TABLET</v>
          </cell>
        </row>
        <row r="5144">
          <cell r="A5144">
            <v>8699546032532</v>
          </cell>
          <cell r="B5144" t="str">
            <v>R01BA52</v>
          </cell>
          <cell r="C5144" t="str">
            <v>pseudoephedrine, combinations</v>
          </cell>
          <cell r="D5144" t="str">
            <v>REFERANS</v>
          </cell>
          <cell r="E5144" t="str">
            <v>REFERANS</v>
          </cell>
          <cell r="F5144">
            <v>6</v>
          </cell>
          <cell r="G5144">
            <v>2</v>
          </cell>
          <cell r="H5144">
            <v>1</v>
          </cell>
          <cell r="I5144" t="str">
            <v>CLARINASE REPETABS 20 TABLET</v>
          </cell>
        </row>
        <row r="5145">
          <cell r="A5145">
            <v>8699636030196</v>
          </cell>
          <cell r="B5145" t="str">
            <v>R01BA52</v>
          </cell>
          <cell r="C5145" t="str">
            <v>pseudoephedrine, combinations</v>
          </cell>
          <cell r="D5145" t="str">
            <v>REFERANS</v>
          </cell>
          <cell r="E5145" t="str">
            <v>REFERANS</v>
          </cell>
          <cell r="F5145">
            <v>6</v>
          </cell>
          <cell r="G5145">
            <v>2</v>
          </cell>
          <cell r="H5145">
            <v>1</v>
          </cell>
          <cell r="I5145" t="str">
            <v>CLARINASE REPETABS 20 TABLET</v>
          </cell>
        </row>
        <row r="5146">
          <cell r="A5146">
            <v>8699572010016</v>
          </cell>
          <cell r="B5146" t="str">
            <v>N05BA06</v>
          </cell>
          <cell r="C5146" t="str">
            <v>lorazepam</v>
          </cell>
          <cell r="D5146" t="str">
            <v>REFERANS</v>
          </cell>
          <cell r="E5146" t="str">
            <v>FIYAT KORUMALI URUN</v>
          </cell>
          <cell r="F5146">
            <v>4</v>
          </cell>
          <cell r="G5146">
            <v>2</v>
          </cell>
          <cell r="H5146">
            <v>2</v>
          </cell>
          <cell r="I5146" t="str">
            <v>ATIVAN EXPIDET 1 MG 20 TABLET</v>
          </cell>
        </row>
        <row r="5147">
          <cell r="A5147">
            <v>8699572010108</v>
          </cell>
          <cell r="B5147" t="str">
            <v>N05BA06</v>
          </cell>
          <cell r="C5147" t="str">
            <v>lorazepam</v>
          </cell>
          <cell r="D5147" t="str">
            <v>REFERANS</v>
          </cell>
          <cell r="E5147" t="str">
            <v>FIYAT KORUMALI URUN</v>
          </cell>
          <cell r="F5147">
            <v>0</v>
          </cell>
          <cell r="G5147">
            <v>2</v>
          </cell>
          <cell r="H5147">
            <v>1</v>
          </cell>
          <cell r="I5147" t="str">
            <v>ATIVAN EXPIDET 2,5 MG 20 TABLET</v>
          </cell>
        </row>
        <row r="5148">
          <cell r="A5148">
            <v>8699708200519</v>
          </cell>
          <cell r="B5148" t="str">
            <v>A05BA</v>
          </cell>
          <cell r="C5148" t="str">
            <v>liver therapy</v>
          </cell>
          <cell r="D5148" t="str">
            <v>REFERANS</v>
          </cell>
          <cell r="E5148" t="str">
            <v>FIYAT KORUMALI URUN</v>
          </cell>
          <cell r="F5148">
            <v>0</v>
          </cell>
          <cell r="G5148">
            <v>2</v>
          </cell>
          <cell r="H5148">
            <v>1</v>
          </cell>
          <cell r="I5148" t="str">
            <v>HEPA-MERZ GRANUL 3 GR 30 POSET</v>
          </cell>
        </row>
        <row r="5149">
          <cell r="A5149">
            <v>8699708760457</v>
          </cell>
          <cell r="B5149" t="str">
            <v>A05BA</v>
          </cell>
          <cell r="C5149" t="str">
            <v>liver therapy</v>
          </cell>
          <cell r="D5149" t="str">
            <v>REFERANS</v>
          </cell>
          <cell r="E5149" t="str">
            <v>FIYAT KORUMALI URUN</v>
          </cell>
          <cell r="F5149">
            <v>0</v>
          </cell>
          <cell r="G5149">
            <v>3</v>
          </cell>
          <cell r="H5149">
            <v>1</v>
          </cell>
          <cell r="I5149" t="str">
            <v>HEPA-MERZ INFUZYON KONSANTRESI 10 AMPUL</v>
          </cell>
        </row>
        <row r="5150">
          <cell r="A5150">
            <v>8699566094022</v>
          </cell>
          <cell r="B5150" t="str">
            <v>M01AC05</v>
          </cell>
          <cell r="C5150" t="str">
            <v>lornoxicam</v>
          </cell>
          <cell r="D5150" t="str">
            <v>ESDEGER</v>
          </cell>
          <cell r="E5150" t="str">
            <v>ESDEGER</v>
          </cell>
          <cell r="F5150">
            <v>3</v>
          </cell>
          <cell r="G5150">
            <v>1</v>
          </cell>
          <cell r="H5150">
            <v>2</v>
          </cell>
          <cell r="I5150" t="str">
            <v>QUANDO 8 MG 10 FILM KAPLI TABLET</v>
          </cell>
        </row>
        <row r="5151">
          <cell r="A5151">
            <v>8699456090059</v>
          </cell>
          <cell r="B5151" t="str">
            <v>M01AC05</v>
          </cell>
          <cell r="C5151" t="str">
            <v>lornoxicam</v>
          </cell>
          <cell r="D5151" t="str">
            <v>REFERANS</v>
          </cell>
          <cell r="E5151" t="str">
            <v>REFERANS</v>
          </cell>
          <cell r="F5151">
            <v>3</v>
          </cell>
          <cell r="G5151">
            <v>1</v>
          </cell>
          <cell r="H5151">
            <v>2</v>
          </cell>
          <cell r="I5151" t="str">
            <v>XEFO RAPID 8 MG 10 FILM TABLET</v>
          </cell>
        </row>
        <row r="5152">
          <cell r="A5152">
            <v>8699636090794</v>
          </cell>
          <cell r="B5152" t="str">
            <v>C09CA01</v>
          </cell>
          <cell r="C5152" t="str">
            <v>losartan</v>
          </cell>
          <cell r="D5152" t="str">
            <v>REFERANS</v>
          </cell>
          <cell r="E5152" t="str">
            <v>REFERANS</v>
          </cell>
          <cell r="F5152">
            <v>0</v>
          </cell>
          <cell r="G5152">
            <v>1</v>
          </cell>
          <cell r="H5152">
            <v>1</v>
          </cell>
          <cell r="I5152" t="str">
            <v>COZAAR 100 MG 28 TABLET</v>
          </cell>
        </row>
        <row r="5153">
          <cell r="A5153">
            <v>8699636090701</v>
          </cell>
          <cell r="B5153" t="str">
            <v>C09CA01</v>
          </cell>
          <cell r="C5153" t="str">
            <v>losartan</v>
          </cell>
          <cell r="D5153" t="str">
            <v>REFERANS</v>
          </cell>
          <cell r="E5153" t="str">
            <v>REFERANS</v>
          </cell>
          <cell r="F5153">
            <v>0</v>
          </cell>
          <cell r="G5153">
            <v>1</v>
          </cell>
          <cell r="H5153">
            <v>1</v>
          </cell>
          <cell r="I5153" t="str">
            <v>COZAAR 50 MG 28 TABLET</v>
          </cell>
        </row>
        <row r="5154">
          <cell r="A5154">
            <v>8699536090788</v>
          </cell>
          <cell r="B5154" t="str">
            <v>C09CA01</v>
          </cell>
          <cell r="C5154" t="str">
            <v>losartan</v>
          </cell>
          <cell r="D5154" t="str">
            <v>ESDEGER</v>
          </cell>
          <cell r="E5154" t="str">
            <v>ESDEGER</v>
          </cell>
          <cell r="F5154">
            <v>0</v>
          </cell>
          <cell r="G5154">
            <v>1</v>
          </cell>
          <cell r="H5154">
            <v>1</v>
          </cell>
          <cell r="I5154" t="str">
            <v>EKLIPS 100 MG 28 FILM TABLET</v>
          </cell>
        </row>
        <row r="5155">
          <cell r="A5155">
            <v>8699536090252</v>
          </cell>
          <cell r="B5155" t="str">
            <v>C09CA01</v>
          </cell>
          <cell r="C5155" t="str">
            <v>losartan</v>
          </cell>
          <cell r="D5155" t="str">
            <v>ESDEGER</v>
          </cell>
          <cell r="E5155" t="str">
            <v>ESDEGER</v>
          </cell>
          <cell r="F5155">
            <v>0</v>
          </cell>
          <cell r="G5155">
            <v>1</v>
          </cell>
          <cell r="H5155">
            <v>1</v>
          </cell>
          <cell r="I5155" t="str">
            <v>EKLIPS 50 MG 28 FILM TABLET</v>
          </cell>
        </row>
        <row r="5156">
          <cell r="A5156">
            <v>8699543090276</v>
          </cell>
          <cell r="B5156" t="str">
            <v>C09CA01</v>
          </cell>
          <cell r="C5156" t="str">
            <v>losartan</v>
          </cell>
          <cell r="D5156" t="str">
            <v>ESDEGER</v>
          </cell>
          <cell r="E5156" t="str">
            <v>ESDEGER</v>
          </cell>
          <cell r="F5156">
            <v>0</v>
          </cell>
          <cell r="G5156">
            <v>1</v>
          </cell>
          <cell r="H5156">
            <v>1</v>
          </cell>
          <cell r="I5156" t="str">
            <v>SARILEN 100 MG 28 FILM TABLET</v>
          </cell>
        </row>
        <row r="5157">
          <cell r="A5157">
            <v>8699543090252</v>
          </cell>
          <cell r="B5157" t="str">
            <v>C09CA01</v>
          </cell>
          <cell r="C5157" t="str">
            <v>losartan</v>
          </cell>
          <cell r="D5157" t="str">
            <v>ESDEGER</v>
          </cell>
          <cell r="E5157" t="str">
            <v>ESDEGER</v>
          </cell>
          <cell r="F5157">
            <v>0</v>
          </cell>
          <cell r="G5157">
            <v>1</v>
          </cell>
          <cell r="H5157">
            <v>1</v>
          </cell>
          <cell r="I5157" t="str">
            <v>SARILEN 50 MG 28 FILM TABLET</v>
          </cell>
        </row>
        <row r="5158">
          <cell r="A5158">
            <v>8699502091702</v>
          </cell>
          <cell r="B5158" t="str">
            <v>C09CA01</v>
          </cell>
          <cell r="C5158" t="str">
            <v>losartan</v>
          </cell>
          <cell r="D5158" t="str">
            <v>ESDEGER</v>
          </cell>
          <cell r="E5158" t="str">
            <v>ESDEGER</v>
          </cell>
          <cell r="F5158">
            <v>0</v>
          </cell>
          <cell r="G5158">
            <v>1</v>
          </cell>
          <cell r="H5158">
            <v>1</v>
          </cell>
          <cell r="I5158" t="str">
            <v>SARVAS 50 MG 28 FILM TABLET</v>
          </cell>
        </row>
        <row r="5159">
          <cell r="A5159">
            <v>8699536091020</v>
          </cell>
          <cell r="B5159" t="str">
            <v>C09DA01</v>
          </cell>
          <cell r="C5159" t="str">
            <v>losartan and diuretics</v>
          </cell>
          <cell r="D5159" t="str">
            <v>ESDEGER</v>
          </cell>
          <cell r="E5159" t="str">
            <v>ESDEGER</v>
          </cell>
          <cell r="F5159">
            <v>0</v>
          </cell>
          <cell r="G5159">
            <v>1</v>
          </cell>
          <cell r="H5159">
            <v>1</v>
          </cell>
          <cell r="I5159" t="str">
            <v>EKLIPS FORT 100/25 28 FILM TABLET</v>
          </cell>
        </row>
        <row r="5160">
          <cell r="A5160">
            <v>8699536090269</v>
          </cell>
          <cell r="B5160" t="str">
            <v>C09DA01</v>
          </cell>
          <cell r="C5160" t="str">
            <v>losartan and diuretics</v>
          </cell>
          <cell r="D5160" t="str">
            <v>ESDEGER</v>
          </cell>
          <cell r="E5160" t="str">
            <v>ESDEGER</v>
          </cell>
          <cell r="F5160">
            <v>0</v>
          </cell>
          <cell r="G5160">
            <v>1</v>
          </cell>
          <cell r="H5160">
            <v>1</v>
          </cell>
          <cell r="I5160" t="str">
            <v>EKLIPS PLUS 50/12,5 28 FILM TABLET</v>
          </cell>
        </row>
        <row r="5161">
          <cell r="A5161">
            <v>8699636090329</v>
          </cell>
          <cell r="B5161" t="str">
            <v>C09DA01</v>
          </cell>
          <cell r="C5161" t="str">
            <v>losartan and diuretics</v>
          </cell>
          <cell r="D5161" t="str">
            <v>REFERANS</v>
          </cell>
          <cell r="E5161" t="str">
            <v>REFERANS</v>
          </cell>
          <cell r="F5161">
            <v>0</v>
          </cell>
          <cell r="G5161">
            <v>1</v>
          </cell>
          <cell r="H5161">
            <v>1</v>
          </cell>
          <cell r="I5161" t="str">
            <v>HYZAAR 100/12,5 MG 28 FILM KAPLI TABLET</v>
          </cell>
        </row>
        <row r="5162">
          <cell r="A5162">
            <v>8699636090725</v>
          </cell>
          <cell r="B5162" t="str">
            <v>C09DA01</v>
          </cell>
          <cell r="C5162" t="str">
            <v>losartan and diuretics</v>
          </cell>
          <cell r="D5162" t="str">
            <v>REFERANS</v>
          </cell>
          <cell r="E5162" t="str">
            <v>REFERANS</v>
          </cell>
          <cell r="F5162">
            <v>0</v>
          </cell>
          <cell r="G5162">
            <v>1</v>
          </cell>
          <cell r="H5162">
            <v>1</v>
          </cell>
          <cell r="I5162" t="str">
            <v>HYZAAR 50/12,5 MG 28 TABLET</v>
          </cell>
        </row>
        <row r="5163">
          <cell r="A5163">
            <v>8699636090763</v>
          </cell>
          <cell r="B5163" t="str">
            <v>C09DA01</v>
          </cell>
          <cell r="C5163" t="str">
            <v>losartan and diuretics</v>
          </cell>
          <cell r="D5163" t="str">
            <v>REFERANS</v>
          </cell>
          <cell r="E5163" t="str">
            <v>REFERANS</v>
          </cell>
          <cell r="F5163">
            <v>0</v>
          </cell>
          <cell r="G5163">
            <v>1</v>
          </cell>
          <cell r="H5163">
            <v>1</v>
          </cell>
          <cell r="I5163" t="str">
            <v>HYZAAR FORTE 28  TABLET</v>
          </cell>
        </row>
        <row r="5164">
          <cell r="A5164">
            <v>8699525093370</v>
          </cell>
          <cell r="B5164" t="str">
            <v>C09DA01</v>
          </cell>
          <cell r="C5164" t="str">
            <v>losartan and diuretics</v>
          </cell>
          <cell r="D5164" t="str">
            <v>ESDEGER</v>
          </cell>
          <cell r="E5164" t="str">
            <v>ESDEGER</v>
          </cell>
          <cell r="F5164">
            <v>0</v>
          </cell>
          <cell r="G5164">
            <v>1</v>
          </cell>
          <cell r="H5164">
            <v>1</v>
          </cell>
          <cell r="I5164" t="str">
            <v>LOSAPRES PLUS 100/25 MG 28 FILM TABLET</v>
          </cell>
        </row>
        <row r="5165">
          <cell r="A5165">
            <v>8699525093363</v>
          </cell>
          <cell r="B5165" t="str">
            <v>C09DA01</v>
          </cell>
          <cell r="C5165" t="str">
            <v>losartan and diuretics</v>
          </cell>
          <cell r="D5165" t="str">
            <v>ESDEGER</v>
          </cell>
          <cell r="E5165" t="str">
            <v>ESDEGER</v>
          </cell>
          <cell r="F5165">
            <v>0</v>
          </cell>
          <cell r="G5165">
            <v>1</v>
          </cell>
          <cell r="H5165">
            <v>1</v>
          </cell>
          <cell r="I5165" t="str">
            <v>LOSAPRES PLUS 50/12,5 MG 28 FILM TABLET</v>
          </cell>
        </row>
        <row r="5166">
          <cell r="A5166">
            <v>8699578092467</v>
          </cell>
          <cell r="B5166" t="str">
            <v>C09DA01</v>
          </cell>
          <cell r="C5166" t="str">
            <v>losartan and diuretics</v>
          </cell>
          <cell r="D5166" t="str">
            <v>ESDEGER</v>
          </cell>
          <cell r="E5166" t="str">
            <v>ESDEGER</v>
          </cell>
          <cell r="F5166">
            <v>0</v>
          </cell>
          <cell r="G5166">
            <v>1</v>
          </cell>
          <cell r="H5166">
            <v>1</v>
          </cell>
          <cell r="I5166" t="str">
            <v>LOXIBIN PLUS 100 MG/25 MG 28 FILM TABLET</v>
          </cell>
        </row>
        <row r="5167">
          <cell r="A5167">
            <v>8699578092450</v>
          </cell>
          <cell r="B5167" t="str">
            <v>C09DA01</v>
          </cell>
          <cell r="C5167" t="str">
            <v>losartan and diuretics</v>
          </cell>
          <cell r="D5167" t="str">
            <v>ESDEGER</v>
          </cell>
          <cell r="E5167" t="str">
            <v>ESDEGER</v>
          </cell>
          <cell r="F5167">
            <v>0</v>
          </cell>
          <cell r="G5167">
            <v>1</v>
          </cell>
          <cell r="H5167">
            <v>1</v>
          </cell>
          <cell r="I5167" t="str">
            <v>LOXIBIN PLUS 50 MG/12,5 MG 28 FILM TABLET</v>
          </cell>
        </row>
        <row r="5168">
          <cell r="A5168">
            <v>8699543091167</v>
          </cell>
          <cell r="B5168" t="str">
            <v>C09DA01</v>
          </cell>
          <cell r="C5168" t="str">
            <v>losartan and diuretics</v>
          </cell>
          <cell r="D5168" t="str">
            <v>ESDEGER</v>
          </cell>
          <cell r="E5168" t="str">
            <v>ESDEGER</v>
          </cell>
          <cell r="F5168">
            <v>0</v>
          </cell>
          <cell r="G5168">
            <v>1</v>
          </cell>
          <cell r="H5168">
            <v>1</v>
          </cell>
          <cell r="I5168" t="str">
            <v>SARILEN PLUS 100 MG/12,5 MG 28 FILM TABLET</v>
          </cell>
        </row>
        <row r="5169">
          <cell r="A5169">
            <v>8699543090115</v>
          </cell>
          <cell r="B5169" t="str">
            <v>C09DA01</v>
          </cell>
          <cell r="C5169" t="str">
            <v>losartan and diuretics</v>
          </cell>
          <cell r="D5169" t="str">
            <v>ESDEGER</v>
          </cell>
          <cell r="E5169" t="str">
            <v>ESDEGER</v>
          </cell>
          <cell r="F5169">
            <v>0</v>
          </cell>
          <cell r="G5169">
            <v>1</v>
          </cell>
          <cell r="H5169">
            <v>1</v>
          </cell>
          <cell r="I5169" t="str">
            <v>SARILEN PLUS 100 MG/25 MG 28 FILM TABLET</v>
          </cell>
        </row>
        <row r="5170">
          <cell r="A5170">
            <v>8699543090214</v>
          </cell>
          <cell r="B5170" t="str">
            <v>C09DA01</v>
          </cell>
          <cell r="C5170" t="str">
            <v>losartan and diuretics</v>
          </cell>
          <cell r="D5170" t="str">
            <v>ESDEGER</v>
          </cell>
          <cell r="E5170" t="str">
            <v>ESDEGER</v>
          </cell>
          <cell r="F5170">
            <v>0</v>
          </cell>
          <cell r="G5170">
            <v>1</v>
          </cell>
          <cell r="H5170">
            <v>1</v>
          </cell>
          <cell r="I5170" t="str">
            <v>SARILEN PLUS 50 MG/12,5 MG 28 FILM TABLET</v>
          </cell>
        </row>
        <row r="5171">
          <cell r="A5171">
            <v>8699502091719</v>
          </cell>
          <cell r="B5171" t="str">
            <v>C09DA01</v>
          </cell>
          <cell r="C5171" t="str">
            <v>losartan and diuretics</v>
          </cell>
          <cell r="D5171" t="str">
            <v>ESDEGER</v>
          </cell>
          <cell r="E5171" t="str">
            <v>ESDEGER</v>
          </cell>
          <cell r="F5171">
            <v>0</v>
          </cell>
          <cell r="G5171">
            <v>1</v>
          </cell>
          <cell r="H5171">
            <v>1</v>
          </cell>
          <cell r="I5171" t="str">
            <v>SARVASTAN 50/12,5 MG 28 FILM TABLET</v>
          </cell>
        </row>
        <row r="5172">
          <cell r="A5172">
            <v>8699502092228</v>
          </cell>
          <cell r="B5172" t="str">
            <v>C09DA01</v>
          </cell>
          <cell r="C5172" t="str">
            <v>losartan and diuretics</v>
          </cell>
          <cell r="D5172" t="str">
            <v>ESDEGER</v>
          </cell>
          <cell r="E5172" t="str">
            <v>ESDEGER</v>
          </cell>
          <cell r="F5172">
            <v>0</v>
          </cell>
          <cell r="G5172">
            <v>1</v>
          </cell>
          <cell r="H5172">
            <v>1</v>
          </cell>
          <cell r="I5172" t="str">
            <v>SARVASTAN FORT 100/25 MG 28 FILM TABLET</v>
          </cell>
        </row>
        <row r="5173">
          <cell r="A5173">
            <v>8699856710038</v>
          </cell>
          <cell r="B5173" t="str">
            <v>S01BA14</v>
          </cell>
          <cell r="C5173" t="str">
            <v>loteprednol</v>
          </cell>
          <cell r="D5173" t="str">
            <v>REFERANS</v>
          </cell>
          <cell r="E5173" t="str">
            <v>REFERANS</v>
          </cell>
          <cell r="F5173">
            <v>0</v>
          </cell>
          <cell r="G5173">
            <v>3</v>
          </cell>
          <cell r="H5173">
            <v>1</v>
          </cell>
          <cell r="I5173" t="str">
            <v>LOTEMAX %0,5 5 ML OFTALMIK SOLUSYON</v>
          </cell>
        </row>
        <row r="5174">
          <cell r="A5174">
            <v>8699777790263</v>
          </cell>
          <cell r="B5174" t="str">
            <v>G03GA07</v>
          </cell>
          <cell r="C5174" t="str">
            <v>lutropin alfa</v>
          </cell>
          <cell r="D5174" t="str">
            <v>REFERANS</v>
          </cell>
          <cell r="E5174" t="str">
            <v>REFERANS</v>
          </cell>
          <cell r="F5174">
            <v>7</v>
          </cell>
          <cell r="G5174">
            <v>2</v>
          </cell>
          <cell r="H5174">
            <v>1</v>
          </cell>
          <cell r="I5174" t="str">
            <v>LUVERIS 75 IU LIYOFILIZE TOZ ICEREN 1 FLAKON</v>
          </cell>
        </row>
        <row r="5175">
          <cell r="A5175">
            <v>8699543250052</v>
          </cell>
          <cell r="B5175" t="str">
            <v>A06AD65</v>
          </cell>
          <cell r="C5175" t="str">
            <v>macrogol, combinations</v>
          </cell>
          <cell r="D5175" t="str">
            <v>ESDEGER</v>
          </cell>
          <cell r="E5175" t="str">
            <v>ESDEGER</v>
          </cell>
          <cell r="F5175">
            <v>6</v>
          </cell>
          <cell r="G5175">
            <v>2</v>
          </cell>
          <cell r="H5175">
            <v>1</v>
          </cell>
          <cell r="I5175" t="str">
            <v>ENDOFALK KLASIK TOZ 8 SAŞE</v>
          </cell>
        </row>
        <row r="5176">
          <cell r="A5176">
            <v>8699797940013</v>
          </cell>
          <cell r="B5176" t="str">
            <v>A02AA04</v>
          </cell>
          <cell r="C5176" t="str">
            <v>magnesium hydroxide</v>
          </cell>
          <cell r="D5176" t="str">
            <v>ESDEGER</v>
          </cell>
          <cell r="E5176" t="str">
            <v>FIYAT KORUMALI URUN</v>
          </cell>
          <cell r="F5176">
            <v>4</v>
          </cell>
          <cell r="G5176">
            <v>1</v>
          </cell>
          <cell r="H5176">
            <v>2</v>
          </cell>
          <cell r="I5176" t="str">
            <v>MAGNESIE CALCINEE LAFAR100 G TOZ</v>
          </cell>
        </row>
        <row r="5177">
          <cell r="A5177">
            <v>8699511940039</v>
          </cell>
          <cell r="B5177" t="str">
            <v>A02AA04</v>
          </cell>
          <cell r="C5177" t="str">
            <v>magnesium hydroxide</v>
          </cell>
          <cell r="D5177" t="str">
            <v>ESDEGER</v>
          </cell>
          <cell r="E5177" t="str">
            <v>FIYAT KORUMALI URUN</v>
          </cell>
          <cell r="F5177">
            <v>4</v>
          </cell>
          <cell r="G5177">
            <v>1</v>
          </cell>
          <cell r="H5177">
            <v>2</v>
          </cell>
          <cell r="I5177" t="str">
            <v>MAGNESIE CALCINEE SABA TOZ</v>
          </cell>
        </row>
        <row r="5178">
          <cell r="A5178">
            <v>8699591240012</v>
          </cell>
          <cell r="B5178" t="str">
            <v>A12CC30</v>
          </cell>
          <cell r="C5178" t="str">
            <v>magnesium (different salts in combination)</v>
          </cell>
          <cell r="D5178" t="str">
            <v>ESDEGER</v>
          </cell>
          <cell r="E5178" t="str">
            <v>ESDEGER</v>
          </cell>
          <cell r="F5178">
            <v>0</v>
          </cell>
          <cell r="G5178">
            <v>5</v>
          </cell>
          <cell r="H5178">
            <v>1</v>
          </cell>
          <cell r="I5178" t="str">
            <v>DIMAG 365 MG TEK KULLANIMLIK TOZ ICEREN 30 SASE</v>
          </cell>
        </row>
        <row r="5179">
          <cell r="A5179">
            <v>8680150240017</v>
          </cell>
          <cell r="B5179" t="str">
            <v>A12CC30</v>
          </cell>
          <cell r="C5179" t="str">
            <v>magnesium (different salts in combination)</v>
          </cell>
          <cell r="D5179" t="str">
            <v>ESDEGER</v>
          </cell>
          <cell r="E5179" t="str">
            <v>ESDEGER</v>
          </cell>
          <cell r="F5179">
            <v>0</v>
          </cell>
          <cell r="G5179">
            <v>5</v>
          </cell>
          <cell r="H5179">
            <v>1</v>
          </cell>
          <cell r="I5179" t="str">
            <v>MAGNERAL 365 MG TEK KULLANIMLIK TOZ ICEREN 30 SASE</v>
          </cell>
        </row>
        <row r="5180">
          <cell r="A5180">
            <v>8680881243875</v>
          </cell>
          <cell r="B5180" t="str">
            <v>A12CC30</v>
          </cell>
          <cell r="C5180" t="str">
            <v>magnesium (different salts in combination)</v>
          </cell>
          <cell r="D5180" t="str">
            <v>ESDEGER</v>
          </cell>
          <cell r="E5180" t="str">
            <v>ESDEGER</v>
          </cell>
          <cell r="F5180">
            <v>0</v>
          </cell>
          <cell r="G5180">
            <v>5</v>
          </cell>
          <cell r="H5180">
            <v>1</v>
          </cell>
          <cell r="I5180" t="str">
            <v>MAGVITAL 365 MG 30 SASE</v>
          </cell>
        </row>
        <row r="5181">
          <cell r="A5181">
            <v>8699514020011</v>
          </cell>
          <cell r="B5181" t="str">
            <v>A12CC10</v>
          </cell>
          <cell r="C5181" t="str">
            <v>magnesium oxide</v>
          </cell>
          <cell r="D5181" t="str">
            <v>ESDEGER</v>
          </cell>
          <cell r="E5181" t="str">
            <v>FIYAT KORUMALI URUN</v>
          </cell>
          <cell r="F5181">
            <v>0</v>
          </cell>
          <cell r="G5181">
            <v>5</v>
          </cell>
          <cell r="H5181">
            <v>1</v>
          </cell>
          <cell r="I5181" t="str">
            <v>EFERMAG 365 MG 30 EFERVESAN TABLET</v>
          </cell>
        </row>
        <row r="5182">
          <cell r="A5182">
            <v>8699567300016</v>
          </cell>
          <cell r="B5182" t="str">
            <v>A02AA02</v>
          </cell>
          <cell r="C5182" t="str">
            <v>magnesium oxide</v>
          </cell>
          <cell r="D5182" t="str">
            <v>ESDEGER</v>
          </cell>
          <cell r="E5182" t="str">
            <v>FIYAT KORUMALI URUN</v>
          </cell>
          <cell r="F5182">
            <v>4</v>
          </cell>
          <cell r="G5182">
            <v>2</v>
          </cell>
          <cell r="H5182">
            <v>2</v>
          </cell>
          <cell r="I5182" t="str">
            <v>MAGNEZI KALSINE 100 GR 70 GR TOZ</v>
          </cell>
        </row>
        <row r="5183">
          <cell r="A5183">
            <v>8697929020107</v>
          </cell>
          <cell r="B5183" t="str">
            <v>A12CC10</v>
          </cell>
          <cell r="C5183" t="str">
            <v>magnesium oxide</v>
          </cell>
          <cell r="D5183" t="str">
            <v>ESDEGER</v>
          </cell>
          <cell r="E5183" t="str">
            <v>FIYAT KORUMALI URUN</v>
          </cell>
          <cell r="F5183">
            <v>0</v>
          </cell>
          <cell r="G5183">
            <v>5</v>
          </cell>
          <cell r="H5183">
            <v>1</v>
          </cell>
          <cell r="I5183" t="str">
            <v>MAGNORM 365 MG 30 EFERVESAN TABLET</v>
          </cell>
        </row>
        <row r="5184">
          <cell r="A5184">
            <v>8699591090105</v>
          </cell>
          <cell r="B5184" t="str">
            <v>A12CC10</v>
          </cell>
          <cell r="C5184" t="str">
            <v>magnesium oxide</v>
          </cell>
          <cell r="D5184" t="str">
            <v>ESDEGER</v>
          </cell>
          <cell r="E5184" t="str">
            <v>FIYAT KORUMALI URUN</v>
          </cell>
          <cell r="F5184">
            <v>0</v>
          </cell>
          <cell r="G5184">
            <v>2</v>
          </cell>
          <cell r="H5184">
            <v>3</v>
          </cell>
          <cell r="I5184" t="str">
            <v>MAGOSIT 365 MG 30 FILM TABLET</v>
          </cell>
        </row>
        <row r="5185">
          <cell r="A5185">
            <v>8699607750535</v>
          </cell>
          <cell r="B5185" t="str">
            <v>A12CC02</v>
          </cell>
          <cell r="C5185" t="str">
            <v>magnesium sulfate</v>
          </cell>
          <cell r="D5185" t="str">
            <v>ESDEGER</v>
          </cell>
          <cell r="E5185" t="str">
            <v>FIYAT KORUMALI URUN</v>
          </cell>
          <cell r="F5185">
            <v>4</v>
          </cell>
          <cell r="G5185">
            <v>1</v>
          </cell>
          <cell r="H5185">
            <v>2</v>
          </cell>
          <cell r="I5185" t="str">
            <v>MAGNEZYUM SULFAT %15 10 ML</v>
          </cell>
        </row>
        <row r="5186">
          <cell r="A5186">
            <v>8699788750652</v>
          </cell>
          <cell r="B5186" t="str">
            <v>A12CC02</v>
          </cell>
          <cell r="C5186" t="str">
            <v>magnesium sulfate</v>
          </cell>
          <cell r="D5186" t="str">
            <v>ESDEGER</v>
          </cell>
          <cell r="E5186" t="str">
            <v>FIYAT KORUMALI URUN</v>
          </cell>
          <cell r="F5186">
            <v>4</v>
          </cell>
          <cell r="G5186">
            <v>1</v>
          </cell>
          <cell r="H5186">
            <v>2</v>
          </cell>
          <cell r="I5186" t="str">
            <v>MAGNEZYUM SULFAT %15 10 ML 10 AMPUL</v>
          </cell>
        </row>
        <row r="5187">
          <cell r="A5187">
            <v>8680202600059</v>
          </cell>
          <cell r="B5187" t="str">
            <v>A12CC02</v>
          </cell>
          <cell r="C5187" t="str">
            <v>magnesium sulfate</v>
          </cell>
          <cell r="D5187" t="str">
            <v>ESDEGER</v>
          </cell>
          <cell r="E5187" t="str">
            <v>FIYAT KORUMALI URUN</v>
          </cell>
          <cell r="F5187">
            <v>4</v>
          </cell>
          <cell r="G5187">
            <v>1</v>
          </cell>
          <cell r="H5187">
            <v>2</v>
          </cell>
          <cell r="I5187" t="str">
            <v>MAGNEZYUM SULFAT %15 ONFARMA 10 ML 10 AMPUL</v>
          </cell>
        </row>
        <row r="5188">
          <cell r="A5188">
            <v>8699607751532</v>
          </cell>
          <cell r="B5188" t="str">
            <v>A12CC02</v>
          </cell>
          <cell r="C5188" t="str">
            <v>magnesium sulfate</v>
          </cell>
          <cell r="D5188" t="str">
            <v>ESDEGER</v>
          </cell>
          <cell r="E5188" t="str">
            <v>FIYAT KORUMALI URUN</v>
          </cell>
          <cell r="F5188">
            <v>0</v>
          </cell>
          <cell r="G5188">
            <v>1</v>
          </cell>
          <cell r="H5188">
            <v>3</v>
          </cell>
          <cell r="I5188" t="str">
            <v>MAGNEZYUM SULFAT %15  10 ML  100 AMPUL</v>
          </cell>
        </row>
        <row r="5189">
          <cell r="A5189">
            <v>8699863070026</v>
          </cell>
          <cell r="B5189" t="str">
            <v>M01AX</v>
          </cell>
          <cell r="C5189" t="str">
            <v>other antiinflammatory and antirheumatic agents, non-steroids</v>
          </cell>
          <cell r="D5189" t="str">
            <v>REFERANS</v>
          </cell>
          <cell r="E5189" t="str">
            <v>REFERANS</v>
          </cell>
          <cell r="F5189">
            <v>6</v>
          </cell>
          <cell r="G5189">
            <v>2</v>
          </cell>
          <cell r="H5189">
            <v>1</v>
          </cell>
          <cell r="I5189" t="str">
            <v>OSTEOFLEX 90 FILM TABLET</v>
          </cell>
        </row>
        <row r="5190">
          <cell r="A5190">
            <v>8699822010087</v>
          </cell>
          <cell r="B5190" t="str">
            <v>C08CA11</v>
          </cell>
          <cell r="C5190" t="str">
            <v>manidipine</v>
          </cell>
          <cell r="D5190" t="str">
            <v>REFERANS</v>
          </cell>
          <cell r="E5190" t="str">
            <v>REFERANS</v>
          </cell>
          <cell r="F5190">
            <v>0</v>
          </cell>
          <cell r="G5190">
            <v>2</v>
          </cell>
          <cell r="H5190">
            <v>1</v>
          </cell>
          <cell r="I5190" t="str">
            <v>IPERTEN 20 MG 28 TABLET</v>
          </cell>
        </row>
        <row r="5191">
          <cell r="A5191">
            <v>8699708091483</v>
          </cell>
          <cell r="B5191" t="str">
            <v>N06AA21</v>
          </cell>
          <cell r="C5191" t="str">
            <v>maprotiline</v>
          </cell>
          <cell r="D5191" t="str">
            <v>REFERANS</v>
          </cell>
          <cell r="E5191" t="str">
            <v>FIYAT KORUMALI URUN</v>
          </cell>
          <cell r="F5191">
            <v>4</v>
          </cell>
          <cell r="G5191">
            <v>1</v>
          </cell>
          <cell r="H5191">
            <v>2</v>
          </cell>
          <cell r="I5191" t="str">
            <v>LUDIOMIL  25 MG 30 TABLET</v>
          </cell>
        </row>
        <row r="5192">
          <cell r="A5192">
            <v>8699708091490</v>
          </cell>
          <cell r="B5192" t="str">
            <v>N06AA21</v>
          </cell>
          <cell r="C5192" t="str">
            <v>maprotiline</v>
          </cell>
          <cell r="D5192" t="str">
            <v>REFERANS</v>
          </cell>
          <cell r="E5192" t="str">
            <v>FIYAT KORUMALI URUN</v>
          </cell>
          <cell r="F5192">
            <v>4</v>
          </cell>
          <cell r="G5192">
            <v>1</v>
          </cell>
          <cell r="H5192">
            <v>2</v>
          </cell>
          <cell r="I5192" t="str">
            <v>LUDIOMIL  75 MG 14 TABLET</v>
          </cell>
        </row>
        <row r="5193">
          <cell r="A5193">
            <v>8699792011435</v>
          </cell>
          <cell r="B5193" t="str">
            <v>N06AA21</v>
          </cell>
          <cell r="C5193" t="str">
            <v>maprotiline</v>
          </cell>
          <cell r="D5193" t="str">
            <v>ESDEGER</v>
          </cell>
          <cell r="E5193" t="str">
            <v>FIYAT KORUMALI URUN</v>
          </cell>
          <cell r="F5193">
            <v>4</v>
          </cell>
          <cell r="G5193">
            <v>1</v>
          </cell>
          <cell r="H5193">
            <v>2</v>
          </cell>
          <cell r="I5193" t="str">
            <v>MAPROTIL 25 MG 30 TABLET</v>
          </cell>
        </row>
        <row r="5194">
          <cell r="A5194">
            <v>8699792011442</v>
          </cell>
          <cell r="B5194" t="str">
            <v>N06AA21</v>
          </cell>
          <cell r="C5194" t="str">
            <v>maprotiline</v>
          </cell>
          <cell r="D5194" t="str">
            <v>ESDEGER</v>
          </cell>
          <cell r="E5194" t="str">
            <v>FIYAT KORUMALI URUN</v>
          </cell>
          <cell r="F5194">
            <v>4</v>
          </cell>
          <cell r="G5194">
            <v>1</v>
          </cell>
          <cell r="H5194">
            <v>2</v>
          </cell>
          <cell r="I5194" t="str">
            <v>MAPROTIL 75 MG 14 TABLET</v>
          </cell>
        </row>
        <row r="5195">
          <cell r="A5195">
            <v>8697542090051</v>
          </cell>
          <cell r="B5195" t="str">
            <v>C02KX04</v>
          </cell>
          <cell r="C5195" t="str">
            <v>macitentan</v>
          </cell>
          <cell r="D5195" t="str">
            <v>REFERANS</v>
          </cell>
          <cell r="E5195" t="str">
            <v>REFERANS</v>
          </cell>
          <cell r="F5195">
            <v>0</v>
          </cell>
          <cell r="G5195">
            <v>2</v>
          </cell>
          <cell r="H5195">
            <v>1</v>
          </cell>
          <cell r="I5195" t="str">
            <v>OPSUMIT 10 MG 28 FILM KAPLI TABLET</v>
          </cell>
        </row>
        <row r="5196">
          <cell r="A5196">
            <v>8699508080021</v>
          </cell>
          <cell r="B5196" t="str">
            <v>P02CA01</v>
          </cell>
          <cell r="C5196" t="str">
            <v>mebendazole</v>
          </cell>
          <cell r="D5196" t="str">
            <v>ESDEGER</v>
          </cell>
          <cell r="E5196" t="str">
            <v>FIYAT KORUMALI URUN</v>
          </cell>
          <cell r="F5196">
            <v>4</v>
          </cell>
          <cell r="G5196">
            <v>2</v>
          </cell>
          <cell r="H5196">
            <v>2</v>
          </cell>
          <cell r="I5196" t="str">
            <v>VERMAZOL 100 MG 30 TABLET</v>
          </cell>
        </row>
        <row r="5197">
          <cell r="A5197">
            <v>8699820120030</v>
          </cell>
          <cell r="B5197" t="str">
            <v>A03AA04</v>
          </cell>
          <cell r="C5197" t="str">
            <v>mebeverine</v>
          </cell>
          <cell r="D5197" t="str">
            <v>REFERANS</v>
          </cell>
          <cell r="E5197" t="str">
            <v>FIYAT KORUMALI URUN</v>
          </cell>
          <cell r="F5197">
            <v>4</v>
          </cell>
          <cell r="G5197">
            <v>2</v>
          </cell>
          <cell r="H5197">
            <v>2</v>
          </cell>
          <cell r="I5197" t="str">
            <v>DUSPATALIN 100 MG 50 DRAJE</v>
          </cell>
        </row>
        <row r="5198">
          <cell r="A5198">
            <v>8699820030360</v>
          </cell>
          <cell r="B5198" t="str">
            <v>A03AA04</v>
          </cell>
          <cell r="C5198" t="str">
            <v>mebeverine</v>
          </cell>
          <cell r="D5198" t="str">
            <v>REFERANS</v>
          </cell>
          <cell r="E5198" t="str">
            <v>FIYAT KORUMALI URUN</v>
          </cell>
          <cell r="F5198">
            <v>4</v>
          </cell>
          <cell r="G5198">
            <v>2</v>
          </cell>
          <cell r="H5198">
            <v>1</v>
          </cell>
          <cell r="I5198" t="str">
            <v>DUSPATALIN RETARD 200 MG 30 KAPSUL</v>
          </cell>
        </row>
        <row r="5199">
          <cell r="A5199">
            <v>8699532779847</v>
          </cell>
          <cell r="B5199" t="str">
            <v>G03AC06</v>
          </cell>
          <cell r="C5199" t="str">
            <v>medroxyprogesterone</v>
          </cell>
          <cell r="D5199" t="str">
            <v>REFERANS</v>
          </cell>
          <cell r="E5199" t="str">
            <v>FIYAT KORUMALI URUN</v>
          </cell>
          <cell r="F5199">
            <v>4</v>
          </cell>
          <cell r="G5199">
            <v>2</v>
          </cell>
          <cell r="H5199">
            <v>2</v>
          </cell>
          <cell r="I5199" t="str">
            <v>DEPO-PROVERA 150 MG/ML STERIL AKOZ SUSPANSIYON</v>
          </cell>
        </row>
        <row r="5200">
          <cell r="A5200">
            <v>8699586770074</v>
          </cell>
          <cell r="B5200" t="str">
            <v>G03AC06</v>
          </cell>
          <cell r="C5200" t="str">
            <v>medroxyprogesterone</v>
          </cell>
          <cell r="D5200" t="str">
            <v>REFERANS</v>
          </cell>
          <cell r="E5200" t="str">
            <v>FIYAT KORUMALI URUN</v>
          </cell>
          <cell r="F5200">
            <v>4</v>
          </cell>
          <cell r="G5200">
            <v>2</v>
          </cell>
          <cell r="H5200">
            <v>2</v>
          </cell>
          <cell r="I5200" t="str">
            <v>DEPO-PROVERA 150 MG/ML STERIL AKOZ SUSPANSIYON</v>
          </cell>
        </row>
        <row r="5201">
          <cell r="A5201">
            <v>8699756091343</v>
          </cell>
          <cell r="B5201" t="str">
            <v>M01AG01</v>
          </cell>
          <cell r="C5201" t="str">
            <v>mefenamic acid</v>
          </cell>
          <cell r="D5201" t="str">
            <v>REFERANS</v>
          </cell>
          <cell r="E5201" t="str">
            <v>FIYAT KORUMALI URUN</v>
          </cell>
          <cell r="F5201">
            <v>4</v>
          </cell>
          <cell r="G5201">
            <v>5</v>
          </cell>
          <cell r="H5201">
            <v>2</v>
          </cell>
          <cell r="I5201" t="str">
            <v>PONSTAN FORT 500 MG 20 TABLET</v>
          </cell>
        </row>
        <row r="5202">
          <cell r="A5202">
            <v>8699650012031</v>
          </cell>
          <cell r="B5202" t="str">
            <v>L02AB01</v>
          </cell>
          <cell r="C5202" t="str">
            <v>megestrol</v>
          </cell>
          <cell r="D5202" t="str">
            <v>ESDEGER</v>
          </cell>
          <cell r="E5202" t="str">
            <v>FIYAT KORUMALI URUN</v>
          </cell>
          <cell r="F5202">
            <v>0</v>
          </cell>
          <cell r="G5202">
            <v>1</v>
          </cell>
          <cell r="H5202">
            <v>1</v>
          </cell>
          <cell r="I5202" t="str">
            <v>BOREA 160 MG 30 TABLET</v>
          </cell>
        </row>
        <row r="5203">
          <cell r="A5203">
            <v>8699525016713</v>
          </cell>
          <cell r="B5203" t="str">
            <v>L02AB01</v>
          </cell>
          <cell r="C5203" t="str">
            <v>megestrol</v>
          </cell>
          <cell r="D5203" t="str">
            <v>REFERANS</v>
          </cell>
          <cell r="E5203" t="str">
            <v>FIYAT KORUMALI URUN</v>
          </cell>
          <cell r="F5203">
            <v>0</v>
          </cell>
          <cell r="G5203">
            <v>1</v>
          </cell>
          <cell r="H5203">
            <v>1</v>
          </cell>
          <cell r="I5203" t="str">
            <v>MEGACE 160 MG 30 TABLET</v>
          </cell>
        </row>
        <row r="5204">
          <cell r="A5204">
            <v>8699679775009</v>
          </cell>
          <cell r="B5204" t="str">
            <v>V08CA02</v>
          </cell>
          <cell r="C5204" t="str">
            <v>gadoteric acid</v>
          </cell>
          <cell r="D5204" t="str">
            <v>REFERANS</v>
          </cell>
          <cell r="E5204" t="str">
            <v>REFERANS</v>
          </cell>
          <cell r="F5204">
            <v>0</v>
          </cell>
          <cell r="G5204">
            <v>2</v>
          </cell>
          <cell r="H5204">
            <v>1</v>
          </cell>
          <cell r="I5204" t="str">
            <v>DOTAREM 10 ML</v>
          </cell>
        </row>
        <row r="5205">
          <cell r="A5205">
            <v>8699679775016</v>
          </cell>
          <cell r="B5205" t="str">
            <v>V08CA02</v>
          </cell>
          <cell r="C5205" t="str">
            <v>gadoteric acid</v>
          </cell>
          <cell r="D5205" t="str">
            <v>REFERANS</v>
          </cell>
          <cell r="E5205" t="str">
            <v>REFERANS</v>
          </cell>
          <cell r="F5205">
            <v>0</v>
          </cell>
          <cell r="G5205">
            <v>2</v>
          </cell>
          <cell r="H5205">
            <v>1</v>
          </cell>
          <cell r="I5205" t="str">
            <v xml:space="preserve">DOTAREM 15 ML </v>
          </cell>
        </row>
        <row r="5206">
          <cell r="A5206">
            <v>8699679775023</v>
          </cell>
          <cell r="B5206" t="str">
            <v>V08CA02</v>
          </cell>
          <cell r="C5206" t="str">
            <v>gadoteric acid</v>
          </cell>
          <cell r="D5206" t="str">
            <v>REFERANS</v>
          </cell>
          <cell r="E5206" t="str">
            <v>REFERANS</v>
          </cell>
          <cell r="F5206">
            <v>0</v>
          </cell>
          <cell r="G5206">
            <v>2</v>
          </cell>
          <cell r="H5206">
            <v>1</v>
          </cell>
          <cell r="I5206" t="str">
            <v xml:space="preserve">DOTAREM 20 ML </v>
          </cell>
        </row>
        <row r="5207">
          <cell r="A5207">
            <v>6091403210022</v>
          </cell>
          <cell r="B5207" t="str">
            <v>L01AA03</v>
          </cell>
          <cell r="C5207" t="str">
            <v>melphalan</v>
          </cell>
          <cell r="D5207" t="str">
            <v>REFERANS</v>
          </cell>
          <cell r="E5207" t="str">
            <v>FIYAT KORUMALI URUN</v>
          </cell>
          <cell r="F5207">
            <v>0</v>
          </cell>
          <cell r="G5207">
            <v>2</v>
          </cell>
          <cell r="H5207">
            <v>1</v>
          </cell>
          <cell r="I5207" t="str">
            <v>ALKERAN 2 MG 25 TABLET</v>
          </cell>
        </row>
        <row r="5208">
          <cell r="A5208">
            <v>8699874080021</v>
          </cell>
          <cell r="B5208" t="str">
            <v>L01AA03</v>
          </cell>
          <cell r="C5208" t="str">
            <v>melphalan</v>
          </cell>
          <cell r="D5208" t="str">
            <v>REFERANS</v>
          </cell>
          <cell r="E5208" t="str">
            <v>FIYAT KORUMALI URUN</v>
          </cell>
          <cell r="F5208">
            <v>0</v>
          </cell>
          <cell r="G5208">
            <v>2</v>
          </cell>
          <cell r="H5208">
            <v>1</v>
          </cell>
          <cell r="I5208" t="str">
            <v>ALKERAN 2 MG 25 TABLET</v>
          </cell>
        </row>
        <row r="5209">
          <cell r="A5209">
            <v>8699536750019</v>
          </cell>
          <cell r="B5209" t="str">
            <v>M01AC06</v>
          </cell>
          <cell r="C5209" t="str">
            <v>meloxicam</v>
          </cell>
          <cell r="D5209" t="str">
            <v>ESDEGER</v>
          </cell>
          <cell r="E5209" t="str">
            <v>ESDEGER</v>
          </cell>
          <cell r="F5209">
            <v>3</v>
          </cell>
          <cell r="G5209">
            <v>1</v>
          </cell>
          <cell r="H5209">
            <v>2</v>
          </cell>
          <cell r="I5209" t="str">
            <v>EXEN 15 MG IM 3 AMPUL</v>
          </cell>
        </row>
        <row r="5210">
          <cell r="A5210">
            <v>8699536010373</v>
          </cell>
          <cell r="B5210" t="str">
            <v>M01AC06</v>
          </cell>
          <cell r="C5210" t="str">
            <v>meloxicam</v>
          </cell>
          <cell r="D5210" t="str">
            <v>ESDEGER</v>
          </cell>
          <cell r="E5210" t="str">
            <v>ESDEGER</v>
          </cell>
          <cell r="F5210">
            <v>3</v>
          </cell>
          <cell r="G5210">
            <v>1</v>
          </cell>
          <cell r="H5210">
            <v>2</v>
          </cell>
          <cell r="I5210" t="str">
            <v>EXEN FORT 15 MG 10 TABLET</v>
          </cell>
        </row>
        <row r="5211">
          <cell r="A5211">
            <v>8699525013576</v>
          </cell>
          <cell r="B5211" t="str">
            <v>M01AC06</v>
          </cell>
          <cell r="C5211" t="str">
            <v>meloxicam</v>
          </cell>
          <cell r="D5211" t="str">
            <v>ESDEGER</v>
          </cell>
          <cell r="E5211" t="str">
            <v>ESDEGER</v>
          </cell>
          <cell r="F5211">
            <v>3</v>
          </cell>
          <cell r="G5211">
            <v>1</v>
          </cell>
          <cell r="H5211">
            <v>2</v>
          </cell>
          <cell r="I5211" t="str">
            <v>MELCAM 15 MG 10 TABLET</v>
          </cell>
        </row>
        <row r="5212">
          <cell r="A5212">
            <v>8699540754003</v>
          </cell>
          <cell r="B5212" t="str">
            <v>M01AC06</v>
          </cell>
          <cell r="C5212" t="str">
            <v>meloxicam</v>
          </cell>
          <cell r="D5212" t="str">
            <v>ESDEGER</v>
          </cell>
          <cell r="E5212" t="str">
            <v>ESDEGER</v>
          </cell>
          <cell r="F5212">
            <v>3</v>
          </cell>
          <cell r="G5212">
            <v>1</v>
          </cell>
          <cell r="H5212">
            <v>2</v>
          </cell>
          <cell r="I5212" t="str">
            <v>MELOX 15MG/1,5ML 3 AMPUL</v>
          </cell>
        </row>
        <row r="5213">
          <cell r="A5213">
            <v>8699540015081</v>
          </cell>
          <cell r="B5213" t="str">
            <v>M01AC06</v>
          </cell>
          <cell r="C5213" t="str">
            <v>meloxicam</v>
          </cell>
          <cell r="D5213" t="str">
            <v>ESDEGER</v>
          </cell>
          <cell r="E5213" t="str">
            <v>ESDEGER</v>
          </cell>
          <cell r="F5213">
            <v>3</v>
          </cell>
          <cell r="G5213">
            <v>1</v>
          </cell>
          <cell r="H5213">
            <v>2</v>
          </cell>
          <cell r="I5213" t="str">
            <v>MELOX 7,5 MG 10 TABLET</v>
          </cell>
        </row>
        <row r="5214">
          <cell r="A5214">
            <v>8699540015135</v>
          </cell>
          <cell r="B5214" t="str">
            <v>M01AC06</v>
          </cell>
          <cell r="C5214" t="str">
            <v>meloxicam</v>
          </cell>
          <cell r="D5214" t="str">
            <v>ESDEGER</v>
          </cell>
          <cell r="E5214" t="str">
            <v>ESDEGER</v>
          </cell>
          <cell r="F5214">
            <v>3</v>
          </cell>
          <cell r="G5214">
            <v>1</v>
          </cell>
          <cell r="H5214">
            <v>2</v>
          </cell>
          <cell r="I5214" t="str">
            <v>MELOX FORT 15 MG 10 TABLET</v>
          </cell>
        </row>
        <row r="5215">
          <cell r="A5215">
            <v>8699543010540</v>
          </cell>
          <cell r="B5215" t="str">
            <v>M01AC06</v>
          </cell>
          <cell r="C5215" t="str">
            <v>meloxicam</v>
          </cell>
          <cell r="D5215" t="str">
            <v>ESDEGER</v>
          </cell>
          <cell r="E5215" t="str">
            <v>ESDEGER</v>
          </cell>
          <cell r="F5215">
            <v>3</v>
          </cell>
          <cell r="G5215">
            <v>1</v>
          </cell>
          <cell r="H5215">
            <v>2</v>
          </cell>
          <cell r="I5215" t="str">
            <v>ROMACOX FORT 15 MG 10 TABLET</v>
          </cell>
        </row>
        <row r="5216">
          <cell r="A5216">
            <v>8699559010268</v>
          </cell>
          <cell r="B5216" t="str">
            <v>M01AC06</v>
          </cell>
          <cell r="C5216" t="str">
            <v>meloxicam</v>
          </cell>
          <cell r="D5216" t="str">
            <v>ESDEGER</v>
          </cell>
          <cell r="E5216" t="str">
            <v>ESDEGER</v>
          </cell>
          <cell r="F5216">
            <v>3</v>
          </cell>
          <cell r="G5216">
            <v>1</v>
          </cell>
          <cell r="H5216">
            <v>2</v>
          </cell>
          <cell r="I5216" t="str">
            <v>RUNOMEX FORT 15 MG 10 TABLET</v>
          </cell>
        </row>
        <row r="5217">
          <cell r="A5217">
            <v>8699569750185</v>
          </cell>
          <cell r="B5217" t="str">
            <v>M01AC06</v>
          </cell>
          <cell r="C5217" t="str">
            <v>meloxicam</v>
          </cell>
          <cell r="D5217" t="str">
            <v>ESDEGER</v>
          </cell>
          <cell r="E5217" t="str">
            <v>ESDEGER</v>
          </cell>
          <cell r="F5217">
            <v>3</v>
          </cell>
          <cell r="G5217">
            <v>1</v>
          </cell>
          <cell r="H5217">
            <v>2</v>
          </cell>
          <cell r="I5217" t="str">
            <v>ZELOXIM 15 MG/1,5 ML IM AMPUL</v>
          </cell>
        </row>
        <row r="5218">
          <cell r="A5218">
            <v>8699569010333</v>
          </cell>
          <cell r="B5218" t="str">
            <v>M01AC06</v>
          </cell>
          <cell r="C5218" t="str">
            <v>meloxicam</v>
          </cell>
          <cell r="D5218" t="str">
            <v>ESDEGER</v>
          </cell>
          <cell r="E5218" t="str">
            <v>ESDEGER</v>
          </cell>
          <cell r="F5218">
            <v>3</v>
          </cell>
          <cell r="G5218">
            <v>1</v>
          </cell>
          <cell r="H5218">
            <v>2</v>
          </cell>
          <cell r="I5218" t="str">
            <v>ZELOXIM FORT 15 MG 10 TABLET</v>
          </cell>
        </row>
        <row r="5219">
          <cell r="A5219">
            <v>8680008090016</v>
          </cell>
          <cell r="B5219" t="str">
            <v>N06DX01</v>
          </cell>
          <cell r="C5219" t="str">
            <v>memantine</v>
          </cell>
          <cell r="D5219" t="str">
            <v>ESDEGER</v>
          </cell>
          <cell r="E5219" t="str">
            <v>FIYAT KORUMALI URUN</v>
          </cell>
          <cell r="F5219">
            <v>0</v>
          </cell>
          <cell r="G5219">
            <v>1</v>
          </cell>
          <cell r="H5219">
            <v>1</v>
          </cell>
          <cell r="I5219" t="str">
            <v>ALCEBA 10 MG 100 TABLET</v>
          </cell>
        </row>
        <row r="5220">
          <cell r="A5220">
            <v>8699293090014</v>
          </cell>
          <cell r="B5220" t="str">
            <v>N06DX01</v>
          </cell>
          <cell r="C5220" t="str">
            <v>memantine</v>
          </cell>
          <cell r="D5220" t="str">
            <v>ESDEGER</v>
          </cell>
          <cell r="E5220" t="str">
            <v>FIYAT KORUMALI URUN</v>
          </cell>
          <cell r="F5220">
            <v>0</v>
          </cell>
          <cell r="G5220">
            <v>1</v>
          </cell>
          <cell r="H5220">
            <v>1</v>
          </cell>
          <cell r="I5220" t="str">
            <v>ALMENTA 10 MG 100 FILM TABLET</v>
          </cell>
        </row>
        <row r="5221">
          <cell r="A5221">
            <v>8699293090199</v>
          </cell>
          <cell r="B5221" t="str">
            <v>N06DX01</v>
          </cell>
          <cell r="C5221" t="str">
            <v>memantine</v>
          </cell>
          <cell r="D5221" t="str">
            <v>ESDEGER</v>
          </cell>
          <cell r="E5221" t="str">
            <v>FIYAT KORUMALI URUN</v>
          </cell>
          <cell r="F5221">
            <v>0</v>
          </cell>
          <cell r="G5221">
            <v>1</v>
          </cell>
          <cell r="H5221">
            <v>1</v>
          </cell>
          <cell r="I5221" t="str">
            <v>ALMENTA 10 MG 28 FILM KAPLI TABLET</v>
          </cell>
        </row>
        <row r="5222">
          <cell r="A5222">
            <v>8699569090687</v>
          </cell>
          <cell r="B5222" t="str">
            <v>N06DX01</v>
          </cell>
          <cell r="C5222" t="str">
            <v>memantine</v>
          </cell>
          <cell r="D5222" t="str">
            <v>ESDEGER</v>
          </cell>
          <cell r="E5222" t="str">
            <v>FIYAT KORUMALI URUN</v>
          </cell>
          <cell r="F5222">
            <v>0</v>
          </cell>
          <cell r="G5222">
            <v>1</v>
          </cell>
          <cell r="H5222">
            <v>1</v>
          </cell>
          <cell r="I5222" t="str">
            <v>ALZANT 10 MG 100 FILM TABLET</v>
          </cell>
        </row>
        <row r="5223">
          <cell r="A5223">
            <v>8699569090670</v>
          </cell>
          <cell r="B5223" t="str">
            <v>N06DX01</v>
          </cell>
          <cell r="C5223" t="str">
            <v>memantine</v>
          </cell>
          <cell r="D5223" t="str">
            <v>ESDEGER</v>
          </cell>
          <cell r="E5223" t="str">
            <v>FIYAT KORUMALI URUN</v>
          </cell>
          <cell r="F5223">
            <v>0</v>
          </cell>
          <cell r="G5223">
            <v>1</v>
          </cell>
          <cell r="H5223">
            <v>1</v>
          </cell>
          <cell r="I5223" t="str">
            <v>ALZANT 10 MG 50 FILM TABLET</v>
          </cell>
        </row>
        <row r="5224">
          <cell r="A5224">
            <v>8699828091172</v>
          </cell>
          <cell r="B5224" t="str">
            <v>N06DX01</v>
          </cell>
          <cell r="C5224" t="str">
            <v>memantine</v>
          </cell>
          <cell r="D5224" t="str">
            <v>ESDEGER</v>
          </cell>
          <cell r="E5224" t="str">
            <v>FIYAT KORUMALI URUN</v>
          </cell>
          <cell r="F5224">
            <v>0</v>
          </cell>
          <cell r="G5224">
            <v>1</v>
          </cell>
          <cell r="H5224">
            <v>1</v>
          </cell>
          <cell r="I5224" t="str">
            <v>ALZMEX 10 MG 100 FILM TABLET</v>
          </cell>
        </row>
        <row r="5225">
          <cell r="A5225">
            <v>8699828091202</v>
          </cell>
          <cell r="B5225" t="str">
            <v>N06DX01</v>
          </cell>
          <cell r="C5225" t="str">
            <v>memantine</v>
          </cell>
          <cell r="D5225" t="str">
            <v>ESDEGER</v>
          </cell>
          <cell r="E5225" t="str">
            <v>FIYAT KORUMALI URUN</v>
          </cell>
          <cell r="F5225">
            <v>0</v>
          </cell>
          <cell r="G5225">
            <v>5</v>
          </cell>
          <cell r="H5225">
            <v>1</v>
          </cell>
          <cell r="I5225" t="str">
            <v>ALZMEX 10 MG 30 FILM TABLET</v>
          </cell>
        </row>
        <row r="5226">
          <cell r="A5226">
            <v>8699566091168</v>
          </cell>
          <cell r="B5226" t="str">
            <v>N06DX01</v>
          </cell>
          <cell r="C5226" t="str">
            <v>memantine</v>
          </cell>
          <cell r="D5226" t="str">
            <v>ESDEGER</v>
          </cell>
          <cell r="E5226" t="str">
            <v>FIYAT KORUMALI URUN</v>
          </cell>
          <cell r="F5226">
            <v>0</v>
          </cell>
          <cell r="G5226">
            <v>1</v>
          </cell>
          <cell r="H5226">
            <v>1</v>
          </cell>
          <cell r="I5226" t="str">
            <v>COGITO 10 MG 100 FILM TABLET</v>
          </cell>
        </row>
        <row r="5227">
          <cell r="A5227">
            <v>8699566091120</v>
          </cell>
          <cell r="B5227" t="str">
            <v>N06DX01</v>
          </cell>
          <cell r="C5227" t="str">
            <v>memantine</v>
          </cell>
          <cell r="D5227" t="str">
            <v>ESDEGER</v>
          </cell>
          <cell r="E5227" t="str">
            <v>FIYAT KORUMALI URUN</v>
          </cell>
          <cell r="F5227">
            <v>0</v>
          </cell>
          <cell r="G5227">
            <v>5</v>
          </cell>
          <cell r="H5227">
            <v>1</v>
          </cell>
          <cell r="I5227" t="str">
            <v>COGITO 10 MG 30 FILM TABLET</v>
          </cell>
        </row>
        <row r="5228">
          <cell r="A5228">
            <v>8699566091137</v>
          </cell>
          <cell r="B5228" t="str">
            <v>N06DX01</v>
          </cell>
          <cell r="C5228" t="str">
            <v>memantine</v>
          </cell>
          <cell r="D5228" t="str">
            <v>ESDEGER</v>
          </cell>
          <cell r="E5228" t="str">
            <v>FIYAT KORUMALI URUN</v>
          </cell>
          <cell r="F5228">
            <v>0</v>
          </cell>
          <cell r="G5228">
            <v>5</v>
          </cell>
          <cell r="H5228">
            <v>1</v>
          </cell>
          <cell r="I5228" t="str">
            <v>COGITO 20 MG 30 FILM TABLET</v>
          </cell>
        </row>
        <row r="5229">
          <cell r="A5229">
            <v>8699566091151</v>
          </cell>
          <cell r="B5229" t="str">
            <v>N06DX01</v>
          </cell>
          <cell r="C5229" t="str">
            <v>memantine</v>
          </cell>
          <cell r="D5229" t="str">
            <v>ESDEGER</v>
          </cell>
          <cell r="E5229" t="str">
            <v>FIYAT KORUMALI URUN</v>
          </cell>
          <cell r="F5229">
            <v>0</v>
          </cell>
          <cell r="G5229">
            <v>5</v>
          </cell>
          <cell r="H5229">
            <v>1</v>
          </cell>
          <cell r="I5229" t="str">
            <v>COGITO 20 MG 90 FILM TABLET</v>
          </cell>
        </row>
        <row r="5230">
          <cell r="A5230">
            <v>8699566591200</v>
          </cell>
          <cell r="B5230" t="str">
            <v>N06DX01</v>
          </cell>
          <cell r="C5230" t="str">
            <v>memantine</v>
          </cell>
          <cell r="D5230" t="str">
            <v>ESDEGER</v>
          </cell>
          <cell r="E5230" t="str">
            <v>FIYAT KORUMALI URUN</v>
          </cell>
          <cell r="F5230">
            <v>0</v>
          </cell>
          <cell r="G5230">
            <v>1</v>
          </cell>
          <cell r="H5230">
            <v>1</v>
          </cell>
          <cell r="I5230" t="str">
            <v>COGITO 5 MG/BASIS 50 G ORAL SOLUSYON</v>
          </cell>
        </row>
        <row r="5231">
          <cell r="A5231">
            <v>8699566091106</v>
          </cell>
          <cell r="B5231" t="str">
            <v>N06DX01</v>
          </cell>
          <cell r="C5231" t="str">
            <v>memantine</v>
          </cell>
          <cell r="D5231" t="str">
            <v>ESDEGER</v>
          </cell>
          <cell r="E5231" t="str">
            <v>FIYAT KORUMALI URUN</v>
          </cell>
          <cell r="F5231">
            <v>0</v>
          </cell>
          <cell r="G5231">
            <v>1</v>
          </cell>
          <cell r="H5231">
            <v>1</v>
          </cell>
          <cell r="I5231" t="str">
            <v>COGITO TEDAVIYE BASLAMA PAKETI 28 TABLET</v>
          </cell>
        </row>
        <row r="5232">
          <cell r="A5232">
            <v>8699514096467</v>
          </cell>
          <cell r="B5232" t="str">
            <v>N06DX01</v>
          </cell>
          <cell r="C5232" t="str">
            <v>memantine</v>
          </cell>
          <cell r="D5232" t="str">
            <v>ESDEGER</v>
          </cell>
          <cell r="E5232" t="str">
            <v>FIYAT KORUMALI URUN</v>
          </cell>
          <cell r="F5232">
            <v>0</v>
          </cell>
          <cell r="G5232">
            <v>1</v>
          </cell>
          <cell r="H5232">
            <v>1</v>
          </cell>
          <cell r="I5232" t="str">
            <v>DEMAX 10 MG 100 FILM TABLET</v>
          </cell>
        </row>
        <row r="5233">
          <cell r="A5233">
            <v>8699514096436</v>
          </cell>
          <cell r="B5233" t="str">
            <v>N06DX01</v>
          </cell>
          <cell r="C5233" t="str">
            <v>memantine</v>
          </cell>
          <cell r="D5233" t="str">
            <v>ESDEGER</v>
          </cell>
          <cell r="E5233" t="str">
            <v>FIYAT KORUMALI URUN</v>
          </cell>
          <cell r="F5233">
            <v>0</v>
          </cell>
          <cell r="G5233">
            <v>5</v>
          </cell>
          <cell r="H5233">
            <v>1</v>
          </cell>
          <cell r="I5233" t="str">
            <v>DEMAX 10 MG 30 FILM TABLET</v>
          </cell>
        </row>
        <row r="5234">
          <cell r="A5234">
            <v>8699514096429</v>
          </cell>
          <cell r="B5234" t="str">
            <v>N06DX01</v>
          </cell>
          <cell r="C5234" t="str">
            <v>memantine</v>
          </cell>
          <cell r="D5234" t="str">
            <v>ESDEGER</v>
          </cell>
          <cell r="E5234" t="str">
            <v>FIYAT KORUMALI URUN</v>
          </cell>
          <cell r="F5234">
            <v>0</v>
          </cell>
          <cell r="G5234">
            <v>5</v>
          </cell>
          <cell r="H5234">
            <v>1</v>
          </cell>
          <cell r="I5234" t="str">
            <v>DEMAX 10 MG 50 FILM TABLET</v>
          </cell>
        </row>
        <row r="5235">
          <cell r="A5235">
            <v>8699514596486</v>
          </cell>
          <cell r="B5235" t="str">
            <v>N06DX01</v>
          </cell>
          <cell r="C5235" t="str">
            <v>memantine</v>
          </cell>
          <cell r="D5235" t="str">
            <v>ESDEGER</v>
          </cell>
          <cell r="E5235" t="str">
            <v>FIYAT KORUMALI URUN</v>
          </cell>
          <cell r="F5235">
            <v>0</v>
          </cell>
          <cell r="G5235">
            <v>1</v>
          </cell>
          <cell r="H5235">
            <v>1</v>
          </cell>
          <cell r="I5235" t="str">
            <v>DEMAX 10MG/G 100 G ORAL DAMLA</v>
          </cell>
        </row>
        <row r="5236">
          <cell r="A5236">
            <v>8699514596479</v>
          </cell>
          <cell r="B5236" t="str">
            <v>N06DX01</v>
          </cell>
          <cell r="C5236" t="str">
            <v>memantine</v>
          </cell>
          <cell r="D5236" t="str">
            <v>ESDEGER</v>
          </cell>
          <cell r="E5236" t="str">
            <v>FIYAT KORUMALI URUN</v>
          </cell>
          <cell r="F5236">
            <v>0</v>
          </cell>
          <cell r="G5236">
            <v>1</v>
          </cell>
          <cell r="H5236">
            <v>1</v>
          </cell>
          <cell r="I5236" t="str">
            <v>DEMAX 10MG/G 50 G ORAL DAMLA</v>
          </cell>
        </row>
        <row r="5237">
          <cell r="A5237">
            <v>8699514091974</v>
          </cell>
          <cell r="B5237" t="str">
            <v>N06DX01</v>
          </cell>
          <cell r="C5237" t="str">
            <v>memantine</v>
          </cell>
          <cell r="D5237" t="str">
            <v>ESDEGER</v>
          </cell>
          <cell r="E5237" t="str">
            <v>FIYAT KORUMALI URUN</v>
          </cell>
          <cell r="F5237">
            <v>0</v>
          </cell>
          <cell r="G5237">
            <v>1</v>
          </cell>
          <cell r="H5237">
            <v>1</v>
          </cell>
          <cell r="I5237" t="str">
            <v>DEMAX 20 MG 28 FILM TABLET</v>
          </cell>
        </row>
        <row r="5238">
          <cell r="A5238">
            <v>8699514080053</v>
          </cell>
          <cell r="B5238" t="str">
            <v>N06DX01</v>
          </cell>
          <cell r="C5238" t="str">
            <v>memantine</v>
          </cell>
          <cell r="D5238" t="str">
            <v>ESDEGER</v>
          </cell>
          <cell r="E5238" t="str">
            <v>FIYAT KORUMALI URUN</v>
          </cell>
          <cell r="F5238">
            <v>0</v>
          </cell>
          <cell r="G5238">
            <v>1</v>
          </cell>
          <cell r="H5238">
            <v>1</v>
          </cell>
          <cell r="I5238" t="str">
            <v>DEMAX EASYTAB 10 MG 100 AGIZDA DAGILAN TABLET</v>
          </cell>
        </row>
        <row r="5239">
          <cell r="A5239">
            <v>8699514080541</v>
          </cell>
          <cell r="B5239" t="str">
            <v>N06DX01</v>
          </cell>
          <cell r="C5239" t="str">
            <v>memantine</v>
          </cell>
          <cell r="D5239" t="str">
            <v>ESDEGER</v>
          </cell>
          <cell r="E5239" t="str">
            <v>FIYAT KORUMALI URUN</v>
          </cell>
          <cell r="F5239">
            <v>0</v>
          </cell>
          <cell r="G5239">
            <v>5</v>
          </cell>
          <cell r="H5239">
            <v>1</v>
          </cell>
          <cell r="I5239" t="str">
            <v>DEMAX EASYTAB 10 MG 30 AGIZDA DAGILAN TABLET</v>
          </cell>
        </row>
        <row r="5240">
          <cell r="A5240">
            <v>8699514080046</v>
          </cell>
          <cell r="B5240" t="str">
            <v>N06DX01</v>
          </cell>
          <cell r="C5240" t="str">
            <v>memantine</v>
          </cell>
          <cell r="D5240" t="str">
            <v>ESDEGER</v>
          </cell>
          <cell r="E5240" t="str">
            <v>FIYAT KORUMALI URUN</v>
          </cell>
          <cell r="F5240">
            <v>0</v>
          </cell>
          <cell r="G5240">
            <v>1</v>
          </cell>
          <cell r="H5240">
            <v>1</v>
          </cell>
          <cell r="I5240" t="str">
            <v>DEMAX EASYTAB 10 MG 50 AGIZDA DAGILAN TABLET</v>
          </cell>
        </row>
        <row r="5241">
          <cell r="A5241">
            <v>8699795090802</v>
          </cell>
          <cell r="B5241" t="str">
            <v>N06DX01</v>
          </cell>
          <cell r="C5241" t="str">
            <v>memantine</v>
          </cell>
          <cell r="D5241" t="str">
            <v>REFERANS</v>
          </cell>
          <cell r="E5241" t="str">
            <v>FIYAT KORUMALI URUN</v>
          </cell>
          <cell r="F5241">
            <v>0</v>
          </cell>
          <cell r="G5241">
            <v>1</v>
          </cell>
          <cell r="H5241">
            <v>1</v>
          </cell>
          <cell r="I5241" t="str">
            <v>EBIXA 20 MG 28 FILM TABLET</v>
          </cell>
        </row>
        <row r="5242">
          <cell r="A5242">
            <v>8699795090826</v>
          </cell>
          <cell r="B5242" t="str">
            <v>N06DX01</v>
          </cell>
          <cell r="C5242" t="str">
            <v>memantine</v>
          </cell>
          <cell r="D5242" t="str">
            <v>REFERANS</v>
          </cell>
          <cell r="E5242" t="str">
            <v>FIYAT KORUMALI URUN</v>
          </cell>
          <cell r="F5242">
            <v>0</v>
          </cell>
          <cell r="G5242">
            <v>1</v>
          </cell>
          <cell r="H5242">
            <v>1</v>
          </cell>
          <cell r="I5242" t="str">
            <v>EBIXA 20 MG 84 FILM TABLET</v>
          </cell>
        </row>
        <row r="5243">
          <cell r="A5243">
            <v>8699795590685</v>
          </cell>
          <cell r="B5243" t="str">
            <v>N06DX01</v>
          </cell>
          <cell r="C5243" t="str">
            <v>memantine</v>
          </cell>
          <cell r="D5243" t="str">
            <v>REFERANS</v>
          </cell>
          <cell r="E5243" t="str">
            <v>FIYAT KORUMALI URUN</v>
          </cell>
          <cell r="F5243">
            <v>0</v>
          </cell>
          <cell r="G5243">
            <v>1</v>
          </cell>
          <cell r="H5243">
            <v>1</v>
          </cell>
          <cell r="I5243" t="str">
            <v>EBIXA 5 MG/BASIS ORAL SOLUSYON 100 ML</v>
          </cell>
        </row>
        <row r="5244">
          <cell r="A5244">
            <v>8699795590678</v>
          </cell>
          <cell r="B5244" t="str">
            <v>N06DX01</v>
          </cell>
          <cell r="C5244" t="str">
            <v>memantine</v>
          </cell>
          <cell r="D5244" t="str">
            <v>REFERANS</v>
          </cell>
          <cell r="E5244" t="str">
            <v>FIYAT KORUMALI URUN</v>
          </cell>
          <cell r="F5244">
            <v>0</v>
          </cell>
          <cell r="G5244">
            <v>1</v>
          </cell>
          <cell r="H5244">
            <v>1</v>
          </cell>
          <cell r="I5244" t="str">
            <v>EBIXA 5 MG/BASIS ORAL SOLUSYON 50 ML</v>
          </cell>
        </row>
        <row r="5245">
          <cell r="A5245">
            <v>8699536091792</v>
          </cell>
          <cell r="B5245" t="str">
            <v>N06DX01</v>
          </cell>
          <cell r="C5245" t="str">
            <v>memantine</v>
          </cell>
          <cell r="D5245" t="str">
            <v>ESDEGER</v>
          </cell>
          <cell r="E5245" t="str">
            <v>FIYAT KORUMALI URUN</v>
          </cell>
          <cell r="F5245">
            <v>0</v>
          </cell>
          <cell r="G5245">
            <v>1</v>
          </cell>
          <cell r="H5245">
            <v>1</v>
          </cell>
          <cell r="I5245" t="str">
            <v>KORINT 10 MG 100 FILM TABLET</v>
          </cell>
        </row>
        <row r="5246">
          <cell r="A5246">
            <v>8699536092171</v>
          </cell>
          <cell r="B5246" t="str">
            <v>N06DX01</v>
          </cell>
          <cell r="C5246" t="str">
            <v>memantine</v>
          </cell>
          <cell r="D5246" t="str">
            <v>ESDEGER</v>
          </cell>
          <cell r="E5246" t="str">
            <v>FIYAT KORUMALI URUN</v>
          </cell>
          <cell r="F5246">
            <v>0</v>
          </cell>
          <cell r="G5246">
            <v>1</v>
          </cell>
          <cell r="H5246">
            <v>1</v>
          </cell>
          <cell r="I5246" t="str">
            <v>KORINT 10 MG 50 FILM TABLET</v>
          </cell>
        </row>
        <row r="5247">
          <cell r="A5247">
            <v>8699543090658</v>
          </cell>
          <cell r="B5247" t="str">
            <v>N06DX01</v>
          </cell>
          <cell r="C5247" t="str">
            <v>memantine</v>
          </cell>
          <cell r="D5247" t="str">
            <v>ESDEGER</v>
          </cell>
          <cell r="E5247" t="str">
            <v>FIYAT KORUMALI URUN</v>
          </cell>
          <cell r="F5247">
            <v>0</v>
          </cell>
          <cell r="G5247">
            <v>1</v>
          </cell>
          <cell r="H5247">
            <v>1</v>
          </cell>
          <cell r="I5247" t="str">
            <v>MELANDA 10 MG 100 TABLET</v>
          </cell>
        </row>
        <row r="5248">
          <cell r="A5248">
            <v>8699543090641</v>
          </cell>
          <cell r="B5248" t="str">
            <v>N06DX01</v>
          </cell>
          <cell r="C5248" t="str">
            <v>memantine</v>
          </cell>
          <cell r="D5248" t="str">
            <v>ESDEGER</v>
          </cell>
          <cell r="E5248" t="str">
            <v>FIYAT KORUMALI URUN</v>
          </cell>
          <cell r="F5248">
            <v>0</v>
          </cell>
          <cell r="G5248">
            <v>1</v>
          </cell>
          <cell r="H5248">
            <v>1</v>
          </cell>
          <cell r="I5248" t="str">
            <v>MELANDA 10 MG 50 FILM TABLET</v>
          </cell>
        </row>
        <row r="5249">
          <cell r="A5249">
            <v>8699543091594</v>
          </cell>
          <cell r="B5249" t="str">
            <v>N06DX01</v>
          </cell>
          <cell r="C5249" t="str">
            <v>memantine</v>
          </cell>
          <cell r="D5249" t="str">
            <v>ESDEGER</v>
          </cell>
          <cell r="E5249" t="str">
            <v>FIYAT KORUMALI URUN</v>
          </cell>
          <cell r="F5249">
            <v>0</v>
          </cell>
          <cell r="G5249">
            <v>5</v>
          </cell>
          <cell r="H5249">
            <v>1</v>
          </cell>
          <cell r="I5249" t="str">
            <v>MELANDA 20 MG 28 FILM TABLET</v>
          </cell>
        </row>
        <row r="5250">
          <cell r="A5250">
            <v>8699543091570</v>
          </cell>
          <cell r="B5250" t="str">
            <v>N06DX01</v>
          </cell>
          <cell r="C5250" t="str">
            <v>memantine</v>
          </cell>
          <cell r="D5250" t="str">
            <v>ESDEGER</v>
          </cell>
          <cell r="E5250" t="str">
            <v>FIYAT KORUMALI URUN</v>
          </cell>
          <cell r="F5250">
            <v>0</v>
          </cell>
          <cell r="G5250">
            <v>1</v>
          </cell>
          <cell r="H5250">
            <v>1</v>
          </cell>
          <cell r="I5250" t="str">
            <v>MELANDA 20 MG 84 TABLET</v>
          </cell>
        </row>
        <row r="5251">
          <cell r="A5251">
            <v>8699543590035</v>
          </cell>
          <cell r="B5251" t="str">
            <v>N06DX01</v>
          </cell>
          <cell r="C5251" t="str">
            <v>memantine</v>
          </cell>
          <cell r="D5251" t="str">
            <v>ESDEGER</v>
          </cell>
          <cell r="E5251" t="str">
            <v>FIYAT KORUMALI URUN</v>
          </cell>
          <cell r="F5251">
            <v>0</v>
          </cell>
          <cell r="G5251">
            <v>1</v>
          </cell>
          <cell r="H5251">
            <v>1</v>
          </cell>
          <cell r="I5251" t="str">
            <v>MELANDA 5 MG/BASIS ORAL SOLUSYON</v>
          </cell>
        </row>
        <row r="5252">
          <cell r="A5252">
            <v>8699543590066</v>
          </cell>
          <cell r="B5252" t="str">
            <v>N06DX01</v>
          </cell>
          <cell r="C5252" t="str">
            <v>memantine</v>
          </cell>
          <cell r="D5252" t="str">
            <v>ESDEGER</v>
          </cell>
          <cell r="E5252" t="str">
            <v>FIYAT KORUMALI URUN</v>
          </cell>
          <cell r="F5252">
            <v>0</v>
          </cell>
          <cell r="G5252">
            <v>5</v>
          </cell>
          <cell r="H5252">
            <v>1</v>
          </cell>
          <cell r="I5252" t="str">
            <v>MELANDA 5 MG/BASIS ORAL SOLUSYON 50 G</v>
          </cell>
        </row>
        <row r="5253">
          <cell r="A5253">
            <v>8699543091587</v>
          </cell>
          <cell r="B5253" t="str">
            <v>N06DX01</v>
          </cell>
          <cell r="C5253" t="str">
            <v>memantine</v>
          </cell>
          <cell r="D5253" t="str">
            <v>ESDEGER</v>
          </cell>
          <cell r="E5253" t="str">
            <v>FIYAT KORUMALI URUN</v>
          </cell>
          <cell r="F5253">
            <v>0</v>
          </cell>
          <cell r="G5253">
            <v>1</v>
          </cell>
          <cell r="H5253">
            <v>1</v>
          </cell>
          <cell r="I5253" t="str">
            <v>MELANDA BASLANGIC PAKETI</v>
          </cell>
        </row>
        <row r="5254">
          <cell r="A5254">
            <v>8699783090128</v>
          </cell>
          <cell r="B5254" t="str">
            <v>N06DX01</v>
          </cell>
          <cell r="C5254" t="str">
            <v>memantine</v>
          </cell>
          <cell r="D5254" t="str">
            <v>ESDEGER</v>
          </cell>
          <cell r="E5254" t="str">
            <v>FIYAT KORUMALI URUN</v>
          </cell>
          <cell r="F5254">
            <v>0</v>
          </cell>
          <cell r="G5254">
            <v>1</v>
          </cell>
          <cell r="H5254">
            <v>1</v>
          </cell>
          <cell r="I5254" t="str">
            <v>MEMANZAKS 10 MG 100 FILM TABLET</v>
          </cell>
        </row>
        <row r="5255">
          <cell r="A5255">
            <v>8699783090104</v>
          </cell>
          <cell r="B5255" t="str">
            <v>N06DX01</v>
          </cell>
          <cell r="C5255" t="str">
            <v>memantine</v>
          </cell>
          <cell r="D5255" t="str">
            <v>ESDEGER</v>
          </cell>
          <cell r="E5255" t="str">
            <v>FIYAT KORUMALI URUN</v>
          </cell>
          <cell r="F5255">
            <v>0</v>
          </cell>
          <cell r="G5255">
            <v>5</v>
          </cell>
          <cell r="H5255">
            <v>1</v>
          </cell>
          <cell r="I5255" t="str">
            <v>MEMANZAKS 10 MG 30 FILM TABLET</v>
          </cell>
        </row>
        <row r="5256">
          <cell r="A5256">
            <v>8699502092792</v>
          </cell>
          <cell r="B5256" t="str">
            <v>N06DX01</v>
          </cell>
          <cell r="C5256" t="str">
            <v>memantine</v>
          </cell>
          <cell r="D5256" t="str">
            <v>ESDEGER</v>
          </cell>
          <cell r="E5256" t="str">
            <v>FIYAT KORUMALI URUN</v>
          </cell>
          <cell r="F5256">
            <v>0</v>
          </cell>
          <cell r="G5256">
            <v>1</v>
          </cell>
          <cell r="H5256">
            <v>1</v>
          </cell>
          <cell r="I5256" t="str">
            <v>MEMORIX 10 MG 100 FILM TABLET</v>
          </cell>
        </row>
        <row r="5257">
          <cell r="A5257">
            <v>8699502092785</v>
          </cell>
          <cell r="B5257" t="str">
            <v>N06DX01</v>
          </cell>
          <cell r="C5257" t="str">
            <v>memantine</v>
          </cell>
          <cell r="D5257" t="str">
            <v>ESDEGER</v>
          </cell>
          <cell r="E5257" t="str">
            <v>FIYAT KORUMALI URUN</v>
          </cell>
          <cell r="F5257">
            <v>0</v>
          </cell>
          <cell r="G5257">
            <v>1</v>
          </cell>
          <cell r="H5257">
            <v>1</v>
          </cell>
          <cell r="I5257" t="str">
            <v>MEMORIX 10 MG 50 FILM TABLET</v>
          </cell>
        </row>
        <row r="5258">
          <cell r="A5258">
            <v>8699502590397</v>
          </cell>
          <cell r="B5258" t="str">
            <v>N06DX01</v>
          </cell>
          <cell r="C5258" t="str">
            <v>memantine</v>
          </cell>
          <cell r="D5258" t="str">
            <v>ESDEGER</v>
          </cell>
          <cell r="E5258" t="str">
            <v>FIYAT KORUMALI URUN</v>
          </cell>
          <cell r="F5258">
            <v>0</v>
          </cell>
          <cell r="G5258">
            <v>1</v>
          </cell>
          <cell r="H5258">
            <v>1</v>
          </cell>
          <cell r="I5258" t="str">
            <v>MEMORIX 10 MG/G 100 GR ORAL COZELTI</v>
          </cell>
        </row>
        <row r="5259">
          <cell r="A5259">
            <v>8699540090842</v>
          </cell>
          <cell r="B5259" t="str">
            <v>N06DX01</v>
          </cell>
          <cell r="C5259" t="str">
            <v>memantine</v>
          </cell>
          <cell r="D5259" t="str">
            <v>ESDEGER</v>
          </cell>
          <cell r="E5259" t="str">
            <v>FIYAT KORUMALI URUN</v>
          </cell>
          <cell r="F5259">
            <v>0</v>
          </cell>
          <cell r="G5259">
            <v>1</v>
          </cell>
          <cell r="H5259">
            <v>1</v>
          </cell>
          <cell r="I5259" t="str">
            <v>MEXIA 10 MG 28 FILM TABLET</v>
          </cell>
        </row>
        <row r="5260">
          <cell r="A5260">
            <v>8699262090564</v>
          </cell>
          <cell r="B5260" t="str">
            <v>N06DX01</v>
          </cell>
          <cell r="C5260" t="str">
            <v>memantine</v>
          </cell>
          <cell r="D5260" t="str">
            <v>ESDEGER</v>
          </cell>
          <cell r="E5260" t="str">
            <v>FIYAT KORUMALI URUN</v>
          </cell>
          <cell r="F5260">
            <v>0</v>
          </cell>
          <cell r="G5260">
            <v>1</v>
          </cell>
          <cell r="H5260">
            <v>1</v>
          </cell>
          <cell r="I5260" t="str">
            <v>MEXIA 10 MG 28 FILM TABLET</v>
          </cell>
        </row>
        <row r="5261">
          <cell r="A5261">
            <v>8699540090873</v>
          </cell>
          <cell r="B5261" t="str">
            <v>N06DX01</v>
          </cell>
          <cell r="C5261" t="str">
            <v>memantine</v>
          </cell>
          <cell r="D5261" t="str">
            <v>ESDEGER</v>
          </cell>
          <cell r="E5261" t="str">
            <v>FIYAT KORUMALI URUN</v>
          </cell>
          <cell r="F5261">
            <v>0</v>
          </cell>
          <cell r="G5261">
            <v>1</v>
          </cell>
          <cell r="H5261">
            <v>1</v>
          </cell>
          <cell r="I5261" t="str">
            <v>MEXIA 20 MG 28 FILM TABLET</v>
          </cell>
        </row>
        <row r="5262">
          <cell r="A5262">
            <v>8699262097556</v>
          </cell>
          <cell r="B5262" t="str">
            <v>N06DX01</v>
          </cell>
          <cell r="C5262" t="str">
            <v>memantine</v>
          </cell>
          <cell r="D5262" t="str">
            <v>ESDEGER</v>
          </cell>
          <cell r="E5262" t="str">
            <v>FIYAT KORUMALI URUN</v>
          </cell>
          <cell r="F5262">
            <v>0</v>
          </cell>
          <cell r="G5262">
            <v>1</v>
          </cell>
          <cell r="H5262">
            <v>1</v>
          </cell>
          <cell r="I5262" t="str">
            <v>MEXIA 20 MG 28 FILM TABLET</v>
          </cell>
        </row>
        <row r="5263">
          <cell r="A5263">
            <v>8699540090835</v>
          </cell>
          <cell r="B5263" t="str">
            <v>N06DX01</v>
          </cell>
          <cell r="C5263" t="str">
            <v>memantine</v>
          </cell>
          <cell r="D5263" t="str">
            <v>ESDEGER</v>
          </cell>
          <cell r="E5263" t="str">
            <v>FIYAT KORUMALI URUN</v>
          </cell>
          <cell r="F5263">
            <v>0</v>
          </cell>
          <cell r="G5263">
            <v>1</v>
          </cell>
          <cell r="H5263">
            <v>1</v>
          </cell>
          <cell r="I5263" t="str">
            <v xml:space="preserve">MEXIA TEDAVIYE BASLAMA PAKETI 28 TABLET </v>
          </cell>
        </row>
        <row r="5264">
          <cell r="A5264">
            <v>8699262097570</v>
          </cell>
          <cell r="B5264" t="str">
            <v>N06DX01</v>
          </cell>
          <cell r="C5264" t="str">
            <v>memantine</v>
          </cell>
          <cell r="D5264" t="str">
            <v>ESDEGER</v>
          </cell>
          <cell r="E5264" t="str">
            <v>FIYAT KORUMALI URUN</v>
          </cell>
          <cell r="F5264">
            <v>0</v>
          </cell>
          <cell r="G5264">
            <v>1</v>
          </cell>
          <cell r="H5264">
            <v>1</v>
          </cell>
          <cell r="I5264" t="str">
            <v xml:space="preserve">MEXIA TEDAVIYE BASLAMA PAKETI 28 TABLET </v>
          </cell>
        </row>
        <row r="5265">
          <cell r="A5265">
            <v>8699540090866</v>
          </cell>
          <cell r="B5265" t="str">
            <v>N06DX01</v>
          </cell>
          <cell r="C5265" t="str">
            <v>memantine</v>
          </cell>
          <cell r="D5265" t="str">
            <v>ESDEGER</v>
          </cell>
          <cell r="E5265" t="str">
            <v>FIYAT KORUMALI URUN</v>
          </cell>
          <cell r="F5265">
            <v>0</v>
          </cell>
          <cell r="G5265" t="str">
            <v>1-4</v>
          </cell>
          <cell r="H5265">
            <v>1</v>
          </cell>
          <cell r="I5265" t="str">
            <v>MEXIA 10 MG 100 FILM TABLET</v>
          </cell>
        </row>
        <row r="5266">
          <cell r="A5266">
            <v>8699262097525</v>
          </cell>
          <cell r="B5266" t="str">
            <v>N06DX01</v>
          </cell>
          <cell r="C5266" t="str">
            <v>memantine</v>
          </cell>
          <cell r="D5266" t="str">
            <v>ESDEGER</v>
          </cell>
          <cell r="E5266" t="str">
            <v>FIYAT KORUMALI URUN</v>
          </cell>
          <cell r="F5266">
            <v>0</v>
          </cell>
          <cell r="G5266" t="str">
            <v>1-4</v>
          </cell>
          <cell r="H5266">
            <v>1</v>
          </cell>
          <cell r="I5266" t="str">
            <v>MEXIA 10 MG 100 FILM TABLET</v>
          </cell>
        </row>
        <row r="5267">
          <cell r="A5267">
            <v>8699540090897</v>
          </cell>
          <cell r="B5267" t="str">
            <v>N06DX01</v>
          </cell>
          <cell r="C5267" t="str">
            <v>memantine</v>
          </cell>
          <cell r="D5267" t="str">
            <v>ESDEGER</v>
          </cell>
          <cell r="E5267" t="str">
            <v>FIYAT KORUMALI URUN</v>
          </cell>
          <cell r="F5267">
            <v>0</v>
          </cell>
          <cell r="G5267" t="str">
            <v>5-4</v>
          </cell>
          <cell r="H5267">
            <v>1</v>
          </cell>
          <cell r="I5267" t="str">
            <v>MEXIA 20 MG 84 FILM TABLET</v>
          </cell>
        </row>
        <row r="5268">
          <cell r="A5268">
            <v>8699262097563</v>
          </cell>
          <cell r="B5268" t="str">
            <v>N06DX01</v>
          </cell>
          <cell r="C5268" t="str">
            <v>memantine</v>
          </cell>
          <cell r="D5268" t="str">
            <v>ESDEGER</v>
          </cell>
          <cell r="E5268" t="str">
            <v>FIYAT KORUMALI URUN</v>
          </cell>
          <cell r="F5268">
            <v>0</v>
          </cell>
          <cell r="G5268" t="str">
            <v>5-4</v>
          </cell>
          <cell r="H5268">
            <v>1</v>
          </cell>
          <cell r="I5268" t="str">
            <v>MEXIA 20 MG 84 FILM TABLET</v>
          </cell>
        </row>
        <row r="5269">
          <cell r="A5269">
            <v>8699625960503</v>
          </cell>
          <cell r="B5269" t="str">
            <v>J07AH04</v>
          </cell>
          <cell r="C5269" t="str">
            <v>meningococcus a,c,y,w-135, tetravalent purified polysaccharides antigen</v>
          </cell>
          <cell r="D5269" t="str">
            <v>REFERANS</v>
          </cell>
          <cell r="E5269" t="str">
            <v>REFERANS</v>
          </cell>
          <cell r="F5269">
            <v>6</v>
          </cell>
          <cell r="G5269">
            <v>2</v>
          </cell>
          <cell r="H5269">
            <v>1</v>
          </cell>
          <cell r="I5269" t="str">
            <v>MENACTRA 0,5 ML IM ENJEKSIYONLUK COZELTI ICEREN 1 FLAKON</v>
          </cell>
        </row>
        <row r="5270">
          <cell r="A5270">
            <v>8699522967773</v>
          </cell>
          <cell r="B5270" t="str">
            <v>J07AH08</v>
          </cell>
          <cell r="C5270" t="str">
            <v xml:space="preserve">meningococcus a,c,y,w-135, tetravalent purified polysaccharides antigen conjugated  </v>
          </cell>
          <cell r="D5270" t="str">
            <v>REFERANS</v>
          </cell>
          <cell r="E5270" t="str">
            <v>REFERANS</v>
          </cell>
          <cell r="F5270">
            <v>6</v>
          </cell>
          <cell r="G5270">
            <v>2</v>
          </cell>
          <cell r="H5270">
            <v>1</v>
          </cell>
          <cell r="I5270" t="str">
            <v>NIMENRIX 0,5 MG IM ENJEKSIYON ICIN TOZ ICEREN 1 FLAKON VE COZUCU ICEREN KULLANIMA HAZIR 1 ENJEKTOR</v>
          </cell>
        </row>
        <row r="5271">
          <cell r="A5271">
            <v>8681308964144</v>
          </cell>
          <cell r="B5271" t="str">
            <v>J07AH08</v>
          </cell>
          <cell r="C5271" t="str">
            <v xml:space="preserve">meningococcus a,c,y,w-135, tetravalent purified polysaccharides antigen conjugated  </v>
          </cell>
          <cell r="D5271" t="str">
            <v>REFERANS</v>
          </cell>
          <cell r="E5271" t="str">
            <v>REFERANS</v>
          </cell>
          <cell r="F5271">
            <v>6</v>
          </cell>
          <cell r="G5271">
            <v>2</v>
          </cell>
          <cell r="H5271">
            <v>1</v>
          </cell>
          <cell r="I5271" t="str">
            <v>NIMENRIX 0,5 MG IM ENJEKSIYON ICIN TOZ ICEREN 1 FLAKON VE COZUCU ICEREN KULLANIMA HAZIR 1 ENJEKTOR</v>
          </cell>
        </row>
        <row r="5272">
          <cell r="A5272">
            <v>8697621750029</v>
          </cell>
          <cell r="B5272" t="str">
            <v>G03GA02</v>
          </cell>
          <cell r="C5272" t="str">
            <v>human menopausal gonadotrophin</v>
          </cell>
          <cell r="D5272" t="str">
            <v>REFERANS</v>
          </cell>
          <cell r="E5272" t="str">
            <v>FIYAT KORUMALI URUN</v>
          </cell>
          <cell r="F5272">
            <v>7</v>
          </cell>
          <cell r="G5272">
            <v>2</v>
          </cell>
          <cell r="H5272">
            <v>1</v>
          </cell>
          <cell r="I5272" t="str">
            <v>MENOGON 75 IU LIYOFILIZE TOZ ICEREN  5 AMPUL</v>
          </cell>
        </row>
        <row r="5273">
          <cell r="A5273">
            <v>8699593383021</v>
          </cell>
          <cell r="B5273" t="str">
            <v>M02AC</v>
          </cell>
          <cell r="C5273" t="str">
            <v>preparations with salicylic acid derivatives</v>
          </cell>
          <cell r="D5273" t="str">
            <v>REFERANS</v>
          </cell>
          <cell r="E5273" t="str">
            <v>FIYAT KORUMALI URUN</v>
          </cell>
          <cell r="F5273">
            <v>4</v>
          </cell>
          <cell r="G5273">
            <v>1</v>
          </cell>
          <cell r="H5273">
            <v>3</v>
          </cell>
          <cell r="I5273" t="str">
            <v>BEN-GAY 50 GR POMAD</v>
          </cell>
        </row>
        <row r="5274">
          <cell r="A5274">
            <v>8699578382216</v>
          </cell>
          <cell r="B5274" t="str">
            <v>M02AC</v>
          </cell>
          <cell r="C5274" t="str">
            <v>preparations with salicylic acid derivatives</v>
          </cell>
          <cell r="D5274" t="str">
            <v>ESDEGER</v>
          </cell>
          <cell r="E5274" t="str">
            <v>FIYAT KORUMALI URUN</v>
          </cell>
          <cell r="F5274">
            <v>4</v>
          </cell>
          <cell r="G5274">
            <v>1</v>
          </cell>
          <cell r="H5274">
            <v>2</v>
          </cell>
          <cell r="I5274" t="str">
            <v>KAMFOLIN 50 GR POMAD</v>
          </cell>
        </row>
        <row r="5275">
          <cell r="A5275">
            <v>8699523380014</v>
          </cell>
          <cell r="B5275" t="str">
            <v>M02AC</v>
          </cell>
          <cell r="C5275" t="str">
            <v>preparations with salicylic acid derivatives</v>
          </cell>
          <cell r="D5275" t="str">
            <v>ESDEGER</v>
          </cell>
          <cell r="E5275" t="str">
            <v>FIYAT KORUMALI URUN</v>
          </cell>
          <cell r="F5275">
            <v>4</v>
          </cell>
          <cell r="G5275">
            <v>1</v>
          </cell>
          <cell r="H5275">
            <v>2</v>
          </cell>
          <cell r="I5275" t="str">
            <v>KAMFOLIN 50 GR POMAD</v>
          </cell>
        </row>
        <row r="5276">
          <cell r="A5276">
            <v>8699512008776</v>
          </cell>
          <cell r="B5276" t="str">
            <v>D04AB</v>
          </cell>
          <cell r="C5276" t="str">
            <v>anesthetics for topical use</v>
          </cell>
          <cell r="D5276" t="str">
            <v>ESDEGER</v>
          </cell>
          <cell r="E5276" t="str">
            <v>FIYAT KORUMALI URUN</v>
          </cell>
          <cell r="F5276">
            <v>4</v>
          </cell>
          <cell r="G5276">
            <v>1</v>
          </cell>
          <cell r="H5276">
            <v>2</v>
          </cell>
          <cell r="I5276" t="str">
            <v>K-FENIDEX JEL 30 G</v>
          </cell>
        </row>
        <row r="5277">
          <cell r="A5277">
            <v>8699844340728</v>
          </cell>
          <cell r="B5277" t="str">
            <v>D04AB</v>
          </cell>
          <cell r="C5277" t="str">
            <v>anesthetics for topical use</v>
          </cell>
          <cell r="D5277" t="str">
            <v>ESDEGER</v>
          </cell>
          <cell r="E5277" t="str">
            <v>FIYAT KORUMALI URUN</v>
          </cell>
          <cell r="F5277">
            <v>4</v>
          </cell>
          <cell r="G5277">
            <v>1</v>
          </cell>
          <cell r="H5277">
            <v>2</v>
          </cell>
          <cell r="I5277" t="str">
            <v>SOLERAT JEL 30 G</v>
          </cell>
        </row>
        <row r="5278">
          <cell r="A5278">
            <v>8699569340096</v>
          </cell>
          <cell r="B5278" t="str">
            <v>D04A</v>
          </cell>
          <cell r="C5278" t="str">
            <v>ANTIPRURITICS, INCL. ANTIHISTAMINES, ANESTHETICS, ETC.</v>
          </cell>
          <cell r="D5278" t="str">
            <v>ESDEGER</v>
          </cell>
          <cell r="E5278" t="str">
            <v>FIYAT KORUMALI URUN</v>
          </cell>
          <cell r="F5278">
            <v>4</v>
          </cell>
          <cell r="G5278">
            <v>1</v>
          </cell>
          <cell r="H5278">
            <v>2</v>
          </cell>
          <cell r="I5278" t="str">
            <v>STIDERM 30 G JEL</v>
          </cell>
        </row>
        <row r="5279">
          <cell r="A5279">
            <v>8699514345855</v>
          </cell>
          <cell r="B5279" t="str">
            <v>D04A</v>
          </cell>
          <cell r="C5279" t="str">
            <v>ANTIPRURITICS, INCL. ANTIHISTAMINES, ANESTHETICS, ETC.</v>
          </cell>
          <cell r="D5279" t="str">
            <v>REFERANS</v>
          </cell>
          <cell r="E5279" t="str">
            <v>FIYAT KORUMALI URUN</v>
          </cell>
          <cell r="F5279">
            <v>4</v>
          </cell>
          <cell r="G5279">
            <v>1</v>
          </cell>
          <cell r="H5279">
            <v>2</v>
          </cell>
          <cell r="I5279" t="str">
            <v>STILEX  30 GR JEL</v>
          </cell>
        </row>
        <row r="5280">
          <cell r="A5280">
            <v>8699844770037</v>
          </cell>
          <cell r="B5280" t="str">
            <v>N01BB03</v>
          </cell>
          <cell r="C5280" t="str">
            <v>mepivacaine</v>
          </cell>
          <cell r="D5280" t="str">
            <v>ESDEGER</v>
          </cell>
          <cell r="E5280" t="str">
            <v>FIYAT KORUMALI URUN</v>
          </cell>
          <cell r="F5280">
            <v>0</v>
          </cell>
          <cell r="G5280">
            <v>1</v>
          </cell>
          <cell r="H5280">
            <v>1</v>
          </cell>
          <cell r="I5280" t="str">
            <v>ISOCAINE %3 ENJEKSIYONLUK STERIL 50 KARPUL</v>
          </cell>
        </row>
        <row r="5281">
          <cell r="A5281">
            <v>8699844750091</v>
          </cell>
          <cell r="B5281" t="str">
            <v>N01BB03</v>
          </cell>
          <cell r="C5281" t="str">
            <v>mepivacaine</v>
          </cell>
          <cell r="D5281" t="str">
            <v>ESDEGER</v>
          </cell>
          <cell r="E5281" t="str">
            <v>FIYAT KORUMALI URUN</v>
          </cell>
          <cell r="F5281">
            <v>0</v>
          </cell>
          <cell r="G5281">
            <v>1</v>
          </cell>
          <cell r="H5281">
            <v>3</v>
          </cell>
          <cell r="I5281" t="str">
            <v>SAFECAINE %3 ENJEKSIYONLUK COZELTI ICEREN AMPUL</v>
          </cell>
        </row>
        <row r="5282">
          <cell r="A5282">
            <v>6091403210015</v>
          </cell>
          <cell r="B5282" t="str">
            <v>L01BB02</v>
          </cell>
          <cell r="C5282" t="str">
            <v>mercaptopurine</v>
          </cell>
          <cell r="D5282" t="str">
            <v>REFERANS</v>
          </cell>
          <cell r="E5282" t="str">
            <v>FIYAT KORUMALI URUN</v>
          </cell>
          <cell r="F5282">
            <v>0</v>
          </cell>
          <cell r="G5282">
            <v>1</v>
          </cell>
          <cell r="H5282">
            <v>1</v>
          </cell>
          <cell r="I5282" t="str">
            <v>PURINETHOL 50 MG 25 TABLET</v>
          </cell>
        </row>
        <row r="5283">
          <cell r="A5283">
            <v>8699828011064</v>
          </cell>
          <cell r="B5283" t="str">
            <v>L01BB02</v>
          </cell>
          <cell r="C5283" t="str">
            <v>mercaptopurine</v>
          </cell>
          <cell r="D5283" t="str">
            <v>ESDEGER</v>
          </cell>
          <cell r="E5283" t="str">
            <v>FIYAT KORUMALI URUN</v>
          </cell>
          <cell r="F5283">
            <v>0</v>
          </cell>
          <cell r="G5283">
            <v>1</v>
          </cell>
          <cell r="H5283">
            <v>1</v>
          </cell>
          <cell r="I5283" t="str">
            <v>MERPURIN 50 MG 25 TABLET</v>
          </cell>
        </row>
        <row r="5284">
          <cell r="A5284">
            <v>8699508270750</v>
          </cell>
          <cell r="B5284" t="str">
            <v>J01DH02</v>
          </cell>
          <cell r="C5284" t="str">
            <v>meropenem</v>
          </cell>
          <cell r="D5284" t="str">
            <v>ESDEGER</v>
          </cell>
          <cell r="E5284" t="str">
            <v>ESDEGER</v>
          </cell>
          <cell r="F5284">
            <v>0</v>
          </cell>
          <cell r="G5284">
            <v>1</v>
          </cell>
          <cell r="H5284">
            <v>1</v>
          </cell>
          <cell r="I5284" t="str">
            <v>MAXIPEN 1 GR IV ENJEKSIYON VE INFUZYON ICIN TOZ ICEREN 1 FLAKON</v>
          </cell>
        </row>
        <row r="5285">
          <cell r="A5285">
            <v>8699508270743</v>
          </cell>
          <cell r="B5285" t="str">
            <v>J01DH02</v>
          </cell>
          <cell r="C5285" t="str">
            <v>meropenem</v>
          </cell>
          <cell r="D5285" t="str">
            <v>ESDEGER</v>
          </cell>
          <cell r="E5285" t="str">
            <v>ESDEGER</v>
          </cell>
          <cell r="F5285">
            <v>0</v>
          </cell>
          <cell r="G5285">
            <v>1</v>
          </cell>
          <cell r="H5285">
            <v>1</v>
          </cell>
          <cell r="I5285" t="str">
            <v>MAXIPEN 500 MG IV ENJEKSIYON VE INFUZYON ICIN TOZ ICEREN 1 FLAKON</v>
          </cell>
        </row>
        <row r="5286">
          <cell r="A5286">
            <v>8699786270022</v>
          </cell>
          <cell r="B5286" t="str">
            <v>J01DH02</v>
          </cell>
          <cell r="C5286" t="str">
            <v>meropenem</v>
          </cell>
          <cell r="D5286" t="str">
            <v>REFERANS</v>
          </cell>
          <cell r="E5286" t="str">
            <v>REFERANS</v>
          </cell>
          <cell r="F5286">
            <v>0</v>
          </cell>
          <cell r="G5286">
            <v>1</v>
          </cell>
          <cell r="H5286">
            <v>1</v>
          </cell>
          <cell r="I5286" t="str">
            <v>MERONEM 1 GR IV ENJ. ICIN TOZ ICEREN 1 FLAKON</v>
          </cell>
        </row>
        <row r="5287">
          <cell r="A5287">
            <v>8699786270015</v>
          </cell>
          <cell r="B5287" t="str">
            <v>J01DH02</v>
          </cell>
          <cell r="C5287" t="str">
            <v>meropenem</v>
          </cell>
          <cell r="D5287" t="str">
            <v>REFERANS</v>
          </cell>
          <cell r="E5287" t="str">
            <v>REFERANS</v>
          </cell>
          <cell r="F5287">
            <v>0</v>
          </cell>
          <cell r="G5287">
            <v>1</v>
          </cell>
          <cell r="H5287">
            <v>1</v>
          </cell>
          <cell r="I5287" t="str">
            <v>MERONEM 500 MG IV ENJ. ICIN TOZ ICEREN 1 FLAKON</v>
          </cell>
        </row>
        <row r="5288">
          <cell r="A5288">
            <v>8699828270188</v>
          </cell>
          <cell r="B5288" t="str">
            <v>J01DH02</v>
          </cell>
          <cell r="C5288" t="str">
            <v>meropenem</v>
          </cell>
          <cell r="D5288" t="str">
            <v>ESDEGER</v>
          </cell>
          <cell r="E5288" t="str">
            <v>ESDEGER</v>
          </cell>
          <cell r="F5288">
            <v>0</v>
          </cell>
          <cell r="G5288">
            <v>1</v>
          </cell>
          <cell r="H5288">
            <v>1</v>
          </cell>
          <cell r="I5288" t="str">
            <v>MEROSID 1 GR IV ENJEKTABL TOZ ICEREN 1 FLAKON</v>
          </cell>
        </row>
        <row r="5289">
          <cell r="A5289">
            <v>8699828270171</v>
          </cell>
          <cell r="B5289" t="str">
            <v>J01DH02</v>
          </cell>
          <cell r="C5289" t="str">
            <v>meropenem</v>
          </cell>
          <cell r="D5289" t="str">
            <v>ESDEGER</v>
          </cell>
          <cell r="E5289" t="str">
            <v>ESDEGER</v>
          </cell>
          <cell r="F5289">
            <v>0</v>
          </cell>
          <cell r="G5289">
            <v>1</v>
          </cell>
          <cell r="H5289">
            <v>1</v>
          </cell>
          <cell r="I5289" t="str">
            <v>MEROSID 500 MG IV ENJEKTABL TOZ ICEREN 1 FLAKON</v>
          </cell>
        </row>
        <row r="5290">
          <cell r="A5290">
            <v>8699769270018</v>
          </cell>
          <cell r="B5290" t="str">
            <v>J01DH02</v>
          </cell>
          <cell r="C5290" t="str">
            <v>meropenem</v>
          </cell>
          <cell r="D5290" t="str">
            <v>ESDEGER</v>
          </cell>
          <cell r="E5290" t="str">
            <v>ESDEGER</v>
          </cell>
          <cell r="F5290">
            <v>0</v>
          </cell>
          <cell r="G5290">
            <v>1</v>
          </cell>
          <cell r="H5290">
            <v>1</v>
          </cell>
          <cell r="I5290" t="str">
            <v>MEROZAN 1 GR ENJEKTABL TOZ ICEREN 1 FLAKON</v>
          </cell>
        </row>
        <row r="5291">
          <cell r="A5291">
            <v>8699769270032</v>
          </cell>
          <cell r="B5291" t="str">
            <v>J01DH02</v>
          </cell>
          <cell r="C5291" t="str">
            <v>meropenem</v>
          </cell>
          <cell r="D5291" t="str">
            <v>ESDEGER</v>
          </cell>
          <cell r="E5291" t="str">
            <v>ESDEGER</v>
          </cell>
          <cell r="F5291">
            <v>0</v>
          </cell>
          <cell r="G5291">
            <v>1</v>
          </cell>
          <cell r="H5291">
            <v>1</v>
          </cell>
          <cell r="I5291" t="str">
            <v>MEROZAN 1 GR ENJEKTABL TOZ ICEREN FLAKON (10 FLAKON)</v>
          </cell>
        </row>
        <row r="5292">
          <cell r="A5292">
            <v>8699814270536</v>
          </cell>
          <cell r="B5292" t="str">
            <v>J01DH02</v>
          </cell>
          <cell r="C5292" t="str">
            <v>meropenem</v>
          </cell>
          <cell r="D5292" t="str">
            <v>ESDEGER</v>
          </cell>
          <cell r="E5292" t="str">
            <v>ESDEGER</v>
          </cell>
          <cell r="F5292">
            <v>0</v>
          </cell>
          <cell r="G5292">
            <v>1</v>
          </cell>
          <cell r="H5292">
            <v>1</v>
          </cell>
          <cell r="I5292" t="str">
            <v>MOPEM 1 GR IV ENJEKTABL TOZ ICEREN 1 FLAKON</v>
          </cell>
        </row>
        <row r="5293">
          <cell r="A5293">
            <v>8699814270529</v>
          </cell>
          <cell r="B5293" t="str">
            <v>J01DH02</v>
          </cell>
          <cell r="C5293" t="str">
            <v>meropenem</v>
          </cell>
          <cell r="D5293" t="str">
            <v>ESDEGER</v>
          </cell>
          <cell r="E5293" t="str">
            <v>ESDEGER</v>
          </cell>
          <cell r="F5293">
            <v>0</v>
          </cell>
          <cell r="G5293">
            <v>1</v>
          </cell>
          <cell r="H5293">
            <v>1</v>
          </cell>
          <cell r="I5293" t="str">
            <v>MOPEM 500 MG IV ENJEKTABL TOZ ICEREN 1 FLAKON</v>
          </cell>
        </row>
        <row r="5294">
          <cell r="A5294">
            <v>8699586912047</v>
          </cell>
          <cell r="B5294" t="str">
            <v>A07EC02</v>
          </cell>
          <cell r="C5294" t="str">
            <v>mesalazine</v>
          </cell>
          <cell r="D5294" t="str">
            <v>ESDEGER</v>
          </cell>
          <cell r="E5294" t="str">
            <v>FIYAT KORUMALI URUN</v>
          </cell>
          <cell r="F5294">
            <v>0</v>
          </cell>
          <cell r="G5294">
            <v>2</v>
          </cell>
          <cell r="H5294">
            <v>1</v>
          </cell>
          <cell r="I5294" t="str">
            <v>ASACOL 4 GR/100ML ENEMA 7 X 100 ML SISE</v>
          </cell>
        </row>
        <row r="5295">
          <cell r="A5295">
            <v>8699586892035</v>
          </cell>
          <cell r="B5295" t="str">
            <v>A07EC02</v>
          </cell>
          <cell r="C5295" t="str">
            <v>mesalazine</v>
          </cell>
          <cell r="D5295" t="str">
            <v>ESDEGER</v>
          </cell>
          <cell r="E5295" t="str">
            <v>FIYAT KORUMALI URUN</v>
          </cell>
          <cell r="F5295">
            <v>0</v>
          </cell>
          <cell r="G5295">
            <v>2</v>
          </cell>
          <cell r="H5295">
            <v>1</v>
          </cell>
          <cell r="I5295" t="str">
            <v>ASACOL 500 MG 20 SUPOZITUVAR</v>
          </cell>
        </row>
        <row r="5296">
          <cell r="A5296">
            <v>8699586042058</v>
          </cell>
          <cell r="B5296" t="str">
            <v>A07EC02</v>
          </cell>
          <cell r="C5296" t="str">
            <v>mesalazine</v>
          </cell>
          <cell r="D5296" t="str">
            <v>ESDEGER</v>
          </cell>
          <cell r="E5296" t="str">
            <v>FIYAT KORUMALI URUN</v>
          </cell>
          <cell r="F5296">
            <v>0</v>
          </cell>
          <cell r="G5296">
            <v>2</v>
          </cell>
          <cell r="H5296">
            <v>1</v>
          </cell>
          <cell r="I5296" t="str">
            <v>ASACOL 800 MG GASTRO-REZISTAN 90 TABLET</v>
          </cell>
        </row>
        <row r="5297">
          <cell r="A5297">
            <v>8697621030602</v>
          </cell>
          <cell r="B5297" t="str">
            <v>A07EC02</v>
          </cell>
          <cell r="C5297" t="str">
            <v>mesalazine</v>
          </cell>
          <cell r="D5297" t="str">
            <v>ESDEGER</v>
          </cell>
          <cell r="E5297" t="str">
            <v>FIYAT KORUMALI URUN</v>
          </cell>
          <cell r="F5297">
            <v>0</v>
          </cell>
          <cell r="G5297">
            <v>2</v>
          </cell>
          <cell r="H5297">
            <v>1</v>
          </cell>
          <cell r="I5297" t="str">
            <v xml:space="preserve">PENTASA 1 G UZATILMIS SALIMLI 150 TABLET </v>
          </cell>
        </row>
        <row r="5298">
          <cell r="A5298">
            <v>8697621030114</v>
          </cell>
          <cell r="B5298" t="str">
            <v>A07EC02</v>
          </cell>
          <cell r="C5298" t="str">
            <v>mesalazine</v>
          </cell>
          <cell r="D5298" t="str">
            <v>ESDEGER</v>
          </cell>
          <cell r="E5298" t="str">
            <v>FIYAT KORUMALI URUN</v>
          </cell>
          <cell r="F5298">
            <v>0</v>
          </cell>
          <cell r="G5298">
            <v>2</v>
          </cell>
          <cell r="H5298">
            <v>1</v>
          </cell>
          <cell r="I5298" t="str">
            <v>PENTASA 500 MG 100 UZATILMIS SALIM TABLET</v>
          </cell>
        </row>
        <row r="5299">
          <cell r="A5299">
            <v>8697621220126</v>
          </cell>
          <cell r="B5299" t="str">
            <v>A07EC02</v>
          </cell>
          <cell r="C5299" t="str">
            <v>mesalazine</v>
          </cell>
          <cell r="D5299" t="str">
            <v>ESDEGER</v>
          </cell>
          <cell r="E5299" t="str">
            <v>FIYAT KORUMALI URUN</v>
          </cell>
          <cell r="F5299">
            <v>0</v>
          </cell>
          <cell r="G5299">
            <v>2</v>
          </cell>
          <cell r="H5299">
            <v>1</v>
          </cell>
          <cell r="I5299" t="str">
            <v xml:space="preserve">PENTASA UZATILMIS SALIMLI GRANUL 1 G 50 SASE </v>
          </cell>
        </row>
        <row r="5300">
          <cell r="A5300">
            <v>8699543240039</v>
          </cell>
          <cell r="B5300" t="str">
            <v>A07EC02</v>
          </cell>
          <cell r="C5300" t="str">
            <v>mesalazine</v>
          </cell>
          <cell r="D5300" t="str">
            <v>REFERANS</v>
          </cell>
          <cell r="E5300" t="str">
            <v>FIYAT KORUMALI URUN</v>
          </cell>
          <cell r="F5300">
            <v>0</v>
          </cell>
          <cell r="G5300">
            <v>2</v>
          </cell>
          <cell r="H5300">
            <v>1</v>
          </cell>
          <cell r="I5300" t="str">
            <v>SALOFALK 1000 MG GRANU-STIX 100 SASE</v>
          </cell>
        </row>
        <row r="5301">
          <cell r="A5301">
            <v>8699543330013</v>
          </cell>
          <cell r="B5301" t="str">
            <v>A07EC02</v>
          </cell>
          <cell r="C5301" t="str">
            <v>mesalazine</v>
          </cell>
          <cell r="D5301" t="str">
            <v>REFERANS</v>
          </cell>
          <cell r="E5301" t="str">
            <v>FIYAT KORUMALI URUN</v>
          </cell>
          <cell r="F5301">
            <v>0</v>
          </cell>
          <cell r="G5301">
            <v>2</v>
          </cell>
          <cell r="H5301">
            <v>1</v>
          </cell>
          <cell r="I5301" t="str">
            <v>SALOFALK 1G REKTAL KOPUK</v>
          </cell>
        </row>
        <row r="5302">
          <cell r="A5302">
            <v>8699543890012</v>
          </cell>
          <cell r="B5302" t="str">
            <v>A07EC02</v>
          </cell>
          <cell r="C5302" t="str">
            <v>mesalazine</v>
          </cell>
          <cell r="D5302" t="str">
            <v>REFERANS</v>
          </cell>
          <cell r="E5302" t="str">
            <v>FIYAT KORUMALI URUN</v>
          </cell>
          <cell r="F5302">
            <v>0</v>
          </cell>
          <cell r="G5302">
            <v>2</v>
          </cell>
          <cell r="H5302">
            <v>1</v>
          </cell>
          <cell r="I5302" t="str">
            <v>SALOFALK 250 MG 10 SUPOZITUAR</v>
          </cell>
        </row>
        <row r="5303">
          <cell r="A5303">
            <v>8699543130019</v>
          </cell>
          <cell r="B5303" t="str">
            <v>A07EC02</v>
          </cell>
          <cell r="C5303" t="str">
            <v>mesalazine</v>
          </cell>
          <cell r="D5303" t="str">
            <v>REFERANS</v>
          </cell>
          <cell r="E5303" t="str">
            <v>FIYAT KORUMALI URUN</v>
          </cell>
          <cell r="F5303">
            <v>0</v>
          </cell>
          <cell r="G5303">
            <v>1</v>
          </cell>
          <cell r="H5303">
            <v>1</v>
          </cell>
          <cell r="I5303" t="str">
            <v>SALOFALK 250 MG 100 ENTERIK TABLET</v>
          </cell>
        </row>
        <row r="5304">
          <cell r="A5304">
            <v>8699543890029</v>
          </cell>
          <cell r="B5304" t="str">
            <v>A07EC02</v>
          </cell>
          <cell r="C5304" t="str">
            <v>mesalazine</v>
          </cell>
          <cell r="D5304" t="str">
            <v>REFERANS</v>
          </cell>
          <cell r="E5304" t="str">
            <v>FIYAT KORUMALI URUN</v>
          </cell>
          <cell r="F5304">
            <v>0</v>
          </cell>
          <cell r="G5304">
            <v>2</v>
          </cell>
          <cell r="H5304">
            <v>1</v>
          </cell>
          <cell r="I5304" t="str">
            <v>SALOFALK 250 MG 30 SUPOZITUAR</v>
          </cell>
        </row>
        <row r="5305">
          <cell r="A5305">
            <v>8699543920016</v>
          </cell>
          <cell r="B5305" t="str">
            <v>A07EC02</v>
          </cell>
          <cell r="C5305" t="str">
            <v>mesalazine</v>
          </cell>
          <cell r="D5305" t="str">
            <v>REFERANS</v>
          </cell>
          <cell r="E5305" t="str">
            <v>FIYAT KORUMALI URUN</v>
          </cell>
          <cell r="F5305">
            <v>0</v>
          </cell>
          <cell r="G5305">
            <v>2</v>
          </cell>
          <cell r="H5305">
            <v>1</v>
          </cell>
          <cell r="I5305" t="str">
            <v>SALOFALK 4 GR/60ML LAVMAN</v>
          </cell>
        </row>
        <row r="5306">
          <cell r="A5306">
            <v>8699543040073</v>
          </cell>
          <cell r="B5306" t="str">
            <v>A07EC02</v>
          </cell>
          <cell r="C5306" t="str">
            <v>mesalazine</v>
          </cell>
          <cell r="D5306" t="str">
            <v>REFERANS</v>
          </cell>
          <cell r="E5306" t="str">
            <v>FIYAT KORUMALI URUN</v>
          </cell>
          <cell r="F5306">
            <v>0</v>
          </cell>
          <cell r="G5306">
            <v>2</v>
          </cell>
          <cell r="H5306">
            <v>1</v>
          </cell>
          <cell r="I5306" t="str">
            <v xml:space="preserve">SALOFALK 500 MG 100 ENT. TABLET </v>
          </cell>
        </row>
        <row r="5307">
          <cell r="A5307">
            <v>8699543890036</v>
          </cell>
          <cell r="B5307" t="str">
            <v>A07EC02</v>
          </cell>
          <cell r="C5307" t="str">
            <v>mesalazine</v>
          </cell>
          <cell r="D5307" t="str">
            <v>REFERANS</v>
          </cell>
          <cell r="E5307" t="str">
            <v>FIYAT KORUMALI URUN</v>
          </cell>
          <cell r="F5307">
            <v>0</v>
          </cell>
          <cell r="G5307">
            <v>2</v>
          </cell>
          <cell r="H5307">
            <v>1</v>
          </cell>
          <cell r="I5307" t="str">
            <v>SALOFALK 500 MG 30 SUPOZITUAR</v>
          </cell>
        </row>
        <row r="5308">
          <cell r="A5308">
            <v>8699556750112</v>
          </cell>
          <cell r="B5308" t="str">
            <v>V03AF01</v>
          </cell>
          <cell r="C5308" t="str">
            <v>mesna</v>
          </cell>
          <cell r="D5308" t="str">
            <v>REFERANS</v>
          </cell>
          <cell r="E5308" t="str">
            <v>FIYAT KORUMALI URUN</v>
          </cell>
          <cell r="F5308">
            <v>0</v>
          </cell>
          <cell r="G5308">
            <v>2</v>
          </cell>
          <cell r="H5308">
            <v>1</v>
          </cell>
          <cell r="I5308" t="str">
            <v>UROMITEXAN 400 MG 15 AMPUL</v>
          </cell>
        </row>
        <row r="5309">
          <cell r="A5309">
            <v>8699586753268</v>
          </cell>
          <cell r="B5309" t="str">
            <v>V03AF01</v>
          </cell>
          <cell r="C5309" t="str">
            <v>mesna</v>
          </cell>
          <cell r="D5309" t="str">
            <v>REFERANS</v>
          </cell>
          <cell r="E5309" t="str">
            <v>FIYAT KORUMALI URUN</v>
          </cell>
          <cell r="F5309">
            <v>0</v>
          </cell>
          <cell r="G5309">
            <v>2</v>
          </cell>
          <cell r="H5309">
            <v>1</v>
          </cell>
          <cell r="I5309" t="str">
            <v>UROMITEXAN 400 MG 15 AMPUL</v>
          </cell>
        </row>
        <row r="5310">
          <cell r="A5310">
            <v>8699546010042</v>
          </cell>
          <cell r="B5310" t="str">
            <v>G03BB01</v>
          </cell>
          <cell r="C5310" t="str">
            <v>mesterolone</v>
          </cell>
          <cell r="D5310" t="str">
            <v>REFERANS</v>
          </cell>
          <cell r="E5310" t="str">
            <v>FIYAT KORUMALI URUN</v>
          </cell>
          <cell r="F5310">
            <v>4</v>
          </cell>
          <cell r="G5310">
            <v>2</v>
          </cell>
          <cell r="H5310">
            <v>2</v>
          </cell>
          <cell r="I5310" t="str">
            <v>PROVIRON 25 MG 20 TABLET</v>
          </cell>
        </row>
        <row r="5311">
          <cell r="A5311">
            <v>8699546015474</v>
          </cell>
          <cell r="B5311" t="str">
            <v>G03BB01</v>
          </cell>
          <cell r="C5311" t="str">
            <v>mesterolone</v>
          </cell>
          <cell r="D5311" t="str">
            <v>REFERANS</v>
          </cell>
          <cell r="E5311" t="str">
            <v>FIYAT KORUMALI URUN</v>
          </cell>
          <cell r="F5311">
            <v>4</v>
          </cell>
          <cell r="G5311">
            <v>2</v>
          </cell>
          <cell r="H5311">
            <v>2</v>
          </cell>
          <cell r="I5311" t="str">
            <v>PROVIRON 25 MG 20 TABLET</v>
          </cell>
        </row>
        <row r="5312">
          <cell r="A5312">
            <v>8699587751881</v>
          </cell>
          <cell r="B5312" t="str">
            <v>N02BB02</v>
          </cell>
          <cell r="C5312" t="str">
            <v>metamizole sodium</v>
          </cell>
          <cell r="D5312" t="str">
            <v>ESDEGER</v>
          </cell>
          <cell r="E5312" t="str">
            <v>FIYAT KORUMALI URUN</v>
          </cell>
          <cell r="F5312">
            <v>0</v>
          </cell>
          <cell r="G5312">
            <v>1</v>
          </cell>
          <cell r="H5312">
            <v>2</v>
          </cell>
          <cell r="I5312" t="str">
            <v>ADEPIRON 1GR/2ML    500MG/ML 10 AMPUL</v>
          </cell>
        </row>
        <row r="5313">
          <cell r="A5313">
            <v>8699587571854</v>
          </cell>
          <cell r="B5313" t="str">
            <v>N02BB02</v>
          </cell>
          <cell r="C5313" t="str">
            <v>metamizole sodium</v>
          </cell>
          <cell r="D5313" t="str">
            <v>ESDEGER</v>
          </cell>
          <cell r="E5313" t="str">
            <v>FIYAT KORUMALI URUN</v>
          </cell>
          <cell r="F5313">
            <v>4</v>
          </cell>
          <cell r="G5313">
            <v>1</v>
          </cell>
          <cell r="H5313">
            <v>2</v>
          </cell>
          <cell r="I5313" t="str">
            <v>ADEPIRON 250 MG/5 ML 100 ML SURUP</v>
          </cell>
        </row>
        <row r="5314">
          <cell r="A5314">
            <v>8699587011862</v>
          </cell>
          <cell r="B5314" t="str">
            <v>N02BB02</v>
          </cell>
          <cell r="C5314" t="str">
            <v>metamizole sodium</v>
          </cell>
          <cell r="D5314" t="str">
            <v>ESDEGER</v>
          </cell>
          <cell r="E5314" t="str">
            <v>FIYAT KORUMALI URUN</v>
          </cell>
          <cell r="F5314">
            <v>4</v>
          </cell>
          <cell r="G5314">
            <v>1</v>
          </cell>
          <cell r="H5314">
            <v>2</v>
          </cell>
          <cell r="I5314" t="str">
            <v>ADEPIRON TABLET 500 MG 20 TABLET</v>
          </cell>
        </row>
        <row r="5315">
          <cell r="A5315">
            <v>8699508750016</v>
          </cell>
          <cell r="B5315" t="str">
            <v>N02BB02</v>
          </cell>
          <cell r="C5315" t="str">
            <v>metamizole sodium</v>
          </cell>
          <cell r="D5315" t="str">
            <v>ESDEGER</v>
          </cell>
          <cell r="E5315" t="str">
            <v>FIYAT KORUMALI URUN</v>
          </cell>
          <cell r="F5315">
            <v>4</v>
          </cell>
          <cell r="G5315">
            <v>1</v>
          </cell>
          <cell r="H5315">
            <v>2</v>
          </cell>
          <cell r="I5315" t="str">
            <v>ANDOLOR 2 ML 1 GR 10 AMPUL</v>
          </cell>
        </row>
        <row r="5316">
          <cell r="A5316">
            <v>8699508010028</v>
          </cell>
          <cell r="B5316" t="str">
            <v>N02BB02</v>
          </cell>
          <cell r="C5316" t="str">
            <v>metamizole sodium</v>
          </cell>
          <cell r="D5316" t="str">
            <v>ESDEGER</v>
          </cell>
          <cell r="E5316" t="str">
            <v>FIYAT KORUMALI URUN</v>
          </cell>
          <cell r="F5316">
            <v>4</v>
          </cell>
          <cell r="G5316">
            <v>1</v>
          </cell>
          <cell r="H5316">
            <v>2</v>
          </cell>
          <cell r="I5316" t="str">
            <v>ANDOLOR 500 MG 20 TABLET</v>
          </cell>
        </row>
        <row r="5317">
          <cell r="A5317">
            <v>8699525750341</v>
          </cell>
          <cell r="B5317" t="str">
            <v>N02BB02</v>
          </cell>
          <cell r="C5317" t="str">
            <v>metamizole sodium</v>
          </cell>
          <cell r="D5317" t="str">
            <v>ESDEGER</v>
          </cell>
          <cell r="E5317" t="str">
            <v>FIYAT KORUMALI URUN</v>
          </cell>
          <cell r="F5317">
            <v>4</v>
          </cell>
          <cell r="G5317">
            <v>1</v>
          </cell>
          <cell r="H5317">
            <v>2</v>
          </cell>
          <cell r="I5317" t="str">
            <v>DEVALJIN 2 ML 1 GR 10 AMPUL</v>
          </cell>
        </row>
        <row r="5318">
          <cell r="A5318">
            <v>8681023750015</v>
          </cell>
          <cell r="B5318" t="str">
            <v>N02BB02</v>
          </cell>
          <cell r="C5318" t="str">
            <v>metamizole sodium</v>
          </cell>
          <cell r="D5318" t="str">
            <v>ESDEGER</v>
          </cell>
          <cell r="E5318" t="str">
            <v>FIYAT KORUMALI URUN</v>
          </cell>
          <cell r="F5318">
            <v>4</v>
          </cell>
          <cell r="G5318">
            <v>1</v>
          </cell>
          <cell r="H5318">
            <v>2</v>
          </cell>
          <cell r="I5318" t="str">
            <v>GERALGINE-M  2 ML 1 MG 10 AMPUL</v>
          </cell>
        </row>
        <row r="5319">
          <cell r="A5319">
            <v>8699523570019</v>
          </cell>
          <cell r="B5319" t="str">
            <v>N02BB02</v>
          </cell>
          <cell r="C5319" t="str">
            <v>metamizole sodium</v>
          </cell>
          <cell r="D5319" t="str">
            <v>ESDEGER</v>
          </cell>
          <cell r="E5319" t="str">
            <v>FIYAT KORUMALI URUN</v>
          </cell>
          <cell r="F5319">
            <v>4</v>
          </cell>
          <cell r="G5319">
            <v>1</v>
          </cell>
          <cell r="H5319">
            <v>2</v>
          </cell>
          <cell r="I5319" t="str">
            <v>GERALGINE-M  5 ML 250 MG 100 ML SURUP</v>
          </cell>
        </row>
        <row r="5320">
          <cell r="A5320">
            <v>8699809015012</v>
          </cell>
          <cell r="B5320" t="str">
            <v>N02BB02</v>
          </cell>
          <cell r="C5320" t="str">
            <v>metamizole sodium</v>
          </cell>
          <cell r="D5320" t="str">
            <v>REFERANS</v>
          </cell>
          <cell r="E5320" t="str">
            <v>FIYAT KORUMALI URUN</v>
          </cell>
          <cell r="F5320">
            <v>4</v>
          </cell>
          <cell r="G5320">
            <v>1</v>
          </cell>
          <cell r="H5320">
            <v>2</v>
          </cell>
          <cell r="I5320" t="str">
            <v>NOVALGIN  500 MG 20 TABLET</v>
          </cell>
        </row>
        <row r="5321">
          <cell r="A5321">
            <v>8699809595002</v>
          </cell>
          <cell r="B5321" t="str">
            <v>N02BB02</v>
          </cell>
          <cell r="C5321" t="str">
            <v>metamizole sodium</v>
          </cell>
          <cell r="D5321" t="str">
            <v>REFERANS</v>
          </cell>
          <cell r="E5321" t="str">
            <v>FIYAT KORUMALI URUN</v>
          </cell>
          <cell r="F5321">
            <v>4</v>
          </cell>
          <cell r="G5321">
            <v>1</v>
          </cell>
          <cell r="H5321">
            <v>2</v>
          </cell>
          <cell r="I5321" t="str">
            <v>NOVALGIN %5 10 ML  ORAL DAMLA</v>
          </cell>
        </row>
        <row r="5322">
          <cell r="A5322">
            <v>8699809575059</v>
          </cell>
          <cell r="B5322" t="str">
            <v>N02BB02</v>
          </cell>
          <cell r="C5322" t="str">
            <v>metamizole sodium</v>
          </cell>
          <cell r="D5322" t="str">
            <v>REFERANS</v>
          </cell>
          <cell r="E5322" t="str">
            <v>FIYAT KORUMALI URUN</v>
          </cell>
          <cell r="F5322">
            <v>4</v>
          </cell>
          <cell r="G5322">
            <v>1</v>
          </cell>
          <cell r="H5322">
            <v>2</v>
          </cell>
          <cell r="I5322" t="str">
            <v>NOVALGIN %5 100 ML SURUP.</v>
          </cell>
        </row>
        <row r="5323">
          <cell r="A5323">
            <v>8699809755000</v>
          </cell>
          <cell r="B5323" t="str">
            <v>N02BB02</v>
          </cell>
          <cell r="C5323" t="str">
            <v>metamizole sodium</v>
          </cell>
          <cell r="D5323" t="str">
            <v>REFERANS</v>
          </cell>
          <cell r="E5323" t="str">
            <v>FIYAT KORUMALI URUN</v>
          </cell>
          <cell r="F5323">
            <v>0</v>
          </cell>
          <cell r="G5323">
            <v>1</v>
          </cell>
          <cell r="H5323">
            <v>2</v>
          </cell>
          <cell r="I5323" t="str">
            <v>NOVALGIN 2 ML 10 AMPUL</v>
          </cell>
        </row>
        <row r="5324">
          <cell r="A5324">
            <v>8699788750720</v>
          </cell>
          <cell r="B5324" t="str">
            <v>N02BB02</v>
          </cell>
          <cell r="C5324" t="str">
            <v>metamizole sodium</v>
          </cell>
          <cell r="D5324" t="str">
            <v>ESDEGER</v>
          </cell>
          <cell r="E5324" t="str">
            <v>FIYAT KORUMALI URUN</v>
          </cell>
          <cell r="F5324">
            <v>4</v>
          </cell>
          <cell r="G5324">
            <v>1</v>
          </cell>
          <cell r="H5324">
            <v>2</v>
          </cell>
          <cell r="I5324" t="str">
            <v>NOVOPYRINE  1 GR/2 ML 10 AMPUL</v>
          </cell>
        </row>
        <row r="5325">
          <cell r="A5325">
            <v>8680202600172</v>
          </cell>
          <cell r="B5325" t="str">
            <v>N02BB02</v>
          </cell>
          <cell r="C5325" t="str">
            <v>metamizole sodium</v>
          </cell>
          <cell r="D5325" t="str">
            <v>ESDEGER</v>
          </cell>
          <cell r="E5325" t="str">
            <v>FIYAT KORUMALI URUN</v>
          </cell>
          <cell r="F5325">
            <v>4</v>
          </cell>
          <cell r="G5325">
            <v>1</v>
          </cell>
          <cell r="H5325">
            <v>2</v>
          </cell>
          <cell r="I5325" t="str">
            <v>ONPYRON 1 G/2 ML IM/IV ENJEKSIYON ICIN COZELTI ICEREN 10 AMPUL</v>
          </cell>
        </row>
        <row r="5326">
          <cell r="A5326">
            <v>8680222750017</v>
          </cell>
          <cell r="B5326" t="str">
            <v>N02BB02</v>
          </cell>
          <cell r="C5326" t="str">
            <v>metamizole sodium</v>
          </cell>
          <cell r="D5326" t="str">
            <v>ESDEGER</v>
          </cell>
          <cell r="E5326" t="str">
            <v>FIYAT KORUMALI URUN</v>
          </cell>
          <cell r="F5326">
            <v>4</v>
          </cell>
          <cell r="G5326">
            <v>1</v>
          </cell>
          <cell r="H5326">
            <v>2</v>
          </cell>
          <cell r="I5326" t="str">
            <v>SEDORAL 1G/2 ML 10 AMPUL</v>
          </cell>
        </row>
        <row r="5327">
          <cell r="A5327">
            <v>8699559090321</v>
          </cell>
          <cell r="B5327" t="str">
            <v>J01XX05</v>
          </cell>
          <cell r="C5327" t="str">
            <v>methenamine</v>
          </cell>
          <cell r="D5327" t="str">
            <v>ESDEGER</v>
          </cell>
          <cell r="E5327" t="str">
            <v>FIYAT KORUMALI URUN</v>
          </cell>
          <cell r="F5327">
            <v>4</v>
          </cell>
          <cell r="G5327">
            <v>2</v>
          </cell>
          <cell r="H5327">
            <v>2</v>
          </cell>
          <cell r="I5327" t="str">
            <v>HIPPURIN 1 GR 28 FILM TABLET</v>
          </cell>
        </row>
        <row r="5328">
          <cell r="A5328">
            <v>8699559210040</v>
          </cell>
          <cell r="B5328" t="str">
            <v>J01XX05</v>
          </cell>
          <cell r="C5328" t="str">
            <v>methenamine</v>
          </cell>
          <cell r="D5328" t="str">
            <v>ESDEGER</v>
          </cell>
          <cell r="E5328" t="str">
            <v>FIYAT KORUMALI URUN</v>
          </cell>
          <cell r="F5328">
            <v>4</v>
          </cell>
          <cell r="G5328">
            <v>5</v>
          </cell>
          <cell r="H5328">
            <v>3</v>
          </cell>
          <cell r="I5328" t="str">
            <v>PURINOL EFERVESAN  140 GR GRANUL</v>
          </cell>
        </row>
        <row r="5329">
          <cell r="A5329">
            <v>8699559210033</v>
          </cell>
          <cell r="B5329" t="str">
            <v>J01XX05</v>
          </cell>
          <cell r="C5329" t="str">
            <v>methenamine</v>
          </cell>
          <cell r="D5329" t="str">
            <v>ESDEGER</v>
          </cell>
          <cell r="E5329" t="str">
            <v>FIYAT KORUMALI URUN</v>
          </cell>
          <cell r="F5329">
            <v>4</v>
          </cell>
          <cell r="G5329">
            <v>1</v>
          </cell>
          <cell r="H5329">
            <v>3</v>
          </cell>
          <cell r="I5329" t="str">
            <v>PURINOL EFERVESAN  70 GR GRANUL</v>
          </cell>
        </row>
        <row r="5330">
          <cell r="A5330">
            <v>8699546754816</v>
          </cell>
          <cell r="B5330" t="str">
            <v>A14AA04</v>
          </cell>
          <cell r="C5330" t="str">
            <v>metenolone</v>
          </cell>
          <cell r="D5330" t="str">
            <v>REFERANS</v>
          </cell>
          <cell r="E5330" t="str">
            <v>FIYAT KORUMALI URUN</v>
          </cell>
          <cell r="F5330">
            <v>0</v>
          </cell>
          <cell r="G5330">
            <v>2</v>
          </cell>
          <cell r="H5330">
            <v>1</v>
          </cell>
          <cell r="I5330" t="str">
            <v>PRIMOBOLAN DEPOT 100 MG 1 AMPUL</v>
          </cell>
        </row>
        <row r="5331">
          <cell r="A5331">
            <v>8699546750016</v>
          </cell>
          <cell r="B5331" t="str">
            <v>A14AA04</v>
          </cell>
          <cell r="C5331" t="str">
            <v>metenolone</v>
          </cell>
          <cell r="D5331" t="str">
            <v>REFERANS</v>
          </cell>
          <cell r="E5331" t="str">
            <v>FIYAT KORUMALI URUN</v>
          </cell>
          <cell r="F5331">
            <v>0</v>
          </cell>
          <cell r="G5331">
            <v>2</v>
          </cell>
          <cell r="H5331">
            <v>1</v>
          </cell>
          <cell r="I5331" t="str">
            <v>RIMOBOLAN AMPUL 100 MG/1 ML 1 AMPUL</v>
          </cell>
        </row>
        <row r="5332">
          <cell r="A5332">
            <v>8699636090947</v>
          </cell>
          <cell r="B5332" t="str">
            <v>A10BD07</v>
          </cell>
          <cell r="C5332" t="str">
            <v>metformin and sitagliptin</v>
          </cell>
          <cell r="D5332" t="str">
            <v>REFERANS</v>
          </cell>
          <cell r="E5332" t="str">
            <v>REFERANS</v>
          </cell>
          <cell r="F5332">
            <v>0</v>
          </cell>
          <cell r="G5332" t="str">
            <v>2-4</v>
          </cell>
          <cell r="H5332">
            <v>1</v>
          </cell>
          <cell r="I5332" t="str">
            <v>JANUMET 50/1000 MG 56 FILM KAPLI TABLET</v>
          </cell>
        </row>
        <row r="5333">
          <cell r="A5333">
            <v>8699636090923</v>
          </cell>
          <cell r="B5333" t="str">
            <v>A10BD07</v>
          </cell>
          <cell r="C5333" t="str">
            <v>metformin and sitagliptin</v>
          </cell>
          <cell r="D5333" t="str">
            <v>REFERANS</v>
          </cell>
          <cell r="E5333" t="str">
            <v>REFERANS</v>
          </cell>
          <cell r="F5333">
            <v>0</v>
          </cell>
          <cell r="G5333" t="str">
            <v>2-4</v>
          </cell>
          <cell r="H5333">
            <v>1</v>
          </cell>
          <cell r="I5333" t="str">
            <v>JANUMET 50/500 MG 56 FILM KAPLI TABLET</v>
          </cell>
        </row>
        <row r="5334">
          <cell r="A5334">
            <v>8699636090930</v>
          </cell>
          <cell r="B5334" t="str">
            <v>A10BD07</v>
          </cell>
          <cell r="C5334" t="str">
            <v>metformin and sitagliptin</v>
          </cell>
          <cell r="D5334" t="str">
            <v>REFERANS</v>
          </cell>
          <cell r="E5334" t="str">
            <v>REFERANS</v>
          </cell>
          <cell r="F5334">
            <v>0</v>
          </cell>
          <cell r="G5334" t="str">
            <v>2-4</v>
          </cell>
          <cell r="H5334">
            <v>1</v>
          </cell>
          <cell r="I5334" t="str">
            <v>JANUMET 50/850 MG 56 FILM KAPLI TABLET</v>
          </cell>
        </row>
        <row r="5335">
          <cell r="A5335">
            <v>8699543090092</v>
          </cell>
          <cell r="B5335" t="str">
            <v>A10BA02</v>
          </cell>
          <cell r="C5335" t="str">
            <v>metformin</v>
          </cell>
          <cell r="D5335" t="str">
            <v>ESDEGER</v>
          </cell>
          <cell r="E5335" t="str">
            <v>FIYAT KORUMALI URUN</v>
          </cell>
          <cell r="F5335">
            <v>0</v>
          </cell>
          <cell r="G5335">
            <v>1</v>
          </cell>
          <cell r="H5335">
            <v>1</v>
          </cell>
          <cell r="I5335" t="str">
            <v>DIAFORMIN 1000 MG 100 FILM TABLET</v>
          </cell>
        </row>
        <row r="5336">
          <cell r="A5336">
            <v>8699543090122</v>
          </cell>
          <cell r="B5336" t="str">
            <v>A10BA02</v>
          </cell>
          <cell r="C5336" t="str">
            <v>metformin</v>
          </cell>
          <cell r="D5336" t="str">
            <v>ESDEGER</v>
          </cell>
          <cell r="E5336" t="str">
            <v>FIYAT KORUMALI URUN</v>
          </cell>
          <cell r="F5336">
            <v>0</v>
          </cell>
          <cell r="G5336">
            <v>1</v>
          </cell>
          <cell r="H5336">
            <v>1</v>
          </cell>
          <cell r="I5336" t="str">
            <v>DIAFORMIN 850 MG 100 FILM TABLET</v>
          </cell>
        </row>
        <row r="5337">
          <cell r="A5337">
            <v>8699514091073</v>
          </cell>
          <cell r="B5337" t="str">
            <v>A10BA02</v>
          </cell>
          <cell r="C5337" t="str">
            <v>metformin</v>
          </cell>
          <cell r="D5337" t="str">
            <v>ESDEGER</v>
          </cell>
          <cell r="E5337" t="str">
            <v>FIYAT KORUMALI URUN</v>
          </cell>
          <cell r="F5337">
            <v>0</v>
          </cell>
          <cell r="G5337">
            <v>1</v>
          </cell>
          <cell r="H5337">
            <v>2</v>
          </cell>
          <cell r="I5337" t="str">
            <v>GLANGE 1000 MG 100 TABLET</v>
          </cell>
        </row>
        <row r="5338">
          <cell r="A5338">
            <v>8699514091059</v>
          </cell>
          <cell r="B5338" t="str">
            <v>A10BA02</v>
          </cell>
          <cell r="C5338" t="str">
            <v>metformin</v>
          </cell>
          <cell r="D5338" t="str">
            <v>ESDEGER</v>
          </cell>
          <cell r="E5338" t="str">
            <v>FIYAT KORUMALI URUN</v>
          </cell>
          <cell r="F5338">
            <v>0</v>
          </cell>
          <cell r="G5338">
            <v>1</v>
          </cell>
          <cell r="H5338">
            <v>2</v>
          </cell>
          <cell r="I5338" t="str">
            <v>GLANGE 850 MG 100 TABLET</v>
          </cell>
        </row>
        <row r="5339">
          <cell r="A5339">
            <v>8699569090717</v>
          </cell>
          <cell r="B5339" t="str">
            <v>A10BA02</v>
          </cell>
          <cell r="C5339" t="str">
            <v>metformin</v>
          </cell>
          <cell r="D5339" t="str">
            <v>ESDEGER</v>
          </cell>
          <cell r="E5339" t="str">
            <v>FIYAT KORUMALI URUN</v>
          </cell>
          <cell r="F5339">
            <v>0</v>
          </cell>
          <cell r="G5339">
            <v>1</v>
          </cell>
          <cell r="H5339">
            <v>1</v>
          </cell>
          <cell r="I5339" t="str">
            <v>GLIFOR 1000 MG 100 FILM TABLET</v>
          </cell>
        </row>
        <row r="5340">
          <cell r="A5340">
            <v>8699569090366</v>
          </cell>
          <cell r="B5340" t="str">
            <v>A10BA02</v>
          </cell>
          <cell r="C5340" t="str">
            <v>metformin</v>
          </cell>
          <cell r="D5340" t="str">
            <v>ESDEGER</v>
          </cell>
          <cell r="E5340" t="str">
            <v>FIYAT KORUMALI URUN</v>
          </cell>
          <cell r="F5340">
            <v>0</v>
          </cell>
          <cell r="G5340">
            <v>1</v>
          </cell>
          <cell r="H5340">
            <v>2</v>
          </cell>
          <cell r="I5340" t="str">
            <v>GLIFOR 850 MG 100 FILM TABLET</v>
          </cell>
        </row>
        <row r="5341">
          <cell r="A5341">
            <v>8681094030153</v>
          </cell>
          <cell r="B5341" t="str">
            <v>A10BA02</v>
          </cell>
          <cell r="C5341" t="str">
            <v>metformin</v>
          </cell>
          <cell r="D5341" t="str">
            <v>ESDEGER</v>
          </cell>
          <cell r="E5341" t="str">
            <v>FIYAT KORUMALI URUN</v>
          </cell>
          <cell r="F5341">
            <v>0</v>
          </cell>
          <cell r="G5341">
            <v>1</v>
          </cell>
          <cell r="H5341">
            <v>1</v>
          </cell>
          <cell r="I5341" t="str">
            <v>GLINEXT 1000 MG 112 MR FILM TABLET</v>
          </cell>
        </row>
        <row r="5342">
          <cell r="A5342">
            <v>8681094030139</v>
          </cell>
          <cell r="B5342" t="str">
            <v>A10BA02</v>
          </cell>
          <cell r="C5342" t="str">
            <v>metformin</v>
          </cell>
          <cell r="D5342" t="str">
            <v>ESDEGER</v>
          </cell>
          <cell r="E5342" t="str">
            <v>FIYAT KORUMALI URUN</v>
          </cell>
          <cell r="F5342">
            <v>4</v>
          </cell>
          <cell r="G5342">
            <v>1</v>
          </cell>
          <cell r="H5342">
            <v>2</v>
          </cell>
          <cell r="I5342" t="str">
            <v>GLINEXT 500 MG 112 MR FILM TABLET</v>
          </cell>
        </row>
        <row r="5343">
          <cell r="A5343">
            <v>8681094030146</v>
          </cell>
          <cell r="B5343" t="str">
            <v>A10BA02</v>
          </cell>
          <cell r="C5343" t="str">
            <v>metformin</v>
          </cell>
          <cell r="D5343" t="str">
            <v>ESDEGER</v>
          </cell>
          <cell r="E5343" t="str">
            <v>FIYAT KORUMALI URUN</v>
          </cell>
          <cell r="F5343">
            <v>0</v>
          </cell>
          <cell r="G5343">
            <v>5</v>
          </cell>
          <cell r="H5343">
            <v>1</v>
          </cell>
          <cell r="I5343" t="str">
            <v>GLINEXT 850 MG 112 MR FILM TABLET</v>
          </cell>
        </row>
        <row r="5344">
          <cell r="A5344">
            <v>8699808090133</v>
          </cell>
          <cell r="B5344" t="str">
            <v>A10BA02</v>
          </cell>
          <cell r="C5344" t="str">
            <v>metformin</v>
          </cell>
          <cell r="D5344" t="str">
            <v>REFERANS</v>
          </cell>
          <cell r="E5344" t="str">
            <v>FIYAT KORUMALI URUN</v>
          </cell>
          <cell r="F5344">
            <v>0</v>
          </cell>
          <cell r="G5344">
            <v>1</v>
          </cell>
          <cell r="H5344">
            <v>1</v>
          </cell>
          <cell r="I5344" t="str">
            <v>GLUCOPHAGE 1000 MG 100 FILM TABLET</v>
          </cell>
        </row>
        <row r="5345">
          <cell r="A5345">
            <v>8699808090010</v>
          </cell>
          <cell r="B5345" t="str">
            <v>A10BA02</v>
          </cell>
          <cell r="C5345" t="str">
            <v>metformin</v>
          </cell>
          <cell r="D5345" t="str">
            <v>REFERANS</v>
          </cell>
          <cell r="E5345" t="str">
            <v>FIYAT KORUMALI URUN</v>
          </cell>
          <cell r="F5345">
            <v>0</v>
          </cell>
          <cell r="G5345">
            <v>1</v>
          </cell>
          <cell r="H5345">
            <v>1</v>
          </cell>
          <cell r="I5345" t="str">
            <v>GLUCOPHAGE 850 MG 100 FILM TABLET</v>
          </cell>
        </row>
        <row r="5346">
          <cell r="A5346">
            <v>8699828091240</v>
          </cell>
          <cell r="B5346" t="str">
            <v>A10BA02</v>
          </cell>
          <cell r="C5346" t="str">
            <v>metformin</v>
          </cell>
          <cell r="D5346" t="str">
            <v>ESDEGER</v>
          </cell>
          <cell r="E5346" t="str">
            <v>FIYAT KORUMALI URUN</v>
          </cell>
          <cell r="F5346">
            <v>0</v>
          </cell>
          <cell r="G5346">
            <v>1</v>
          </cell>
          <cell r="H5346">
            <v>1</v>
          </cell>
          <cell r="I5346" t="str">
            <v>GLUCOTARD 1000 MG 100 FILM KAPLI TABLET</v>
          </cell>
        </row>
        <row r="5347">
          <cell r="A5347">
            <v>8699578091224</v>
          </cell>
          <cell r="B5347" t="str">
            <v>A10BA02</v>
          </cell>
          <cell r="C5347" t="str">
            <v>metformin</v>
          </cell>
          <cell r="D5347" t="str">
            <v>ESDEGER</v>
          </cell>
          <cell r="E5347" t="str">
            <v>FIYAT KORUMALI URUN</v>
          </cell>
          <cell r="F5347">
            <v>0</v>
          </cell>
          <cell r="G5347">
            <v>1</v>
          </cell>
          <cell r="H5347">
            <v>2</v>
          </cell>
          <cell r="I5347" t="str">
            <v>GLUFORCE 1000 MG 100 FILM TABLET</v>
          </cell>
        </row>
        <row r="5348">
          <cell r="A5348">
            <v>8699578091217</v>
          </cell>
          <cell r="B5348" t="str">
            <v>A10BA02</v>
          </cell>
          <cell r="C5348" t="str">
            <v>metformin</v>
          </cell>
          <cell r="D5348" t="str">
            <v>ESDEGER</v>
          </cell>
          <cell r="E5348" t="str">
            <v>FIYAT KORUMALI URUN</v>
          </cell>
          <cell r="F5348">
            <v>0</v>
          </cell>
          <cell r="G5348">
            <v>1</v>
          </cell>
          <cell r="H5348">
            <v>2</v>
          </cell>
          <cell r="I5348" t="str">
            <v>GLUFORCE 850 MG 100 FILM TABLET</v>
          </cell>
        </row>
        <row r="5349">
          <cell r="A5349">
            <v>8699516097851</v>
          </cell>
          <cell r="B5349" t="str">
            <v>A10BA02</v>
          </cell>
          <cell r="C5349" t="str">
            <v>metformin</v>
          </cell>
          <cell r="D5349" t="str">
            <v>ESDEGER</v>
          </cell>
          <cell r="E5349" t="str">
            <v>FIYAT KORUMALI URUN</v>
          </cell>
          <cell r="F5349">
            <v>0</v>
          </cell>
          <cell r="G5349">
            <v>1</v>
          </cell>
          <cell r="H5349">
            <v>1</v>
          </cell>
          <cell r="I5349" t="str">
            <v>GLUKOFEN 1000 MG 100 FILM TABLET</v>
          </cell>
        </row>
        <row r="5350">
          <cell r="A5350">
            <v>8699503030120</v>
          </cell>
          <cell r="B5350" t="str">
            <v>A10BA02</v>
          </cell>
          <cell r="C5350" t="str">
            <v>metformin</v>
          </cell>
          <cell r="D5350" t="str">
            <v>ESDEGER</v>
          </cell>
          <cell r="E5350" t="str">
            <v>FIYAT KORUMALI URUN</v>
          </cell>
          <cell r="F5350">
            <v>0</v>
          </cell>
          <cell r="G5350">
            <v>1</v>
          </cell>
          <cell r="H5350">
            <v>1</v>
          </cell>
          <cell r="I5350" t="str">
            <v xml:space="preserve">GLUKOFEN RET.850 MG 100 TABLET </v>
          </cell>
        </row>
        <row r="5351">
          <cell r="A5351">
            <v>8680199095678</v>
          </cell>
          <cell r="B5351" t="str">
            <v>A10BA02</v>
          </cell>
          <cell r="C5351" t="str">
            <v>metformin</v>
          </cell>
          <cell r="D5351" t="str">
            <v>ESDEGER</v>
          </cell>
          <cell r="E5351" t="str">
            <v>FIYAT KORUMALI URUN</v>
          </cell>
          <cell r="F5351">
            <v>0</v>
          </cell>
          <cell r="G5351">
            <v>1</v>
          </cell>
          <cell r="H5351">
            <v>1</v>
          </cell>
          <cell r="I5351" t="str">
            <v>INSUFOR 1000 MG 100 FILM TABLET</v>
          </cell>
        </row>
        <row r="5352">
          <cell r="A5352">
            <v>8680199095654</v>
          </cell>
          <cell r="B5352" t="str">
            <v>A10BA02</v>
          </cell>
          <cell r="C5352" t="str">
            <v>metformin</v>
          </cell>
          <cell r="D5352" t="str">
            <v>ESDEGER</v>
          </cell>
          <cell r="E5352" t="str">
            <v>FIYAT KORUMALI URUN</v>
          </cell>
          <cell r="F5352">
            <v>4</v>
          </cell>
          <cell r="G5352">
            <v>1</v>
          </cell>
          <cell r="H5352">
            <v>2</v>
          </cell>
          <cell r="I5352" t="str">
            <v>INSUFOR 500 MG 100 FILM TABLET</v>
          </cell>
        </row>
        <row r="5353">
          <cell r="A5353">
            <v>8699536090634</v>
          </cell>
          <cell r="B5353" t="str">
            <v>A10BA02</v>
          </cell>
          <cell r="C5353" t="str">
            <v>metformin</v>
          </cell>
          <cell r="D5353" t="str">
            <v>ESDEGER</v>
          </cell>
          <cell r="E5353" t="str">
            <v>FIYAT KORUMALI URUN</v>
          </cell>
          <cell r="F5353">
            <v>0</v>
          </cell>
          <cell r="G5353">
            <v>1</v>
          </cell>
          <cell r="H5353">
            <v>1</v>
          </cell>
          <cell r="I5353" t="str">
            <v>MATOFIN 1000 MG 100 FILM TABLET</v>
          </cell>
        </row>
        <row r="5354">
          <cell r="A5354">
            <v>8699536030142</v>
          </cell>
          <cell r="B5354" t="str">
            <v>A10BA02</v>
          </cell>
          <cell r="C5354" t="str">
            <v>metformin</v>
          </cell>
          <cell r="D5354" t="str">
            <v>ESDEGER</v>
          </cell>
          <cell r="E5354" t="str">
            <v>FIYAT KORUMALI URUN</v>
          </cell>
          <cell r="F5354">
            <v>0</v>
          </cell>
          <cell r="G5354">
            <v>1</v>
          </cell>
          <cell r="H5354">
            <v>2</v>
          </cell>
          <cell r="I5354" t="str">
            <v>MATOFIN 1000 MG 100 XR TABLET</v>
          </cell>
        </row>
        <row r="5355">
          <cell r="A5355">
            <v>8699536030067</v>
          </cell>
          <cell r="B5355" t="str">
            <v>A10BA02</v>
          </cell>
          <cell r="C5355" t="str">
            <v>metformin</v>
          </cell>
          <cell r="D5355" t="str">
            <v>ESDEGER</v>
          </cell>
          <cell r="E5355" t="str">
            <v>FIYAT KORUMALI URUN</v>
          </cell>
          <cell r="F5355">
            <v>4</v>
          </cell>
          <cell r="G5355">
            <v>1</v>
          </cell>
          <cell r="H5355">
            <v>2</v>
          </cell>
          <cell r="I5355" t="str">
            <v>MATOFIN 500 MG 100 XR TABLET</v>
          </cell>
        </row>
        <row r="5356">
          <cell r="A5356">
            <v>8699536090627</v>
          </cell>
          <cell r="B5356" t="str">
            <v>A10BA02</v>
          </cell>
          <cell r="C5356" t="str">
            <v>metformin</v>
          </cell>
          <cell r="D5356" t="str">
            <v>ESDEGER</v>
          </cell>
          <cell r="E5356" t="str">
            <v>FIYAT KORUMALI URUN</v>
          </cell>
          <cell r="F5356">
            <v>0</v>
          </cell>
          <cell r="G5356">
            <v>1</v>
          </cell>
          <cell r="H5356">
            <v>1</v>
          </cell>
          <cell r="I5356" t="str">
            <v>MATOFIN 850 MG 100 FILM TABLET</v>
          </cell>
        </row>
        <row r="5357">
          <cell r="A5357">
            <v>8697929020718</v>
          </cell>
          <cell r="B5357" t="str">
            <v>A10BA02</v>
          </cell>
          <cell r="C5357" t="str">
            <v>metformin</v>
          </cell>
          <cell r="D5357" t="str">
            <v>ESDEGER</v>
          </cell>
          <cell r="E5357" t="str">
            <v>FIYAT KORUMALI URUN</v>
          </cell>
          <cell r="F5357">
            <v>0</v>
          </cell>
          <cell r="G5357">
            <v>1</v>
          </cell>
          <cell r="H5357">
            <v>1</v>
          </cell>
          <cell r="I5357" t="str">
            <v>METFULL 1000 MG 100 EFERVESAN TABLET</v>
          </cell>
        </row>
        <row r="5358">
          <cell r="A5358">
            <v>8697929020695</v>
          </cell>
          <cell r="B5358" t="str">
            <v>A10BA02</v>
          </cell>
          <cell r="C5358" t="str">
            <v>metformin</v>
          </cell>
          <cell r="D5358" t="str">
            <v>ESDEGER</v>
          </cell>
          <cell r="E5358" t="str">
            <v>FIYAT KORUMALI URUN</v>
          </cell>
          <cell r="F5358">
            <v>4</v>
          </cell>
          <cell r="G5358">
            <v>1</v>
          </cell>
          <cell r="H5358">
            <v>2</v>
          </cell>
          <cell r="I5358" t="str">
            <v>METFULL 500 MG 100 EFERVESAN TABLET</v>
          </cell>
        </row>
        <row r="5359">
          <cell r="A5359">
            <v>8699680090689</v>
          </cell>
          <cell r="B5359" t="str">
            <v>A10BA02</v>
          </cell>
          <cell r="C5359" t="str">
            <v>metformin</v>
          </cell>
          <cell r="D5359" t="str">
            <v>ESDEGER</v>
          </cell>
          <cell r="E5359" t="str">
            <v>FIYAT KORUMALI URUN</v>
          </cell>
          <cell r="F5359">
            <v>4</v>
          </cell>
          <cell r="G5359">
            <v>1</v>
          </cell>
          <cell r="H5359">
            <v>1</v>
          </cell>
          <cell r="I5359" t="str">
            <v>METODEL 1000 MG 100 FILM TABLET</v>
          </cell>
        </row>
        <row r="5360">
          <cell r="A5360">
            <v>8699680090672</v>
          </cell>
          <cell r="B5360" t="str">
            <v>A10BA02</v>
          </cell>
          <cell r="C5360" t="str">
            <v>metformin</v>
          </cell>
          <cell r="D5360" t="str">
            <v>ESDEGER</v>
          </cell>
          <cell r="E5360" t="str">
            <v>FIYAT KORUMALI URUN</v>
          </cell>
          <cell r="F5360">
            <v>4</v>
          </cell>
          <cell r="G5360">
            <v>1</v>
          </cell>
          <cell r="H5360">
            <v>1</v>
          </cell>
          <cell r="I5360" t="str">
            <v>METODEL 850 MG 100 FILM TABLET</v>
          </cell>
        </row>
        <row r="5361">
          <cell r="A5361">
            <v>8699772090818</v>
          </cell>
          <cell r="B5361" t="str">
            <v>A10BD05</v>
          </cell>
          <cell r="C5361" t="str">
            <v>metformin and pioglitazone</v>
          </cell>
          <cell r="D5361" t="str">
            <v>ESDEGER</v>
          </cell>
          <cell r="E5361" t="str">
            <v>ESDEGER</v>
          </cell>
          <cell r="F5361">
            <v>0</v>
          </cell>
          <cell r="G5361">
            <v>1</v>
          </cell>
          <cell r="H5361">
            <v>1</v>
          </cell>
          <cell r="I5361" t="str">
            <v>ACORT 15/850 MG 30 FILM TABLET</v>
          </cell>
        </row>
        <row r="5362">
          <cell r="A5362">
            <v>8699569091622</v>
          </cell>
          <cell r="B5362" t="str">
            <v>A10BD05</v>
          </cell>
          <cell r="C5362" t="str">
            <v>metformin and pioglitazone</v>
          </cell>
          <cell r="D5362" t="str">
            <v>ESDEGER</v>
          </cell>
          <cell r="E5362" t="str">
            <v>ESDEGER</v>
          </cell>
          <cell r="F5362">
            <v>0</v>
          </cell>
          <cell r="G5362">
            <v>1</v>
          </cell>
          <cell r="H5362">
            <v>1</v>
          </cell>
          <cell r="I5362" t="str">
            <v>GLIFIX PLUS 15/850 MG 90 FILM KAPLI TABLET</v>
          </cell>
        </row>
        <row r="5363">
          <cell r="A5363">
            <v>8681094090195</v>
          </cell>
          <cell r="B5363" t="str">
            <v>A10BD05</v>
          </cell>
          <cell r="C5363" t="str">
            <v>metformin and pioglitazone</v>
          </cell>
          <cell r="D5363" t="str">
            <v>ESDEGER</v>
          </cell>
          <cell r="E5363" t="str">
            <v>ESDEGER</v>
          </cell>
          <cell r="F5363">
            <v>0</v>
          </cell>
          <cell r="G5363">
            <v>1</v>
          </cell>
          <cell r="H5363">
            <v>1</v>
          </cell>
          <cell r="I5363" t="str">
            <v>PIO-MET 15/850 MG 30 FILM TABLET</v>
          </cell>
        </row>
        <row r="5364">
          <cell r="A5364">
            <v>8681094090218</v>
          </cell>
          <cell r="B5364" t="str">
            <v>A10BD05</v>
          </cell>
          <cell r="C5364" t="str">
            <v>metformin and pioglitazone</v>
          </cell>
          <cell r="D5364" t="str">
            <v>ESDEGER</v>
          </cell>
          <cell r="E5364" t="str">
            <v>ESDEGER</v>
          </cell>
          <cell r="F5364">
            <v>0</v>
          </cell>
          <cell r="G5364">
            <v>1</v>
          </cell>
          <cell r="H5364">
            <v>1</v>
          </cell>
          <cell r="I5364" t="str">
            <v>PIO-MET 15/850 MG 90 FILM TABLET</v>
          </cell>
        </row>
        <row r="5365">
          <cell r="A5365">
            <v>8699514090984</v>
          </cell>
          <cell r="B5365" t="str">
            <v>A10BD05</v>
          </cell>
          <cell r="C5365" t="str">
            <v>metformin and pioglitazone</v>
          </cell>
          <cell r="D5365" t="str">
            <v>ESDEGER</v>
          </cell>
          <cell r="E5365" t="str">
            <v>ESDEGER</v>
          </cell>
          <cell r="F5365">
            <v>0</v>
          </cell>
          <cell r="G5365">
            <v>1</v>
          </cell>
          <cell r="H5365">
            <v>1</v>
          </cell>
          <cell r="I5365" t="str">
            <v>PREKO 15/850 MG 30 FILM TABLET</v>
          </cell>
        </row>
        <row r="5366">
          <cell r="A5366">
            <v>8699680090832</v>
          </cell>
          <cell r="B5366" t="str">
            <v>A10BD14</v>
          </cell>
          <cell r="C5366" t="str">
            <v>metformin and repaglinide</v>
          </cell>
          <cell r="D5366" t="str">
            <v>ESDEGER</v>
          </cell>
          <cell r="E5366" t="str">
            <v>ESDEGER</v>
          </cell>
          <cell r="F5366">
            <v>0</v>
          </cell>
          <cell r="G5366">
            <v>1</v>
          </cell>
          <cell r="H5366">
            <v>1</v>
          </cell>
          <cell r="I5366" t="str">
            <v>PAREGLIN 1/500 MG 90 FILM TABLET</v>
          </cell>
        </row>
        <row r="5367">
          <cell r="A5367">
            <v>8699680090849</v>
          </cell>
          <cell r="B5367" t="str">
            <v>A10BD14</v>
          </cell>
          <cell r="C5367" t="str">
            <v>metformin and repaglinide</v>
          </cell>
          <cell r="D5367" t="str">
            <v>ESDEGER</v>
          </cell>
          <cell r="E5367" t="str">
            <v>ESDEGER</v>
          </cell>
          <cell r="F5367">
            <v>0</v>
          </cell>
          <cell r="G5367">
            <v>1</v>
          </cell>
          <cell r="H5367">
            <v>1</v>
          </cell>
          <cell r="I5367" t="str">
            <v>PAREGLIN 2/500 MG 90 FILM TABLET</v>
          </cell>
        </row>
        <row r="5368">
          <cell r="A5368">
            <v>8699786092709</v>
          </cell>
          <cell r="B5368" t="str">
            <v>A10BD10</v>
          </cell>
          <cell r="C5368" t="str">
            <v>metformin and saxagliptin</v>
          </cell>
          <cell r="D5368" t="str">
            <v>ESDEGER</v>
          </cell>
          <cell r="E5368" t="str">
            <v>ESDEGER</v>
          </cell>
          <cell r="F5368">
            <v>0</v>
          </cell>
          <cell r="G5368">
            <v>2</v>
          </cell>
          <cell r="H5368">
            <v>1</v>
          </cell>
          <cell r="I5368" t="str">
            <v>KOMBOGLYZE 2,5 MG/1000 MG 56 FILM KAPLI TABLET</v>
          </cell>
        </row>
        <row r="5369">
          <cell r="A5369">
            <v>8699786092693</v>
          </cell>
          <cell r="B5369" t="str">
            <v>A10BD10</v>
          </cell>
          <cell r="C5369" t="str">
            <v>metformin and saxagliptin</v>
          </cell>
          <cell r="D5369" t="str">
            <v>ESDEGER</v>
          </cell>
          <cell r="E5369" t="str">
            <v>ESDEGER</v>
          </cell>
          <cell r="F5369">
            <v>0</v>
          </cell>
          <cell r="G5369">
            <v>2</v>
          </cell>
          <cell r="H5369">
            <v>1</v>
          </cell>
          <cell r="I5369" t="str">
            <v>KOMBOGLYZE 2,5 MG/850 MG 56 FILM KAPLI TABLET</v>
          </cell>
        </row>
        <row r="5370">
          <cell r="A5370">
            <v>8699504091489</v>
          </cell>
          <cell r="B5370" t="str">
            <v>A10BD08</v>
          </cell>
          <cell r="C5370" t="str">
            <v>metformin and vildagliptin</v>
          </cell>
          <cell r="D5370" t="str">
            <v>REFERANS</v>
          </cell>
          <cell r="E5370" t="str">
            <v>REFERANS</v>
          </cell>
          <cell r="F5370">
            <v>0</v>
          </cell>
          <cell r="G5370" t="str">
            <v>2-4</v>
          </cell>
          <cell r="H5370">
            <v>1</v>
          </cell>
          <cell r="I5370" t="str">
            <v>GALVUS MET 50/1000 MG 60 TABLET</v>
          </cell>
        </row>
        <row r="5371">
          <cell r="A5371">
            <v>8699504091458</v>
          </cell>
          <cell r="B5371" t="str">
            <v>A10BD08</v>
          </cell>
          <cell r="C5371" t="str">
            <v>metformin and vildagliptin</v>
          </cell>
          <cell r="D5371" t="str">
            <v>REFERANS</v>
          </cell>
          <cell r="E5371" t="str">
            <v>REFERANS</v>
          </cell>
          <cell r="F5371">
            <v>0</v>
          </cell>
          <cell r="G5371" t="str">
            <v>2-4</v>
          </cell>
          <cell r="H5371">
            <v>1</v>
          </cell>
          <cell r="I5371" t="str">
            <v>GALVUS MET 50/850 MG 60 TABLET</v>
          </cell>
        </row>
        <row r="5372">
          <cell r="A5372">
            <v>8699821770012</v>
          </cell>
          <cell r="B5372" t="str">
            <v>D05BA02</v>
          </cell>
          <cell r="C5372" t="str">
            <v>methoxsalen</v>
          </cell>
          <cell r="D5372" t="str">
            <v>REFERANS</v>
          </cell>
          <cell r="E5372" t="str">
            <v>REFERANS</v>
          </cell>
          <cell r="F5372">
            <v>0</v>
          </cell>
          <cell r="G5372">
            <v>2</v>
          </cell>
          <cell r="H5372">
            <v>2</v>
          </cell>
          <cell r="I5372" t="str">
            <v>UVADEX STERIL SOLUSYON 20MCG/ML 12 FLAKON</v>
          </cell>
        </row>
        <row r="5373">
          <cell r="A5373">
            <v>8699593035517</v>
          </cell>
          <cell r="B5373" t="str">
            <v>N06BA04</v>
          </cell>
          <cell r="C5373" t="str">
            <v>methylphenidate</v>
          </cell>
          <cell r="D5373" t="str">
            <v>REFERANS</v>
          </cell>
          <cell r="E5373" t="str">
            <v>FIYAT KORUMALI URUN</v>
          </cell>
          <cell r="F5373">
            <v>0</v>
          </cell>
          <cell r="G5373">
            <v>2</v>
          </cell>
          <cell r="H5373">
            <v>1</v>
          </cell>
          <cell r="I5373" t="str">
            <v>CONCERTA 18 MG 30 KONT. SALIM TABLETI</v>
          </cell>
        </row>
        <row r="5374">
          <cell r="A5374">
            <v>8699593035753</v>
          </cell>
          <cell r="B5374" t="str">
            <v>N06BA04</v>
          </cell>
          <cell r="C5374" t="str">
            <v>methylphenidate</v>
          </cell>
          <cell r="D5374" t="str">
            <v>REFERANS</v>
          </cell>
          <cell r="E5374" t="str">
            <v>FIYAT KORUMALI URUN</v>
          </cell>
          <cell r="F5374">
            <v>0</v>
          </cell>
          <cell r="G5374">
            <v>2</v>
          </cell>
          <cell r="H5374">
            <v>1</v>
          </cell>
          <cell r="I5374" t="str">
            <v>CONCERTA 27 MG 30 KONT. SALIM TABLETI</v>
          </cell>
        </row>
        <row r="5375">
          <cell r="A5375">
            <v>8699593035524</v>
          </cell>
          <cell r="B5375" t="str">
            <v>N06BA04</v>
          </cell>
          <cell r="C5375" t="str">
            <v>methylphenidate</v>
          </cell>
          <cell r="D5375" t="str">
            <v>REFERANS</v>
          </cell>
          <cell r="E5375" t="str">
            <v>FIYAT KORUMALI URUN</v>
          </cell>
          <cell r="F5375">
            <v>0</v>
          </cell>
          <cell r="G5375">
            <v>2</v>
          </cell>
          <cell r="H5375">
            <v>1</v>
          </cell>
          <cell r="I5375" t="str">
            <v>CONCERTA 36 MG 30 KONT. SALIM TABLETI</v>
          </cell>
        </row>
        <row r="5376">
          <cell r="A5376">
            <v>8699593035531</v>
          </cell>
          <cell r="B5376" t="str">
            <v>N06BA04</v>
          </cell>
          <cell r="C5376" t="str">
            <v>methylphenidate</v>
          </cell>
          <cell r="D5376" t="str">
            <v>REFERANS</v>
          </cell>
          <cell r="E5376" t="str">
            <v>FIYAT KORUMALI URUN</v>
          </cell>
          <cell r="F5376">
            <v>0</v>
          </cell>
          <cell r="G5376">
            <v>2</v>
          </cell>
          <cell r="H5376">
            <v>1</v>
          </cell>
          <cell r="I5376" t="str">
            <v>CONCERTA 54 MG 30 KONT. SALIM TABLETI</v>
          </cell>
        </row>
        <row r="5377">
          <cell r="A5377">
            <v>8699708011184</v>
          </cell>
          <cell r="B5377" t="str">
            <v>N06BA04</v>
          </cell>
          <cell r="C5377" t="str">
            <v>methylphenidate</v>
          </cell>
          <cell r="D5377" t="str">
            <v>ESDEGER</v>
          </cell>
          <cell r="E5377" t="str">
            <v>FIYAT KORUMALI URUN</v>
          </cell>
          <cell r="F5377">
            <v>4</v>
          </cell>
          <cell r="G5377">
            <v>1</v>
          </cell>
          <cell r="H5377">
            <v>2</v>
          </cell>
          <cell r="I5377" t="str">
            <v>MEDIKINET 10 MG 30 TABLET</v>
          </cell>
        </row>
        <row r="5378">
          <cell r="A5378">
            <v>8699708151309</v>
          </cell>
          <cell r="B5378" t="str">
            <v>N06BA04</v>
          </cell>
          <cell r="C5378" t="str">
            <v>methylphenidate</v>
          </cell>
          <cell r="D5378" t="str">
            <v>ESDEGER</v>
          </cell>
          <cell r="E5378" t="str">
            <v>FIYAT KORUMALI URUN</v>
          </cell>
          <cell r="F5378">
            <v>0</v>
          </cell>
          <cell r="G5378">
            <v>2</v>
          </cell>
          <cell r="H5378">
            <v>1</v>
          </cell>
          <cell r="I5378" t="str">
            <v>MEDIKINET RETARD 10 MG 30 KAPSUL</v>
          </cell>
        </row>
        <row r="5379">
          <cell r="A5379">
            <v>8699708151347</v>
          </cell>
          <cell r="B5379" t="str">
            <v>N06BA04</v>
          </cell>
          <cell r="C5379" t="str">
            <v>methylphenidate</v>
          </cell>
          <cell r="D5379" t="str">
            <v>ESDEGER</v>
          </cell>
          <cell r="E5379" t="str">
            <v>FIYAT KORUMALI URUN</v>
          </cell>
          <cell r="F5379">
            <v>0</v>
          </cell>
          <cell r="G5379">
            <v>2</v>
          </cell>
          <cell r="H5379">
            <v>1</v>
          </cell>
          <cell r="I5379" t="str">
            <v>MEDIKINET RETARD 20 MG 30 KAPSUL</v>
          </cell>
        </row>
        <row r="5380">
          <cell r="A5380">
            <v>8699708151385</v>
          </cell>
          <cell r="B5380" t="str">
            <v>N06BA04</v>
          </cell>
          <cell r="C5380" t="str">
            <v>methylphenidate</v>
          </cell>
          <cell r="D5380" t="str">
            <v>ESDEGER</v>
          </cell>
          <cell r="E5380" t="str">
            <v>FIYAT KORUMALI URUN</v>
          </cell>
          <cell r="F5380">
            <v>0</v>
          </cell>
          <cell r="G5380">
            <v>2</v>
          </cell>
          <cell r="H5380">
            <v>1</v>
          </cell>
          <cell r="I5380" t="str">
            <v>MEDIKINET RETARD 30 MG 30 KAPSUL</v>
          </cell>
        </row>
        <row r="5381">
          <cell r="A5381">
            <v>8699708151422</v>
          </cell>
          <cell r="B5381" t="str">
            <v>N06BA04</v>
          </cell>
          <cell r="C5381" t="str">
            <v>methylphenidate</v>
          </cell>
          <cell r="D5381" t="str">
            <v>ESDEGER</v>
          </cell>
          <cell r="E5381" t="str">
            <v>FIYAT KORUMALI URUN</v>
          </cell>
          <cell r="F5381">
            <v>0</v>
          </cell>
          <cell r="G5381">
            <v>2</v>
          </cell>
          <cell r="H5381">
            <v>1</v>
          </cell>
          <cell r="I5381" t="str">
            <v>MEDIKINET RETARD 40 MG 30 KAPSUL</v>
          </cell>
        </row>
        <row r="5382">
          <cell r="A5382">
            <v>8699504011104</v>
          </cell>
          <cell r="B5382" t="str">
            <v>N06BA04</v>
          </cell>
          <cell r="C5382" t="str">
            <v>methylphenidate</v>
          </cell>
          <cell r="D5382" t="str">
            <v>REFERANS</v>
          </cell>
          <cell r="E5382" t="str">
            <v>FIYAT KORUMALI URUN</v>
          </cell>
          <cell r="F5382">
            <v>4</v>
          </cell>
          <cell r="G5382">
            <v>1</v>
          </cell>
          <cell r="H5382">
            <v>2</v>
          </cell>
          <cell r="I5382" t="str">
            <v>RITALINE 10 MG 30 TABLET</v>
          </cell>
        </row>
        <row r="5383">
          <cell r="A5383">
            <v>8699508090310</v>
          </cell>
          <cell r="B5383" t="str">
            <v>C02AB01</v>
          </cell>
          <cell r="C5383" t="str">
            <v>methyldopa (levorotatory)</v>
          </cell>
          <cell r="D5383" t="str">
            <v>ESDEGER</v>
          </cell>
          <cell r="E5383" t="str">
            <v>FIYAT KORUMALI URUN</v>
          </cell>
          <cell r="F5383">
            <v>4</v>
          </cell>
          <cell r="G5383">
            <v>2</v>
          </cell>
          <cell r="H5383">
            <v>2</v>
          </cell>
          <cell r="I5383" t="str">
            <v>ALFAMET 250 MG 30 TABLET</v>
          </cell>
        </row>
        <row r="5384">
          <cell r="A5384">
            <v>8680184750056</v>
          </cell>
          <cell r="B5384" t="str">
            <v>V04CG05</v>
          </cell>
          <cell r="C5384" t="str">
            <v>methylthioninium chloride</v>
          </cell>
          <cell r="D5384" t="str">
            <v>ESDEGER</v>
          </cell>
          <cell r="E5384" t="str">
            <v>FIYAT KORUMALI URUN</v>
          </cell>
          <cell r="F5384">
            <v>0</v>
          </cell>
          <cell r="G5384">
            <v>2</v>
          </cell>
          <cell r="H5384">
            <v>3</v>
          </cell>
          <cell r="I5384" t="str">
            <v>BLUMET 100 MG/10 ML  IV ENJEKSIYON ICIN COZELTI ICEREN 1 AMPUL</v>
          </cell>
        </row>
        <row r="5385">
          <cell r="A5385">
            <v>8680184750063</v>
          </cell>
          <cell r="B5385" t="str">
            <v>V04CG05</v>
          </cell>
          <cell r="C5385" t="str">
            <v>methylthioninium chloride</v>
          </cell>
          <cell r="D5385" t="str">
            <v>ESDEGER</v>
          </cell>
          <cell r="E5385" t="str">
            <v>FIYAT KORUMALI URUN</v>
          </cell>
          <cell r="F5385">
            <v>0</v>
          </cell>
          <cell r="G5385">
            <v>2</v>
          </cell>
          <cell r="H5385">
            <v>3</v>
          </cell>
          <cell r="I5385" t="str">
            <v>BLUMET 50 MG/5 ML IV ENJEKSIYON ICIN COZELTI ICEREN 1 AMPUL</v>
          </cell>
        </row>
        <row r="5386">
          <cell r="A5386">
            <v>8699788751543</v>
          </cell>
          <cell r="B5386" t="str">
            <v>G02AB01</v>
          </cell>
          <cell r="C5386" t="str">
            <v>methylergometrine</v>
          </cell>
          <cell r="D5386" t="str">
            <v>ESDEGER</v>
          </cell>
          <cell r="E5386" t="str">
            <v>FIYAT KORUMALI URUN</v>
          </cell>
          <cell r="F5386">
            <v>4</v>
          </cell>
          <cell r="G5386">
            <v>1</v>
          </cell>
          <cell r="H5386">
            <v>3</v>
          </cell>
          <cell r="I5386" t="str">
            <v>UTESEL 0,2 MG 1 ML 3 AMPUL</v>
          </cell>
        </row>
        <row r="5387">
          <cell r="A5387">
            <v>8699587121554</v>
          </cell>
          <cell r="B5387" t="str">
            <v>G02AB01</v>
          </cell>
          <cell r="C5387" t="str">
            <v>methylergometrine</v>
          </cell>
          <cell r="D5387" t="str">
            <v>ESDEGER</v>
          </cell>
          <cell r="E5387" t="str">
            <v>FIYAT KORUMALI URUN</v>
          </cell>
          <cell r="F5387">
            <v>4</v>
          </cell>
          <cell r="G5387">
            <v>5</v>
          </cell>
          <cell r="H5387">
            <v>2</v>
          </cell>
          <cell r="I5387" t="str">
            <v>METILER 0,125 MG 25 DRAJE</v>
          </cell>
        </row>
        <row r="5388">
          <cell r="A5388">
            <v>8699587751522</v>
          </cell>
          <cell r="B5388" t="str">
            <v>G02AB01</v>
          </cell>
          <cell r="C5388" t="str">
            <v>methylergometrine</v>
          </cell>
          <cell r="D5388" t="str">
            <v>ESDEGER</v>
          </cell>
          <cell r="E5388" t="str">
            <v>FIYAT KORUMALI URUN</v>
          </cell>
          <cell r="F5388">
            <v>4</v>
          </cell>
          <cell r="G5388">
            <v>1</v>
          </cell>
          <cell r="H5388">
            <v>2</v>
          </cell>
          <cell r="I5388" t="str">
            <v>METILER 0,2MG 3 AMPUL</v>
          </cell>
        </row>
        <row r="5389">
          <cell r="A5389">
            <v>8699828011057</v>
          </cell>
          <cell r="B5389" t="str">
            <v>H02AB04</v>
          </cell>
          <cell r="C5389" t="str">
            <v>methylprednisolone</v>
          </cell>
          <cell r="D5389" t="str">
            <v>ESDEGER</v>
          </cell>
          <cell r="E5389" t="str">
            <v>FIYAT KORUMALI URUN</v>
          </cell>
          <cell r="F5389">
            <v>4</v>
          </cell>
          <cell r="G5389">
            <v>1</v>
          </cell>
          <cell r="H5389">
            <v>2</v>
          </cell>
          <cell r="I5389" t="str">
            <v>PRECORT 16 MG 20 TABLET</v>
          </cell>
        </row>
        <row r="5390">
          <cell r="A5390">
            <v>8699828011040</v>
          </cell>
          <cell r="B5390" t="str">
            <v>H02AB04</v>
          </cell>
          <cell r="C5390" t="str">
            <v>methylprednisolone</v>
          </cell>
          <cell r="D5390" t="str">
            <v>ESDEGER</v>
          </cell>
          <cell r="E5390" t="str">
            <v>FIYAT KORUMALI URUN</v>
          </cell>
          <cell r="F5390">
            <v>4</v>
          </cell>
          <cell r="G5390">
            <v>1</v>
          </cell>
          <cell r="H5390">
            <v>2</v>
          </cell>
          <cell r="I5390" t="str">
            <v>PRECORT 4 MG 20 TABLET</v>
          </cell>
        </row>
        <row r="5391">
          <cell r="A5391">
            <v>8699541010405</v>
          </cell>
          <cell r="B5391" t="str">
            <v>H02AB04</v>
          </cell>
          <cell r="C5391" t="str">
            <v>methylprednisolone</v>
          </cell>
          <cell r="D5391" t="str">
            <v>ESDEGER</v>
          </cell>
          <cell r="E5391" t="str">
            <v>FIYAT KORUMALI URUN</v>
          </cell>
          <cell r="F5391">
            <v>4</v>
          </cell>
          <cell r="G5391">
            <v>1</v>
          </cell>
          <cell r="H5391">
            <v>2</v>
          </cell>
          <cell r="I5391" t="str">
            <v>PREDNOL   4 MG 20 TABLET</v>
          </cell>
        </row>
        <row r="5392">
          <cell r="A5392">
            <v>8699541010504</v>
          </cell>
          <cell r="B5392" t="str">
            <v>H02AB04</v>
          </cell>
          <cell r="C5392" t="str">
            <v>methylprednisolone</v>
          </cell>
          <cell r="D5392" t="str">
            <v>ESDEGER</v>
          </cell>
          <cell r="E5392" t="str">
            <v>FIYAT KORUMALI URUN</v>
          </cell>
          <cell r="F5392">
            <v>4</v>
          </cell>
          <cell r="G5392">
            <v>1</v>
          </cell>
          <cell r="H5392">
            <v>2</v>
          </cell>
          <cell r="I5392" t="str">
            <v>PREDNOL 16 MG 20 TABLET</v>
          </cell>
        </row>
        <row r="5393">
          <cell r="A5393">
            <v>8699546350056</v>
          </cell>
          <cell r="B5393" t="str">
            <v>D07AC14</v>
          </cell>
          <cell r="C5393" t="str">
            <v>methylprednisolone aceponate</v>
          </cell>
          <cell r="D5393" t="str">
            <v>REFERANS</v>
          </cell>
          <cell r="E5393" t="str">
            <v>REFERANS</v>
          </cell>
          <cell r="F5393">
            <v>0</v>
          </cell>
          <cell r="G5393">
            <v>1</v>
          </cell>
          <cell r="H5393">
            <v>1</v>
          </cell>
          <cell r="I5393" t="str">
            <v>ADVANTAN  30 GR KREM</v>
          </cell>
        </row>
        <row r="5394">
          <cell r="A5394">
            <v>8699546380039</v>
          </cell>
          <cell r="B5394" t="str">
            <v>D07AC14</v>
          </cell>
          <cell r="C5394" t="str">
            <v>methylprednisolone aceponate</v>
          </cell>
          <cell r="D5394" t="str">
            <v>REFERANS</v>
          </cell>
          <cell r="E5394" t="str">
            <v>REFERANS</v>
          </cell>
          <cell r="F5394">
            <v>0</v>
          </cell>
          <cell r="G5394">
            <v>1</v>
          </cell>
          <cell r="H5394">
            <v>2</v>
          </cell>
          <cell r="I5394" t="str">
            <v xml:space="preserve">ADVANTAN  30 GR POMAD </v>
          </cell>
        </row>
        <row r="5395">
          <cell r="A5395">
            <v>8699546380015</v>
          </cell>
          <cell r="B5395" t="str">
            <v>D07AC14</v>
          </cell>
          <cell r="C5395" t="str">
            <v>methylprednisolone aceponate</v>
          </cell>
          <cell r="D5395" t="str">
            <v>REFERANS</v>
          </cell>
          <cell r="E5395" t="str">
            <v>REFERANS</v>
          </cell>
          <cell r="F5395">
            <v>3</v>
          </cell>
          <cell r="G5395">
            <v>3</v>
          </cell>
          <cell r="H5395">
            <v>2</v>
          </cell>
          <cell r="I5395" t="str">
            <v xml:space="preserve">ADVANTAN 15 GR YAGLI POMAD </v>
          </cell>
        </row>
        <row r="5396">
          <cell r="A5396">
            <v>8699546480012</v>
          </cell>
          <cell r="B5396" t="str">
            <v>D07AC14</v>
          </cell>
          <cell r="C5396" t="str">
            <v>methylprednisolone aceponate</v>
          </cell>
          <cell r="D5396" t="str">
            <v>REFERANS</v>
          </cell>
          <cell r="E5396" t="str">
            <v>REFERANS</v>
          </cell>
          <cell r="F5396">
            <v>0</v>
          </cell>
          <cell r="G5396">
            <v>1</v>
          </cell>
          <cell r="H5396">
            <v>1</v>
          </cell>
          <cell r="I5396" t="str">
            <v>ADVANTAN M LOSYON 50 GR</v>
          </cell>
        </row>
        <row r="5397">
          <cell r="A5397">
            <v>8699546650019</v>
          </cell>
          <cell r="B5397" t="str">
            <v>D07AC14</v>
          </cell>
          <cell r="C5397" t="str">
            <v>methylprednisolone aceponate</v>
          </cell>
          <cell r="D5397" t="str">
            <v>REFERANS</v>
          </cell>
          <cell r="E5397" t="str">
            <v>REFERANS</v>
          </cell>
          <cell r="F5397">
            <v>0</v>
          </cell>
          <cell r="G5397">
            <v>2</v>
          </cell>
          <cell r="H5397">
            <v>1</v>
          </cell>
          <cell r="I5397" t="str">
            <v>ADVANTAN S COZELTI %0,1 20 ML</v>
          </cell>
        </row>
        <row r="5398">
          <cell r="A5398">
            <v>8680760350083</v>
          </cell>
          <cell r="B5398" t="str">
            <v>D07AC14</v>
          </cell>
          <cell r="C5398" t="str">
            <v>methylprednisolone aceponate</v>
          </cell>
          <cell r="D5398" t="str">
            <v>ESDEGER</v>
          </cell>
          <cell r="E5398" t="str">
            <v>ESDEGER</v>
          </cell>
          <cell r="F5398">
            <v>0</v>
          </cell>
          <cell r="G5398">
            <v>1</v>
          </cell>
          <cell r="H5398">
            <v>2</v>
          </cell>
          <cell r="I5398" t="str">
            <v>EXENATE %0,1 30 G KREM</v>
          </cell>
        </row>
        <row r="5399">
          <cell r="A5399">
            <v>8680760380028</v>
          </cell>
          <cell r="B5399" t="str">
            <v>D07AC14</v>
          </cell>
          <cell r="C5399" t="str">
            <v>methylprednisolone aceponate</v>
          </cell>
          <cell r="D5399" t="str">
            <v>ESDEGER</v>
          </cell>
          <cell r="E5399" t="str">
            <v>ESDEGER</v>
          </cell>
          <cell r="F5399">
            <v>0</v>
          </cell>
          <cell r="G5399">
            <v>1</v>
          </cell>
          <cell r="H5399">
            <v>2</v>
          </cell>
          <cell r="I5399" t="str">
            <v>EXENATE %0,1 30 G POMAT</v>
          </cell>
        </row>
        <row r="5400">
          <cell r="A5400">
            <v>8680760480018</v>
          </cell>
          <cell r="B5400" t="str">
            <v>D07AC14</v>
          </cell>
          <cell r="C5400" t="str">
            <v>methylprednisolone aceponate</v>
          </cell>
          <cell r="D5400" t="str">
            <v>ESDEGER</v>
          </cell>
          <cell r="E5400" t="str">
            <v>ESDEGER</v>
          </cell>
          <cell r="F5400">
            <v>0</v>
          </cell>
          <cell r="G5400">
            <v>1</v>
          </cell>
          <cell r="H5400">
            <v>1</v>
          </cell>
          <cell r="I5400" t="str">
            <v>EXENATE %0,1 50 G LOSYON</v>
          </cell>
        </row>
        <row r="5401">
          <cell r="A5401">
            <v>8699532774811</v>
          </cell>
          <cell r="B5401" t="str">
            <v>H02AB04</v>
          </cell>
          <cell r="C5401" t="str">
            <v>methylprednisolone</v>
          </cell>
          <cell r="D5401" t="str">
            <v>ESDEGER</v>
          </cell>
          <cell r="E5401" t="str">
            <v>FIYAT KORUMALI URUN</v>
          </cell>
          <cell r="F5401">
            <v>4</v>
          </cell>
          <cell r="G5401">
            <v>2</v>
          </cell>
          <cell r="H5401">
            <v>2</v>
          </cell>
          <cell r="I5401" t="str">
            <v>DEPO-MEDROL 40 MG/ML ENJ. SUS. ICEREN 1 FLAKON</v>
          </cell>
        </row>
        <row r="5402">
          <cell r="A5402">
            <v>8699844750138</v>
          </cell>
          <cell r="B5402" t="str">
            <v>H02AB04</v>
          </cell>
          <cell r="C5402" t="str">
            <v>methylprednisolone</v>
          </cell>
          <cell r="D5402" t="str">
            <v>ESDEGER</v>
          </cell>
          <cell r="E5402" t="str">
            <v>FIYAT KORUMALI URUN</v>
          </cell>
          <cell r="F5402">
            <v>0</v>
          </cell>
          <cell r="G5402">
            <v>2</v>
          </cell>
          <cell r="H5402">
            <v>1</v>
          </cell>
          <cell r="I5402" t="str">
            <v>METHYLPREDNISOLONE SOPHARMA 250 MG ENJEKSIYONLUK SOLUSYON HAZIRLAMAK ICIN LIYOFILIZE TOZ ICEREN AMP.+ENJEKSIYONLUK SU ICEREN 5 AMPUL</v>
          </cell>
        </row>
        <row r="5403">
          <cell r="A5403">
            <v>8699844750121</v>
          </cell>
          <cell r="B5403" t="str">
            <v>H02AB04</v>
          </cell>
          <cell r="C5403" t="str">
            <v>methylprednisolone</v>
          </cell>
          <cell r="D5403" t="str">
            <v>ESDEGER</v>
          </cell>
          <cell r="E5403" t="str">
            <v>FIYAT KORUMALI URUN</v>
          </cell>
          <cell r="F5403">
            <v>0</v>
          </cell>
          <cell r="G5403">
            <v>2</v>
          </cell>
          <cell r="H5403">
            <v>1</v>
          </cell>
          <cell r="I5403" t="str">
            <v>METHYLPREDNISOLONE SOPHARMA 40 MG ENJEKSIYONLUK SOLUSYON HAZIRLAMAK ICIN LIYOFILIZE TOZ ICEREN AMP.+ENJEKSIYONLUK SU ICEREN 10 AMPUL</v>
          </cell>
        </row>
        <row r="5404">
          <cell r="A5404">
            <v>8699828750451</v>
          </cell>
          <cell r="B5404" t="str">
            <v>H02AB04</v>
          </cell>
          <cell r="C5404" t="str">
            <v>methylprednisolone</v>
          </cell>
          <cell r="D5404" t="str">
            <v>ESDEGER</v>
          </cell>
          <cell r="E5404" t="str">
            <v>FIYAT KORUMALI URUN</v>
          </cell>
          <cell r="F5404">
            <v>4</v>
          </cell>
          <cell r="G5404">
            <v>2</v>
          </cell>
          <cell r="H5404">
            <v>2</v>
          </cell>
          <cell r="I5404" t="str">
            <v>PRECORT-LIYO 20 MG IM/IV ENJEKSIYON ICIN LIYOFILIZE TOZ ICEREN AMPUL</v>
          </cell>
        </row>
        <row r="5405">
          <cell r="A5405">
            <v>8699828750468</v>
          </cell>
          <cell r="B5405" t="str">
            <v>H02AB04</v>
          </cell>
          <cell r="C5405" t="str">
            <v>methylprednisolone</v>
          </cell>
          <cell r="D5405" t="str">
            <v>ESDEGER</v>
          </cell>
          <cell r="E5405" t="str">
            <v>FIYAT KORUMALI URUN</v>
          </cell>
          <cell r="F5405">
            <v>4</v>
          </cell>
          <cell r="G5405">
            <v>2</v>
          </cell>
          <cell r="H5405">
            <v>2</v>
          </cell>
          <cell r="I5405" t="str">
            <v>PRECORT-LIYO 250 MG IM/IV ENJEKSIYON ICIN LIYOFILIZE TOZ ICEREN AMPUL</v>
          </cell>
        </row>
        <row r="5406">
          <cell r="A5406">
            <v>8699828750475</v>
          </cell>
          <cell r="B5406" t="str">
            <v>H02AB04</v>
          </cell>
          <cell r="C5406" t="str">
            <v>methylprednisolone</v>
          </cell>
          <cell r="D5406" t="str">
            <v>ESDEGER</v>
          </cell>
          <cell r="E5406" t="str">
            <v>FIYAT KORUMALI URUN</v>
          </cell>
          <cell r="F5406">
            <v>4</v>
          </cell>
          <cell r="G5406">
            <v>2</v>
          </cell>
          <cell r="H5406">
            <v>2</v>
          </cell>
          <cell r="I5406" t="str">
            <v>PRECORT-LIYO 40 MG IM/IV ENJEKSIYON ICIN LIYOFILIZE TOZ ICEREN AMPUL</v>
          </cell>
        </row>
        <row r="5407">
          <cell r="A5407">
            <v>8699541790901</v>
          </cell>
          <cell r="B5407" t="str">
            <v>H02AB04</v>
          </cell>
          <cell r="C5407" t="str">
            <v>methylprednisolone</v>
          </cell>
          <cell r="D5407" t="str">
            <v>ESDEGER</v>
          </cell>
          <cell r="E5407" t="str">
            <v>FIYAT KORUMALI URUN</v>
          </cell>
          <cell r="F5407">
            <v>4</v>
          </cell>
          <cell r="G5407">
            <v>2</v>
          </cell>
          <cell r="H5407">
            <v>2</v>
          </cell>
          <cell r="I5407" t="str">
            <v>PREDNOL-L  20 MG 1 AMPUL</v>
          </cell>
        </row>
        <row r="5408">
          <cell r="A5408">
            <v>8699541791007</v>
          </cell>
          <cell r="B5408" t="str">
            <v>H02AB04</v>
          </cell>
          <cell r="C5408" t="str">
            <v>methylprednisolone</v>
          </cell>
          <cell r="D5408" t="str">
            <v>ESDEGER</v>
          </cell>
          <cell r="E5408" t="str">
            <v>FIYAT KORUMALI URUN</v>
          </cell>
          <cell r="F5408">
            <v>4</v>
          </cell>
          <cell r="G5408">
            <v>2</v>
          </cell>
          <cell r="H5408">
            <v>2</v>
          </cell>
          <cell r="I5408" t="str">
            <v>PREDNOL-L  40 MG 1 AMPUL</v>
          </cell>
        </row>
        <row r="5409">
          <cell r="A5409">
            <v>8699541791205</v>
          </cell>
          <cell r="B5409" t="str">
            <v>H02AB04</v>
          </cell>
          <cell r="C5409" t="str">
            <v>methylprednisolone</v>
          </cell>
          <cell r="D5409" t="str">
            <v>ESDEGER</v>
          </cell>
          <cell r="E5409" t="str">
            <v>FIYAT KORUMALI URUN</v>
          </cell>
          <cell r="F5409">
            <v>4</v>
          </cell>
          <cell r="G5409">
            <v>2</v>
          </cell>
          <cell r="H5409">
            <v>2</v>
          </cell>
          <cell r="I5409" t="str">
            <v>PREDNOL-L 250 MG 1 AMPUL</v>
          </cell>
        </row>
        <row r="5410">
          <cell r="A5410">
            <v>8699514016809</v>
          </cell>
          <cell r="B5410" t="str">
            <v>H03BB02</v>
          </cell>
          <cell r="C5410" t="str">
            <v>thiamazole</v>
          </cell>
          <cell r="D5410" t="str">
            <v>ESDEGER</v>
          </cell>
          <cell r="E5410" t="str">
            <v>FIYAT KORUMALI URUN</v>
          </cell>
          <cell r="F5410">
            <v>4</v>
          </cell>
          <cell r="G5410">
            <v>2</v>
          </cell>
          <cell r="H5410">
            <v>2</v>
          </cell>
          <cell r="I5410" t="str">
            <v>THYROMAZOL 5 MG 100 TABLET</v>
          </cell>
        </row>
        <row r="5411">
          <cell r="A5411">
            <v>8699809018037</v>
          </cell>
          <cell r="B5411" t="str">
            <v>M03BA53</v>
          </cell>
          <cell r="C5411" t="str">
            <v>methocarbamol, combinations excl. psycholeptics</v>
          </cell>
          <cell r="D5411" t="str">
            <v>ESDEGER</v>
          </cell>
          <cell r="E5411" t="str">
            <v>FIYAT KORUMALI URUN</v>
          </cell>
          <cell r="F5411">
            <v>4</v>
          </cell>
          <cell r="G5411">
            <v>2</v>
          </cell>
          <cell r="H5411">
            <v>2</v>
          </cell>
          <cell r="I5411" t="str">
            <v>MIYOREL 20 TABLET</v>
          </cell>
        </row>
        <row r="5412">
          <cell r="A5412">
            <v>8680202600134</v>
          </cell>
          <cell r="B5412" t="str">
            <v>A03FA01</v>
          </cell>
          <cell r="C5412" t="str">
            <v>metoclopramide</v>
          </cell>
          <cell r="D5412" t="str">
            <v>ESDEGER</v>
          </cell>
          <cell r="E5412" t="str">
            <v>FIYAT KORUMALI URUN</v>
          </cell>
          <cell r="F5412">
            <v>4</v>
          </cell>
          <cell r="G5412">
            <v>1</v>
          </cell>
          <cell r="H5412">
            <v>2</v>
          </cell>
          <cell r="I5412" t="str">
            <v>ANTI-NAUSEA 10 MG/2 ML IM/IV ENJ. COZ. ICEREN 5 AMPUL</v>
          </cell>
        </row>
        <row r="5413">
          <cell r="A5413">
            <v>8699814750205</v>
          </cell>
          <cell r="B5413" t="str">
            <v>A03FA01</v>
          </cell>
          <cell r="C5413" t="str">
            <v>metoclopramide</v>
          </cell>
          <cell r="D5413" t="str">
            <v>ESDEGER</v>
          </cell>
          <cell r="E5413" t="str">
            <v>FIYAT KORUMALI URUN</v>
          </cell>
          <cell r="F5413">
            <v>4</v>
          </cell>
          <cell r="G5413">
            <v>2</v>
          </cell>
          <cell r="H5413">
            <v>2</v>
          </cell>
          <cell r="I5413" t="str">
            <v>EMOJECT 10 MG/2 MLx5 ML IM/IV AMPUL</v>
          </cell>
        </row>
        <row r="5414">
          <cell r="A5414">
            <v>8698747750061</v>
          </cell>
          <cell r="B5414" t="str">
            <v>A03FA01</v>
          </cell>
          <cell r="C5414" t="str">
            <v>metoclopramide</v>
          </cell>
          <cell r="D5414" t="str">
            <v>ESDEGER</v>
          </cell>
          <cell r="E5414" t="str">
            <v>FIYAT KORUMALI URUN</v>
          </cell>
          <cell r="F5414">
            <v>4</v>
          </cell>
          <cell r="G5414">
            <v>1</v>
          </cell>
          <cell r="H5414">
            <v>2</v>
          </cell>
          <cell r="I5414" t="str">
            <v>METOPLON 10 MG/2 ML IM/IV ENJ. COZ. ICEREN 5 AMPUL</v>
          </cell>
        </row>
        <row r="5415">
          <cell r="A5415">
            <v>8698622750100</v>
          </cell>
          <cell r="B5415" t="str">
            <v>A03FA01</v>
          </cell>
          <cell r="C5415" t="str">
            <v>metoclopramide</v>
          </cell>
          <cell r="D5415" t="str">
            <v>ESDEGER</v>
          </cell>
          <cell r="E5415" t="str">
            <v>FIYAT KORUMALI URUN</v>
          </cell>
          <cell r="F5415">
            <v>4</v>
          </cell>
          <cell r="G5415">
            <v>1</v>
          </cell>
          <cell r="H5415">
            <v>2</v>
          </cell>
          <cell r="I5415" t="str">
            <v>METOPRAX 10 MG/2 ML IM/IV ENJ. COZ. ICEREN 5 AMPUL</v>
          </cell>
        </row>
        <row r="5416">
          <cell r="A5416">
            <v>8699506012055</v>
          </cell>
          <cell r="B5416" t="str">
            <v>A03FA01</v>
          </cell>
          <cell r="C5416" t="str">
            <v>metoclopramide</v>
          </cell>
          <cell r="D5416" t="str">
            <v>ESDEGER</v>
          </cell>
          <cell r="E5416" t="str">
            <v>FIYAT KORUMALI URUN</v>
          </cell>
          <cell r="F5416">
            <v>4</v>
          </cell>
          <cell r="G5416">
            <v>5</v>
          </cell>
          <cell r="H5416">
            <v>2</v>
          </cell>
          <cell r="I5416" t="str">
            <v>METPAMID 10 MG 30 TABLET</v>
          </cell>
        </row>
        <row r="5417">
          <cell r="A5417">
            <v>8699506752050</v>
          </cell>
          <cell r="B5417" t="str">
            <v>A03FA01</v>
          </cell>
          <cell r="C5417" t="str">
            <v>metoclopramide</v>
          </cell>
          <cell r="D5417" t="str">
            <v>ESDEGER</v>
          </cell>
          <cell r="E5417" t="str">
            <v>FIYAT KORUMALI URUN</v>
          </cell>
          <cell r="F5417">
            <v>4</v>
          </cell>
          <cell r="G5417">
            <v>1</v>
          </cell>
          <cell r="H5417">
            <v>3</v>
          </cell>
          <cell r="I5417" t="str">
            <v>METPAMID 10 MG 5 AMPUL</v>
          </cell>
        </row>
        <row r="5418">
          <cell r="A5418">
            <v>8699506831014</v>
          </cell>
          <cell r="B5418" t="str">
            <v>A03FA01</v>
          </cell>
          <cell r="C5418" t="str">
            <v>metoclopramide</v>
          </cell>
          <cell r="D5418" t="str">
            <v>ESDEGER</v>
          </cell>
          <cell r="E5418" t="str">
            <v>FIYAT KORUMALI URUN</v>
          </cell>
          <cell r="F5418">
            <v>4</v>
          </cell>
          <cell r="G5418">
            <v>2</v>
          </cell>
          <cell r="H5418">
            <v>3</v>
          </cell>
          <cell r="I5418" t="str">
            <v xml:space="preserve">METPAMID ORAL 1MG 125 ML SOLUSYON </v>
          </cell>
        </row>
        <row r="5419">
          <cell r="A5419">
            <v>8681332750065</v>
          </cell>
          <cell r="B5419" t="str">
            <v>A03FA01</v>
          </cell>
          <cell r="C5419" t="str">
            <v>metoclopramide</v>
          </cell>
          <cell r="D5419" t="str">
            <v>ESDEGER</v>
          </cell>
          <cell r="E5419" t="str">
            <v>FIYAT KORUMALI URUN</v>
          </cell>
          <cell r="F5419">
            <v>4</v>
          </cell>
          <cell r="G5419">
            <v>1</v>
          </cell>
          <cell r="H5419">
            <v>2</v>
          </cell>
          <cell r="I5419" t="str">
            <v>NASTIFRAN 10 MG/2 ML IM/IV ENJ. COZ. ICEREN AMPUL</v>
          </cell>
        </row>
        <row r="5420">
          <cell r="A5420">
            <v>8699578753511</v>
          </cell>
          <cell r="B5420" t="str">
            <v>A03FA01</v>
          </cell>
          <cell r="C5420" t="str">
            <v>metoclopramide</v>
          </cell>
          <cell r="D5420" t="str">
            <v>ESDEGER</v>
          </cell>
          <cell r="E5420" t="str">
            <v>FIYAT KORUMALI URUN</v>
          </cell>
          <cell r="F5420">
            <v>4</v>
          </cell>
          <cell r="G5420">
            <v>2</v>
          </cell>
          <cell r="H5420">
            <v>2</v>
          </cell>
          <cell r="I5420" t="str">
            <v>PRIMPERAN IM/IV 10 MG/2 ML 6 AMPUL</v>
          </cell>
        </row>
        <row r="5421">
          <cell r="A5421">
            <v>8699788751604</v>
          </cell>
          <cell r="B5421" t="str">
            <v>A03FA01</v>
          </cell>
          <cell r="C5421" t="str">
            <v>metoclopramide</v>
          </cell>
          <cell r="D5421" t="str">
            <v>ESDEGER</v>
          </cell>
          <cell r="E5421" t="str">
            <v>FIYAT KORUMALI URUN</v>
          </cell>
          <cell r="F5421">
            <v>4</v>
          </cell>
          <cell r="G5421">
            <v>1</v>
          </cell>
          <cell r="H5421">
            <v>2</v>
          </cell>
          <cell r="I5421" t="str">
            <v>PRIMSEL 10 MG/2 ML 5 AMPUL</v>
          </cell>
        </row>
        <row r="5422">
          <cell r="A5422">
            <v>8699844751173</v>
          </cell>
          <cell r="B5422" t="str">
            <v>A03FA01</v>
          </cell>
          <cell r="C5422" t="str">
            <v>metoclopramide</v>
          </cell>
          <cell r="D5422" t="str">
            <v>ESDEGER</v>
          </cell>
          <cell r="E5422" t="str">
            <v>FIYAT KORUMALI URUN</v>
          </cell>
          <cell r="F5422">
            <v>4</v>
          </cell>
          <cell r="G5422">
            <v>1</v>
          </cell>
          <cell r="H5422">
            <v>2</v>
          </cell>
          <cell r="I5422" t="str">
            <v>VOMEPRAM 10 MG/2 ML IM/IV ENJ. COZ. ICEREN 5 AMPUL</v>
          </cell>
        </row>
        <row r="5423">
          <cell r="A5423">
            <v>8699505952178</v>
          </cell>
          <cell r="B5423" t="str">
            <v>B03XA03</v>
          </cell>
          <cell r="C5423" t="str">
            <v>methoxy polyethylene glycol-epoetin beta</v>
          </cell>
          <cell r="D5423" t="str">
            <v>REFERANS</v>
          </cell>
          <cell r="E5423" t="str">
            <v>REFERANS</v>
          </cell>
          <cell r="F5423">
            <v>7</v>
          </cell>
          <cell r="G5423">
            <v>2</v>
          </cell>
          <cell r="H5423">
            <v>1</v>
          </cell>
          <cell r="I5423" t="str">
            <v>MIRCERA ROCHE 50 MCG/0,3 ML SC/IV ENJ. ICIN KULLANIMA HAZIR SIRINGA</v>
          </cell>
        </row>
        <row r="5424">
          <cell r="A5424">
            <v>8699505952185</v>
          </cell>
          <cell r="B5424" t="str">
            <v>B03XA03</v>
          </cell>
          <cell r="C5424" t="str">
            <v>methoxy polyethylene glycol-epoetin beta</v>
          </cell>
          <cell r="D5424" t="str">
            <v>REFERANS</v>
          </cell>
          <cell r="E5424" t="str">
            <v>REFERANS</v>
          </cell>
          <cell r="F5424">
            <v>7</v>
          </cell>
          <cell r="G5424">
            <v>2</v>
          </cell>
          <cell r="H5424">
            <v>1</v>
          </cell>
          <cell r="I5424" t="str">
            <v>MIRCERA ROCHE 75 MCG/0,3 ML SC/IV ENJ. ICIN KULLANIMA HAZIR SIRINGA</v>
          </cell>
        </row>
        <row r="5425">
          <cell r="A5425">
            <v>8699786030374</v>
          </cell>
          <cell r="B5425" t="str">
            <v>C07AB02</v>
          </cell>
          <cell r="C5425" t="str">
            <v>metoprolol</v>
          </cell>
          <cell r="D5425" t="str">
            <v>REFERANS</v>
          </cell>
          <cell r="E5425" t="str">
            <v>FIYAT KORUMALI URUN</v>
          </cell>
          <cell r="F5425">
            <v>0</v>
          </cell>
          <cell r="G5425">
            <v>1</v>
          </cell>
          <cell r="H5425">
            <v>1</v>
          </cell>
          <cell r="I5425" t="str">
            <v>BELOC ZOK 100 MG KONTROLLU SALIMLI 20 FILM TABLET</v>
          </cell>
        </row>
        <row r="5426">
          <cell r="A5426">
            <v>8699786030114</v>
          </cell>
          <cell r="B5426" t="str">
            <v>C07AB02</v>
          </cell>
          <cell r="C5426" t="str">
            <v>metoprolol</v>
          </cell>
          <cell r="D5426" t="str">
            <v>REFERANS</v>
          </cell>
          <cell r="E5426" t="str">
            <v>FIYAT KORUMALI URUN</v>
          </cell>
          <cell r="F5426">
            <v>0</v>
          </cell>
          <cell r="G5426">
            <v>1</v>
          </cell>
          <cell r="H5426">
            <v>1</v>
          </cell>
          <cell r="I5426" t="str">
            <v>BELOC ZOK 25 MG 20 KONT.SAL.FILM TABLETI</v>
          </cell>
        </row>
        <row r="5427">
          <cell r="A5427">
            <v>8699786030367</v>
          </cell>
          <cell r="B5427" t="str">
            <v>C07AB02</v>
          </cell>
          <cell r="C5427" t="str">
            <v>metoprolol</v>
          </cell>
          <cell r="D5427" t="str">
            <v>REFERANS</v>
          </cell>
          <cell r="E5427" t="str">
            <v>FIYAT KORUMALI URUN</v>
          </cell>
          <cell r="F5427">
            <v>4</v>
          </cell>
          <cell r="G5427">
            <v>1</v>
          </cell>
          <cell r="H5427">
            <v>2</v>
          </cell>
          <cell r="I5427" t="str">
            <v>BELOC ZOK 50 MG KONTROLLU SALIMLI 20 FILM TABLET</v>
          </cell>
        </row>
        <row r="5428">
          <cell r="A5428">
            <v>8699680030074</v>
          </cell>
          <cell r="B5428" t="str">
            <v>C07AB02</v>
          </cell>
          <cell r="C5428" t="str">
            <v>metoprolol</v>
          </cell>
          <cell r="D5428" t="str">
            <v>ESDEGER</v>
          </cell>
          <cell r="E5428" t="str">
            <v>FIYAT KORUMALI URUN</v>
          </cell>
          <cell r="F5428">
            <v>4</v>
          </cell>
          <cell r="G5428">
            <v>1</v>
          </cell>
          <cell r="H5428">
            <v>2</v>
          </cell>
          <cell r="I5428" t="str">
            <v>BETABLOK SDK 100 MG KONTROLLU SALIMLI 20 FILM TABLET</v>
          </cell>
        </row>
        <row r="5429">
          <cell r="A5429">
            <v>8699680030050</v>
          </cell>
          <cell r="B5429" t="str">
            <v>C07AB02</v>
          </cell>
          <cell r="C5429" t="str">
            <v>metoprolol</v>
          </cell>
          <cell r="D5429" t="str">
            <v>ESDEGER</v>
          </cell>
          <cell r="E5429" t="str">
            <v>FIYAT KORUMALI URUN</v>
          </cell>
          <cell r="F5429">
            <v>0</v>
          </cell>
          <cell r="G5429">
            <v>1</v>
          </cell>
          <cell r="H5429">
            <v>1</v>
          </cell>
          <cell r="I5429" t="str">
            <v>BETABLOK SDK 25 MG KONTROLLU SALIMLI 20 FILM TABLET</v>
          </cell>
        </row>
        <row r="5430">
          <cell r="A5430">
            <v>8699680030067</v>
          </cell>
          <cell r="B5430" t="str">
            <v>C07AB02</v>
          </cell>
          <cell r="C5430" t="str">
            <v>metoprolol</v>
          </cell>
          <cell r="D5430" t="str">
            <v>ESDEGER</v>
          </cell>
          <cell r="E5430" t="str">
            <v>FIYAT KORUMALI URUN</v>
          </cell>
          <cell r="F5430">
            <v>4</v>
          </cell>
          <cell r="G5430">
            <v>1</v>
          </cell>
          <cell r="H5430">
            <v>2</v>
          </cell>
          <cell r="I5430" t="str">
            <v>BETABLOK SDK 50 MG KONTROLLU SALIMLI 20 FILM TABLET</v>
          </cell>
        </row>
        <row r="5431">
          <cell r="A5431">
            <v>8699516038823</v>
          </cell>
          <cell r="B5431" t="str">
            <v>C07AB02</v>
          </cell>
          <cell r="C5431" t="str">
            <v>metoprolol</v>
          </cell>
          <cell r="D5431" t="str">
            <v>ESDEGER</v>
          </cell>
          <cell r="E5431" t="str">
            <v>FIYAT KORUMALI URUN</v>
          </cell>
          <cell r="F5431">
            <v>4</v>
          </cell>
          <cell r="G5431">
            <v>1</v>
          </cell>
          <cell r="H5431">
            <v>2</v>
          </cell>
          <cell r="I5431" t="str">
            <v>SANELOC    50 MG 30 DEGISTIRILMIS SALINIMLI TABLET</v>
          </cell>
        </row>
        <row r="5432">
          <cell r="A5432">
            <v>8699516031930</v>
          </cell>
          <cell r="B5432" t="str">
            <v>C07AB02</v>
          </cell>
          <cell r="C5432" t="str">
            <v>metoprolol</v>
          </cell>
          <cell r="D5432" t="str">
            <v>ESDEGER</v>
          </cell>
          <cell r="E5432" t="str">
            <v>FIYAT KORUMALI URUN</v>
          </cell>
          <cell r="F5432">
            <v>4</v>
          </cell>
          <cell r="G5432">
            <v>1</v>
          </cell>
          <cell r="H5432">
            <v>2</v>
          </cell>
          <cell r="I5432" t="str">
            <v>SANELOC 100 MG 20 DEGISTIRILMIS SALINIMLI TABLET</v>
          </cell>
        </row>
        <row r="5433">
          <cell r="A5433">
            <v>8699516031947</v>
          </cell>
          <cell r="B5433" t="str">
            <v>C07AB02</v>
          </cell>
          <cell r="C5433" t="str">
            <v>metoprolol</v>
          </cell>
          <cell r="D5433" t="str">
            <v>ESDEGER</v>
          </cell>
          <cell r="E5433" t="str">
            <v>FIYAT KORUMALI URUN</v>
          </cell>
          <cell r="F5433">
            <v>4</v>
          </cell>
          <cell r="G5433">
            <v>1</v>
          </cell>
          <cell r="H5433">
            <v>2</v>
          </cell>
          <cell r="I5433" t="str">
            <v>SANELOC 200 MG 20 DEGISTIRILMIS SALINIMLI TABLET</v>
          </cell>
        </row>
        <row r="5434">
          <cell r="A5434">
            <v>8699516038915</v>
          </cell>
          <cell r="B5434" t="str">
            <v>C07AB02</v>
          </cell>
          <cell r="C5434" t="str">
            <v>metoprolol</v>
          </cell>
          <cell r="D5434" t="str">
            <v>ESDEGER</v>
          </cell>
          <cell r="E5434" t="str">
            <v>FIYAT KORUMALI URUN</v>
          </cell>
          <cell r="F5434">
            <v>4</v>
          </cell>
          <cell r="G5434">
            <v>2</v>
          </cell>
          <cell r="H5434">
            <v>2</v>
          </cell>
          <cell r="I5434" t="str">
            <v>SANELOC 200 MG 30 DEGISTIRILMIS SALINIMLI TABLET</v>
          </cell>
        </row>
        <row r="5435">
          <cell r="A5435">
            <v>8699516031923</v>
          </cell>
          <cell r="B5435" t="str">
            <v>C07AB02</v>
          </cell>
          <cell r="C5435" t="str">
            <v>metoprolol</v>
          </cell>
          <cell r="D5435" t="str">
            <v>ESDEGER</v>
          </cell>
          <cell r="E5435" t="str">
            <v>FIYAT KORUMALI URUN</v>
          </cell>
          <cell r="F5435">
            <v>4</v>
          </cell>
          <cell r="G5435">
            <v>1</v>
          </cell>
          <cell r="H5435">
            <v>2</v>
          </cell>
          <cell r="I5435" t="str">
            <v>SANELOC 50 MG 20 DEGISTIRILMIS SALINIMLI TABLET</v>
          </cell>
        </row>
        <row r="5436">
          <cell r="A5436">
            <v>8699786751408</v>
          </cell>
          <cell r="B5436" t="str">
            <v>C07AB02</v>
          </cell>
          <cell r="C5436" t="str">
            <v>metoprolol</v>
          </cell>
          <cell r="D5436" t="str">
            <v>REFERANS</v>
          </cell>
          <cell r="E5436" t="str">
            <v>FIYAT KORUMALI URUN</v>
          </cell>
          <cell r="F5436">
            <v>4</v>
          </cell>
          <cell r="G5436">
            <v>1</v>
          </cell>
          <cell r="H5436">
            <v>2</v>
          </cell>
          <cell r="I5436" t="str">
            <v>BELOC  5 MG 1 AMPUL</v>
          </cell>
        </row>
        <row r="5437">
          <cell r="A5437">
            <v>8699786030107</v>
          </cell>
          <cell r="B5437" t="str">
            <v>C07AB02</v>
          </cell>
          <cell r="C5437" t="str">
            <v>metoprolol</v>
          </cell>
          <cell r="D5437" t="str">
            <v>REFERANS</v>
          </cell>
          <cell r="E5437" t="str">
            <v>FIYAT KORUMALI URUN</v>
          </cell>
          <cell r="F5437">
            <v>4</v>
          </cell>
          <cell r="G5437">
            <v>1</v>
          </cell>
          <cell r="H5437">
            <v>2</v>
          </cell>
          <cell r="I5437" t="str">
            <v>BELOC DURULES 200 MG 20 TABLET</v>
          </cell>
        </row>
        <row r="5438">
          <cell r="A5438">
            <v>8680199751987</v>
          </cell>
          <cell r="B5438" t="str">
            <v>C07AB02</v>
          </cell>
          <cell r="C5438" t="str">
            <v>metoprolol</v>
          </cell>
          <cell r="D5438" t="str">
            <v>ESDEGER</v>
          </cell>
          <cell r="E5438" t="str">
            <v>FIYAT KORUMALI URUN</v>
          </cell>
          <cell r="F5438">
            <v>4</v>
          </cell>
          <cell r="G5438">
            <v>5</v>
          </cell>
          <cell r="H5438">
            <v>2</v>
          </cell>
          <cell r="I5438" t="str">
            <v>CARDOVOL 5 MG/5 ML IV ENJ. COZELTI ICEREN 10 AMPUL</v>
          </cell>
        </row>
        <row r="5439">
          <cell r="A5439">
            <v>8699504090017</v>
          </cell>
          <cell r="B5439" t="str">
            <v>C07AB02</v>
          </cell>
          <cell r="C5439" t="str">
            <v>metoprolol</v>
          </cell>
          <cell r="D5439" t="str">
            <v>REFERANS</v>
          </cell>
          <cell r="E5439" t="str">
            <v>FIYAT KORUMALI URUN</v>
          </cell>
          <cell r="F5439">
            <v>4</v>
          </cell>
          <cell r="G5439">
            <v>1</v>
          </cell>
          <cell r="H5439">
            <v>2</v>
          </cell>
          <cell r="I5439" t="str">
            <v>LOPRESOR 100 MG 20 TABLET</v>
          </cell>
        </row>
        <row r="5440">
          <cell r="A5440">
            <v>8699504030044</v>
          </cell>
          <cell r="B5440" t="str">
            <v>C07AB02</v>
          </cell>
          <cell r="C5440" t="str">
            <v>metoprolol</v>
          </cell>
          <cell r="D5440" t="str">
            <v>REFERANS</v>
          </cell>
          <cell r="E5440" t="str">
            <v>FIYAT KORUMALI URUN</v>
          </cell>
          <cell r="F5440">
            <v>4</v>
          </cell>
          <cell r="G5440">
            <v>2</v>
          </cell>
          <cell r="H5440">
            <v>2</v>
          </cell>
          <cell r="I5440" t="str">
            <v>LOPRESOR-SR 200 MG 14 TABLET</v>
          </cell>
        </row>
        <row r="5441">
          <cell r="A5441">
            <v>8681332750058</v>
          </cell>
          <cell r="B5441" t="str">
            <v>C07AB02</v>
          </cell>
          <cell r="C5441" t="str">
            <v>metoprolol</v>
          </cell>
          <cell r="D5441" t="str">
            <v>ESDEGER</v>
          </cell>
          <cell r="E5441" t="str">
            <v>FIYAT KORUMALI URUN</v>
          </cell>
          <cell r="F5441">
            <v>4</v>
          </cell>
          <cell r="G5441">
            <v>1</v>
          </cell>
          <cell r="H5441">
            <v>2</v>
          </cell>
          <cell r="I5441" t="str">
            <v>MEPOLEX 5 MG/5 ML IV ENJ. COZELTI ICEREN AMPUL</v>
          </cell>
        </row>
        <row r="5442">
          <cell r="A5442">
            <v>8699839750563</v>
          </cell>
          <cell r="B5442" t="str">
            <v>C07AB02</v>
          </cell>
          <cell r="C5442" t="str">
            <v>metoprolol</v>
          </cell>
          <cell r="D5442" t="str">
            <v>ESDEGER</v>
          </cell>
          <cell r="E5442" t="str">
            <v>FIYAT KORUMALI URUN</v>
          </cell>
          <cell r="F5442">
            <v>4</v>
          </cell>
          <cell r="G5442">
            <v>1</v>
          </cell>
          <cell r="H5442">
            <v>2</v>
          </cell>
          <cell r="I5442" t="str">
            <v>MEPOLEX 5 MG/5 ML IV ENJ. COZELTI ICEREN AMPUL</v>
          </cell>
        </row>
        <row r="5443">
          <cell r="A5443">
            <v>8699792011480</v>
          </cell>
          <cell r="B5443" t="str">
            <v>C07AB02</v>
          </cell>
          <cell r="C5443" t="str">
            <v>metoprolol</v>
          </cell>
          <cell r="D5443" t="str">
            <v>ESDEGER</v>
          </cell>
          <cell r="E5443" t="str">
            <v>FIYAT KORUMALI URUN</v>
          </cell>
          <cell r="F5443">
            <v>4</v>
          </cell>
          <cell r="G5443">
            <v>1</v>
          </cell>
          <cell r="H5443">
            <v>2</v>
          </cell>
          <cell r="I5443" t="str">
            <v>PROBLOK 100 MG 20 TABLET</v>
          </cell>
        </row>
        <row r="5444">
          <cell r="A5444">
            <v>8699792091499</v>
          </cell>
          <cell r="B5444" t="str">
            <v>C07AB02</v>
          </cell>
          <cell r="C5444" t="str">
            <v>metoprolol</v>
          </cell>
          <cell r="D5444" t="str">
            <v>ESDEGER</v>
          </cell>
          <cell r="E5444" t="str">
            <v>FIYAT KORUMALI URUN</v>
          </cell>
          <cell r="F5444">
            <v>4</v>
          </cell>
          <cell r="G5444">
            <v>5</v>
          </cell>
          <cell r="H5444">
            <v>2</v>
          </cell>
          <cell r="I5444" t="str">
            <v>PROBLOK 50 MG 20 TABLET</v>
          </cell>
        </row>
        <row r="5445">
          <cell r="A5445">
            <v>8699638012053</v>
          </cell>
          <cell r="B5445" t="str">
            <v>L01BA01</v>
          </cell>
          <cell r="C5445" t="str">
            <v>methotrexate</v>
          </cell>
          <cell r="D5445" t="str">
            <v>ESDEGER</v>
          </cell>
          <cell r="E5445" t="str">
            <v>FIYAT KORUMALI URUN</v>
          </cell>
          <cell r="F5445">
            <v>0</v>
          </cell>
          <cell r="G5445">
            <v>1</v>
          </cell>
          <cell r="H5445">
            <v>1</v>
          </cell>
          <cell r="I5445" t="str">
            <v>EMTHEXATE 2,5 MG 100 TABLET</v>
          </cell>
        </row>
        <row r="5446">
          <cell r="A5446">
            <v>8699828770084</v>
          </cell>
          <cell r="B5446" t="str">
            <v>L01BA01</v>
          </cell>
          <cell r="C5446" t="str">
            <v>methotrexate</v>
          </cell>
          <cell r="D5446" t="str">
            <v>ESDEGER</v>
          </cell>
          <cell r="E5446" t="str">
            <v>FIYAT KORUMALI URUN</v>
          </cell>
          <cell r="F5446">
            <v>4</v>
          </cell>
          <cell r="G5446">
            <v>1</v>
          </cell>
          <cell r="H5446">
            <v>3</v>
          </cell>
          <cell r="I5446" t="str">
            <v>METHOTREXATE - KOCAK 50 MG/ML ENJEKTABL SOLUSYON ICEREN FLAKON</v>
          </cell>
        </row>
        <row r="5447">
          <cell r="A5447">
            <v>8699643770160</v>
          </cell>
          <cell r="B5447" t="str">
            <v>L01BA01</v>
          </cell>
          <cell r="C5447" t="str">
            <v>methotrexate</v>
          </cell>
          <cell r="D5447" t="str">
            <v>ESDEGER</v>
          </cell>
          <cell r="E5447" t="str">
            <v>FIYAT KORUMALI URUN</v>
          </cell>
          <cell r="F5447">
            <v>0</v>
          </cell>
          <cell r="G5447">
            <v>2</v>
          </cell>
          <cell r="H5447">
            <v>1</v>
          </cell>
          <cell r="I5447" t="str">
            <v>METHOTREXATE DBL 5 GR/50 ML 1 FLAKON</v>
          </cell>
        </row>
        <row r="5448">
          <cell r="A5448">
            <v>8699643770023</v>
          </cell>
          <cell r="B5448" t="str">
            <v>L01BA01</v>
          </cell>
          <cell r="C5448" t="str">
            <v>methotrexate</v>
          </cell>
          <cell r="D5448" t="str">
            <v>ESDEGER</v>
          </cell>
          <cell r="E5448" t="str">
            <v>FIYAT KORUMALI URUN</v>
          </cell>
          <cell r="F5448">
            <v>0</v>
          </cell>
          <cell r="G5448">
            <v>1</v>
          </cell>
          <cell r="H5448">
            <v>1</v>
          </cell>
          <cell r="I5448" t="str">
            <v>METHOTREXATE DBL 500 MG/20ML 1 FLAKON</v>
          </cell>
        </row>
        <row r="5449">
          <cell r="A5449">
            <v>8699516017156</v>
          </cell>
          <cell r="B5449" t="str">
            <v>L01BA01</v>
          </cell>
          <cell r="C5449" t="str">
            <v>methotrexate</v>
          </cell>
          <cell r="D5449" t="str">
            <v>ESDEGER</v>
          </cell>
          <cell r="E5449" t="str">
            <v>FIYAT KORUMALI URUN</v>
          </cell>
          <cell r="F5449">
            <v>0</v>
          </cell>
          <cell r="G5449">
            <v>1</v>
          </cell>
          <cell r="H5449">
            <v>1</v>
          </cell>
          <cell r="I5449" t="str">
            <v>METHOTREXATE EBEWE 2,5 MG 100 TABLET</v>
          </cell>
        </row>
        <row r="5450">
          <cell r="A5450">
            <v>8699205010017</v>
          </cell>
          <cell r="B5450" t="str">
            <v>L01BA01</v>
          </cell>
          <cell r="C5450" t="str">
            <v>methotrexate</v>
          </cell>
          <cell r="D5450" t="str">
            <v>ESDEGER</v>
          </cell>
          <cell r="E5450" t="str">
            <v>FIYAT KORUMALI URUN</v>
          </cell>
          <cell r="F5450">
            <v>0</v>
          </cell>
          <cell r="G5450">
            <v>5</v>
          </cell>
          <cell r="H5450">
            <v>1</v>
          </cell>
          <cell r="I5450" t="str">
            <v>METHOTREXATE EBEWE 2,5 MG 50 TABLET</v>
          </cell>
        </row>
        <row r="5451">
          <cell r="A5451">
            <v>8699828770381</v>
          </cell>
          <cell r="B5451" t="str">
            <v>L01BA01</v>
          </cell>
          <cell r="C5451" t="str">
            <v>methotrexate</v>
          </cell>
          <cell r="D5451" t="str">
            <v>ESDEGER</v>
          </cell>
          <cell r="E5451" t="str">
            <v>FIYAT KORUMALI URUN</v>
          </cell>
          <cell r="F5451">
            <v>0</v>
          </cell>
          <cell r="G5451">
            <v>1</v>
          </cell>
          <cell r="H5451">
            <v>3</v>
          </cell>
          <cell r="I5451" t="str">
            <v>METHOTREXATE KOCAK 500 MG/20ML ENJEKSIYONLUK COZELTI ICEREN 1 FLAKON</v>
          </cell>
        </row>
        <row r="5452">
          <cell r="A5452">
            <v>8699828950011</v>
          </cell>
          <cell r="B5452" t="str">
            <v>L01BA01</v>
          </cell>
          <cell r="C5452" t="str">
            <v>methotrexate</v>
          </cell>
          <cell r="D5452" t="str">
            <v>ESDEGER</v>
          </cell>
          <cell r="E5452" t="str">
            <v>FIYAT KORUMALI URUN</v>
          </cell>
          <cell r="F5452">
            <v>0</v>
          </cell>
          <cell r="G5452">
            <v>1</v>
          </cell>
          <cell r="H5452">
            <v>1</v>
          </cell>
          <cell r="I5452" t="str">
            <v>METOART 10 MG/1 ML ENJ. COZ. ICEREN KULLANIMA HAZIR SIRINGA</v>
          </cell>
        </row>
        <row r="5453">
          <cell r="A5453">
            <v>8699828950028</v>
          </cell>
          <cell r="B5453" t="str">
            <v>L01BA01</v>
          </cell>
          <cell r="C5453" t="str">
            <v>methotrexate</v>
          </cell>
          <cell r="D5453" t="str">
            <v>ESDEGER</v>
          </cell>
          <cell r="E5453" t="str">
            <v>FIYAT KORUMALI URUN</v>
          </cell>
          <cell r="F5453">
            <v>0</v>
          </cell>
          <cell r="G5453">
            <v>1</v>
          </cell>
          <cell r="H5453">
            <v>1</v>
          </cell>
          <cell r="I5453" t="str">
            <v>METOART 15 MG/1,5 ML ENJ. COZ. ICEREN KULLANIMA HAZIR SIRINGA</v>
          </cell>
        </row>
        <row r="5454">
          <cell r="A5454">
            <v>8699828950035</v>
          </cell>
          <cell r="B5454" t="str">
            <v>L01BA01</v>
          </cell>
          <cell r="C5454" t="str">
            <v>methotrexate</v>
          </cell>
          <cell r="D5454" t="str">
            <v>ESDEGER</v>
          </cell>
          <cell r="E5454" t="str">
            <v>FIYAT KORUMALI URUN</v>
          </cell>
          <cell r="F5454">
            <v>0</v>
          </cell>
          <cell r="G5454">
            <v>1</v>
          </cell>
          <cell r="H5454">
            <v>1</v>
          </cell>
          <cell r="I5454" t="str">
            <v>METOART 20 MG/2 ML ENJ. COZ. ICEREN KULLANIMA HAZIR SIRINGA</v>
          </cell>
        </row>
        <row r="5455">
          <cell r="A5455">
            <v>8699828950042</v>
          </cell>
          <cell r="B5455" t="str">
            <v>L01BA01</v>
          </cell>
          <cell r="C5455" t="str">
            <v>methotrexate</v>
          </cell>
          <cell r="D5455" t="str">
            <v>ESDEGER</v>
          </cell>
          <cell r="E5455" t="str">
            <v>FIYAT KORUMALI URUN</v>
          </cell>
          <cell r="F5455">
            <v>0</v>
          </cell>
          <cell r="G5455">
            <v>1</v>
          </cell>
          <cell r="H5455">
            <v>1</v>
          </cell>
          <cell r="I5455" t="str">
            <v>METOART 25 MG/2,5 ML ENJ. COZ. ICEREN KULLANIMA HAZIR SIRINGA</v>
          </cell>
        </row>
        <row r="5456">
          <cell r="A5456">
            <v>8699650952030</v>
          </cell>
          <cell r="B5456" t="str">
            <v>L01BA01</v>
          </cell>
          <cell r="C5456" t="str">
            <v>methotrexate</v>
          </cell>
          <cell r="D5456" t="str">
            <v>REFERANS</v>
          </cell>
          <cell r="E5456" t="str">
            <v>FIYAT KORUMALI URUN</v>
          </cell>
          <cell r="F5456">
            <v>0</v>
          </cell>
          <cell r="G5456">
            <v>1</v>
          </cell>
          <cell r="H5456">
            <v>1</v>
          </cell>
          <cell r="I5456" t="str">
            <v>METOJECT 10MG/ ML KULL.HAZ.ENJ.SOL.ICEREN 1 ADET SIRINGA</v>
          </cell>
        </row>
        <row r="5457">
          <cell r="A5457">
            <v>8699650952047</v>
          </cell>
          <cell r="B5457" t="str">
            <v>L01BA01</v>
          </cell>
          <cell r="C5457" t="str">
            <v>methotrexate</v>
          </cell>
          <cell r="D5457" t="str">
            <v>REFERANS</v>
          </cell>
          <cell r="E5457" t="str">
            <v>FIYAT KORUMALI URUN</v>
          </cell>
          <cell r="F5457">
            <v>0</v>
          </cell>
          <cell r="G5457">
            <v>1</v>
          </cell>
          <cell r="H5457">
            <v>1</v>
          </cell>
          <cell r="I5457" t="str">
            <v>METOJECT 15MG/1,5 ML KULL.HAZ.ENJ.SOL.ICEREN 1 ADET SIRINGA</v>
          </cell>
        </row>
        <row r="5458">
          <cell r="A5458">
            <v>8699650952054</v>
          </cell>
          <cell r="B5458" t="str">
            <v>L01BA01</v>
          </cell>
          <cell r="C5458" t="str">
            <v>methotrexate</v>
          </cell>
          <cell r="D5458" t="str">
            <v>REFERANS</v>
          </cell>
          <cell r="E5458" t="str">
            <v>FIYAT KORUMALI URUN</v>
          </cell>
          <cell r="F5458">
            <v>0</v>
          </cell>
          <cell r="G5458">
            <v>1</v>
          </cell>
          <cell r="H5458">
            <v>1</v>
          </cell>
          <cell r="I5458" t="str">
            <v>METOJECT 20MG/2 ML KULL.HAZ.ENJ.SOL.ICEREN 1 ADET SIRINGA</v>
          </cell>
        </row>
        <row r="5459">
          <cell r="A5459">
            <v>8699650952061</v>
          </cell>
          <cell r="B5459" t="str">
            <v>L01BA01</v>
          </cell>
          <cell r="C5459" t="str">
            <v>methotrexate</v>
          </cell>
          <cell r="D5459" t="str">
            <v>REFERANS</v>
          </cell>
          <cell r="E5459" t="str">
            <v>FIYAT KORUMALI URUN</v>
          </cell>
          <cell r="F5459">
            <v>0</v>
          </cell>
          <cell r="G5459">
            <v>1</v>
          </cell>
          <cell r="H5459">
            <v>1</v>
          </cell>
          <cell r="I5459" t="str">
            <v>METOJECT 25MG/2,5 ML KULL.HAZ.ENJ.SOL.ICEREN 1 ADET SIRINGA</v>
          </cell>
        </row>
        <row r="5460">
          <cell r="A5460">
            <v>8699525017604</v>
          </cell>
          <cell r="B5460" t="str">
            <v>G03DA02</v>
          </cell>
          <cell r="C5460" t="str">
            <v>medroxyprogesterone</v>
          </cell>
          <cell r="D5460" t="str">
            <v>REFERANS</v>
          </cell>
          <cell r="E5460" t="str">
            <v>FIYAT KORUMALI URUN</v>
          </cell>
          <cell r="F5460">
            <v>4</v>
          </cell>
          <cell r="G5460">
            <v>2</v>
          </cell>
          <cell r="H5460">
            <v>2</v>
          </cell>
          <cell r="I5460" t="str">
            <v>TARLUSAL 5 MG 12 TABLET</v>
          </cell>
        </row>
        <row r="5461">
          <cell r="A5461">
            <v>8699809706644</v>
          </cell>
          <cell r="B5461" t="str">
            <v>P01AB01</v>
          </cell>
          <cell r="C5461" t="str">
            <v>metronidazole</v>
          </cell>
          <cell r="D5461" t="str">
            <v>REFERANS</v>
          </cell>
          <cell r="E5461" t="str">
            <v>FIYAT KORUMALI URUN</v>
          </cell>
          <cell r="F5461">
            <v>4</v>
          </cell>
          <cell r="G5461">
            <v>1</v>
          </cell>
          <cell r="H5461">
            <v>2</v>
          </cell>
          <cell r="I5461" t="str">
            <v>FLAGYL 125 MG/5 ML ORAL SUSPANSIYON</v>
          </cell>
        </row>
        <row r="5462">
          <cell r="A5462">
            <v>8699809098572</v>
          </cell>
          <cell r="B5462" t="str">
            <v>P01AB01</v>
          </cell>
          <cell r="C5462" t="str">
            <v>metronidazole</v>
          </cell>
          <cell r="D5462" t="str">
            <v>REFERANS</v>
          </cell>
          <cell r="E5462" t="str">
            <v>FIYAT KORUMALI URUN</v>
          </cell>
          <cell r="F5462">
            <v>4</v>
          </cell>
          <cell r="G5462">
            <v>1</v>
          </cell>
          <cell r="H5462">
            <v>2</v>
          </cell>
          <cell r="I5462" t="str">
            <v>FLAGYL 500 MG 20 FILM TABLET</v>
          </cell>
        </row>
        <row r="5463">
          <cell r="A5463">
            <v>8699630691300</v>
          </cell>
          <cell r="B5463" t="str">
            <v>J01XD01</v>
          </cell>
          <cell r="C5463" t="str">
            <v>metronidazole</v>
          </cell>
          <cell r="D5463" t="str">
            <v>ESDEGER</v>
          </cell>
          <cell r="E5463" t="str">
            <v>FIYAT KORUMALI URUN</v>
          </cell>
          <cell r="F5463">
            <v>4</v>
          </cell>
          <cell r="G5463">
            <v>1</v>
          </cell>
          <cell r="H5463">
            <v>2</v>
          </cell>
          <cell r="I5463" t="str">
            <v>METRONIDAZOL 500 MG 100 ML  SOLUSYON</v>
          </cell>
        </row>
        <row r="5464">
          <cell r="A5464">
            <v>8699508700035</v>
          </cell>
          <cell r="B5464" t="str">
            <v>P01AB01</v>
          </cell>
          <cell r="C5464" t="str">
            <v>metronidazole</v>
          </cell>
          <cell r="D5464" t="str">
            <v>ESDEGER</v>
          </cell>
          <cell r="E5464" t="str">
            <v>FIYAT KORUMALI URUN</v>
          </cell>
          <cell r="F5464">
            <v>4</v>
          </cell>
          <cell r="G5464">
            <v>1</v>
          </cell>
          <cell r="H5464">
            <v>2</v>
          </cell>
          <cell r="I5464" t="str">
            <v>NIDAZOL  PED 50 MG SOL.</v>
          </cell>
        </row>
        <row r="5465">
          <cell r="A5465">
            <v>8699508090211</v>
          </cell>
          <cell r="B5465" t="str">
            <v>P01AB01</v>
          </cell>
          <cell r="C5465" t="str">
            <v>metronidazole</v>
          </cell>
          <cell r="D5465" t="str">
            <v>ESDEGER</v>
          </cell>
          <cell r="E5465" t="str">
            <v>FIYAT KORUMALI URUN</v>
          </cell>
          <cell r="F5465">
            <v>4</v>
          </cell>
          <cell r="G5465">
            <v>1</v>
          </cell>
          <cell r="H5465">
            <v>2</v>
          </cell>
          <cell r="I5465" t="str">
            <v>NIDAZOL 250 MG 20 TABLET</v>
          </cell>
        </row>
        <row r="5466">
          <cell r="A5466">
            <v>8699508700042</v>
          </cell>
          <cell r="B5466" t="str">
            <v>P01AB01</v>
          </cell>
          <cell r="C5466" t="str">
            <v>metronidazole</v>
          </cell>
          <cell r="D5466" t="str">
            <v>ESDEGER</v>
          </cell>
          <cell r="E5466" t="str">
            <v>FIYAT KORUMALI URUN</v>
          </cell>
          <cell r="F5466">
            <v>4</v>
          </cell>
          <cell r="G5466">
            <v>1</v>
          </cell>
          <cell r="H5466">
            <v>2</v>
          </cell>
          <cell r="I5466" t="str">
            <v>NIDAZOL 5 ML 200 MG 100 ML SOLUSYON</v>
          </cell>
        </row>
        <row r="5467">
          <cell r="A5467">
            <v>8699508090075</v>
          </cell>
          <cell r="B5467" t="str">
            <v>P01AB01</v>
          </cell>
          <cell r="C5467" t="str">
            <v>metronidazole</v>
          </cell>
          <cell r="D5467" t="str">
            <v>ESDEGER</v>
          </cell>
          <cell r="E5467" t="str">
            <v>FIYAT KORUMALI URUN</v>
          </cell>
          <cell r="F5467">
            <v>4</v>
          </cell>
          <cell r="G5467">
            <v>1</v>
          </cell>
          <cell r="H5467">
            <v>2</v>
          </cell>
          <cell r="I5467" t="str">
            <v>NIDAZOL 500 MG 20 F.TABLET</v>
          </cell>
        </row>
        <row r="5468">
          <cell r="A5468">
            <v>8699561340223</v>
          </cell>
          <cell r="B5468" t="str">
            <v>D06BX01</v>
          </cell>
          <cell r="C5468" t="str">
            <v>metronidazole</v>
          </cell>
          <cell r="D5468" t="str">
            <v>ESDEGER</v>
          </cell>
          <cell r="E5468" t="str">
            <v>FIYAT KORUMALI URUN</v>
          </cell>
          <cell r="F5468">
            <v>4</v>
          </cell>
          <cell r="G5468">
            <v>2</v>
          </cell>
          <cell r="H5468">
            <v>2</v>
          </cell>
          <cell r="I5468" t="str">
            <v>ROZA 30 GR JEL</v>
          </cell>
        </row>
        <row r="5469">
          <cell r="A5469">
            <v>8699584900800</v>
          </cell>
          <cell r="B5469" t="str">
            <v>G01AF20</v>
          </cell>
          <cell r="C5469" t="str">
            <v>combinations of imidazole derivatives</v>
          </cell>
          <cell r="D5469" t="str">
            <v>ESDEGER</v>
          </cell>
          <cell r="E5469" t="str">
            <v>FIYAT KORUMALI URUN</v>
          </cell>
          <cell r="F5469">
            <v>0</v>
          </cell>
          <cell r="G5469">
            <v>1</v>
          </cell>
          <cell r="H5469">
            <v>3</v>
          </cell>
          <cell r="I5469" t="str">
            <v>NEO-PENOTRAN 14 VAJINAL OVUL</v>
          </cell>
        </row>
        <row r="5470">
          <cell r="A5470">
            <v>8699584900091</v>
          </cell>
          <cell r="B5470" t="str">
            <v>G01AF20</v>
          </cell>
          <cell r="C5470" t="str">
            <v>combinations of imidazole derivatives</v>
          </cell>
          <cell r="D5470" t="str">
            <v>ESDEGER</v>
          </cell>
          <cell r="E5470" t="str">
            <v>FIYAT KORUMALI URUN</v>
          </cell>
          <cell r="F5470">
            <v>0</v>
          </cell>
          <cell r="G5470">
            <v>1</v>
          </cell>
          <cell r="H5470">
            <v>3</v>
          </cell>
          <cell r="I5470" t="str">
            <v>NEO-PENOTRAN 14 VAJINAL OVUL</v>
          </cell>
        </row>
        <row r="5471">
          <cell r="A5471">
            <v>8699584900817</v>
          </cell>
          <cell r="B5471" t="str">
            <v>G01AF20</v>
          </cell>
          <cell r="C5471" t="str">
            <v>combinations of imidazole derivatives</v>
          </cell>
          <cell r="D5471" t="str">
            <v>ESDEGER</v>
          </cell>
          <cell r="E5471" t="str">
            <v>FIYAT KORUMALI URUN</v>
          </cell>
          <cell r="F5471">
            <v>0</v>
          </cell>
          <cell r="G5471">
            <v>1</v>
          </cell>
          <cell r="H5471">
            <v>3</v>
          </cell>
          <cell r="I5471" t="str">
            <v>NEO-PENOTRAN FORTE 7 VAJINAL OVUL</v>
          </cell>
        </row>
        <row r="5472">
          <cell r="A5472">
            <v>8699584900237</v>
          </cell>
          <cell r="B5472" t="str">
            <v>G01AF20</v>
          </cell>
          <cell r="C5472" t="str">
            <v>combinations of imidazole derivatives</v>
          </cell>
          <cell r="D5472" t="str">
            <v>ESDEGER</v>
          </cell>
          <cell r="E5472" t="str">
            <v>FIYAT KORUMALI URUN</v>
          </cell>
          <cell r="F5472">
            <v>0</v>
          </cell>
          <cell r="G5472">
            <v>1</v>
          </cell>
          <cell r="H5472">
            <v>3</v>
          </cell>
          <cell r="I5472" t="str">
            <v>NEO-PENOTRAN FORTE 7 VAJINAL OVUL</v>
          </cell>
        </row>
        <row r="5473">
          <cell r="A5473">
            <v>8699508100026</v>
          </cell>
          <cell r="B5473" t="str">
            <v>G01AF20</v>
          </cell>
          <cell r="C5473" t="str">
            <v>combinations of imidazole derivatives</v>
          </cell>
          <cell r="D5473" t="str">
            <v>ESDEGER</v>
          </cell>
          <cell r="E5473" t="str">
            <v>FIYAT KORUMALI URUN</v>
          </cell>
          <cell r="F5473">
            <v>4</v>
          </cell>
          <cell r="G5473">
            <v>1</v>
          </cell>
          <cell r="H5473">
            <v>3</v>
          </cell>
          <cell r="I5473" t="str">
            <v>NIDAZOL-M 500 MG 500 MG 14 VAJ.TABLET</v>
          </cell>
        </row>
        <row r="5474">
          <cell r="A5474">
            <v>8680008010120</v>
          </cell>
          <cell r="B5474" t="str">
            <v>G01AF20</v>
          </cell>
          <cell r="C5474" t="str">
            <v>combinations of imidazole derivatives</v>
          </cell>
          <cell r="D5474" t="str">
            <v>ESDEGER</v>
          </cell>
          <cell r="E5474" t="str">
            <v>ESDEGER</v>
          </cell>
          <cell r="F5474">
            <v>0</v>
          </cell>
          <cell r="G5474">
            <v>1</v>
          </cell>
          <cell r="H5474">
            <v>3</v>
          </cell>
          <cell r="I5474" t="str">
            <v>EXAGYN 7 VAJINAL TABLET</v>
          </cell>
        </row>
        <row r="5475">
          <cell r="A5475">
            <v>8699561350147</v>
          </cell>
          <cell r="B5475" t="str">
            <v>D06BX</v>
          </cell>
          <cell r="C5475" t="str">
            <v>other chemotherapeutics</v>
          </cell>
          <cell r="D5475" t="str">
            <v>ESDEGER</v>
          </cell>
          <cell r="E5475" t="str">
            <v>ESDEGER</v>
          </cell>
          <cell r="F5475">
            <v>4</v>
          </cell>
          <cell r="G5475">
            <v>2</v>
          </cell>
          <cell r="H5475">
            <v>2</v>
          </cell>
          <cell r="I5475" t="str">
            <v>ROZA % 2 30 GR KREM</v>
          </cell>
        </row>
        <row r="5476">
          <cell r="A5476">
            <v>8699790091248</v>
          </cell>
          <cell r="B5476" t="str">
            <v>N06AX03</v>
          </cell>
          <cell r="C5476" t="str">
            <v>mianserin</v>
          </cell>
          <cell r="D5476" t="str">
            <v>REFERANS</v>
          </cell>
          <cell r="E5476" t="str">
            <v>FIYAT KORUMALI URUN</v>
          </cell>
          <cell r="F5476">
            <v>4</v>
          </cell>
          <cell r="G5476">
            <v>2</v>
          </cell>
          <cell r="H5476">
            <v>2</v>
          </cell>
          <cell r="I5476" t="str">
            <v>TOLVON 10 MG 30 TABLET</v>
          </cell>
        </row>
        <row r="5477">
          <cell r="A5477">
            <v>8699636092002</v>
          </cell>
          <cell r="B5477" t="str">
            <v>N06AX03</v>
          </cell>
          <cell r="C5477" t="str">
            <v>mianserin</v>
          </cell>
          <cell r="D5477" t="str">
            <v>REFERANS</v>
          </cell>
          <cell r="E5477" t="str">
            <v>FIYAT KORUMALI URUN</v>
          </cell>
          <cell r="F5477">
            <v>4</v>
          </cell>
          <cell r="G5477">
            <v>2</v>
          </cell>
          <cell r="H5477">
            <v>2</v>
          </cell>
          <cell r="I5477" t="str">
            <v>TOLVON 10 MG 30 TABLET</v>
          </cell>
        </row>
        <row r="5478">
          <cell r="A5478">
            <v>8699636092019</v>
          </cell>
          <cell r="B5478" t="str">
            <v>N06AX03</v>
          </cell>
          <cell r="C5478" t="str">
            <v>mianserin</v>
          </cell>
          <cell r="D5478" t="str">
            <v>REFERANS</v>
          </cell>
          <cell r="E5478" t="str">
            <v>FIYAT KORUMALI URUN</v>
          </cell>
          <cell r="F5478">
            <v>4</v>
          </cell>
          <cell r="G5478">
            <v>2</v>
          </cell>
          <cell r="H5478">
            <v>2</v>
          </cell>
          <cell r="I5478" t="str">
            <v>TOLVON 30 MG 14 TABLET</v>
          </cell>
        </row>
        <row r="5479">
          <cell r="A5479">
            <v>8699790091231</v>
          </cell>
          <cell r="B5479" t="str">
            <v>N06AX03</v>
          </cell>
          <cell r="C5479" t="str">
            <v>mianserin</v>
          </cell>
          <cell r="D5479" t="str">
            <v>REFERANS</v>
          </cell>
          <cell r="E5479" t="str">
            <v>FIYAT KORUMALI URUN</v>
          </cell>
          <cell r="F5479">
            <v>4</v>
          </cell>
          <cell r="G5479">
            <v>2</v>
          </cell>
          <cell r="H5479">
            <v>2</v>
          </cell>
          <cell r="I5479" t="str">
            <v>TOLVON 30 MG 14 TABLET</v>
          </cell>
        </row>
        <row r="5480">
          <cell r="A5480">
            <v>8699293752707</v>
          </cell>
          <cell r="B5480" t="str">
            <v>N05CD08</v>
          </cell>
          <cell r="C5480" t="str">
            <v>midazolam</v>
          </cell>
          <cell r="D5480" t="str">
            <v>ESDEGER</v>
          </cell>
          <cell r="E5480" t="str">
            <v>FIYAT KORUMALI URUN</v>
          </cell>
          <cell r="F5480">
            <v>0</v>
          </cell>
          <cell r="G5480">
            <v>1</v>
          </cell>
          <cell r="H5480">
            <v>1</v>
          </cell>
          <cell r="I5480" t="str">
            <v>DALIZOM 15 MG/3 ML IM/IV REKTAL ENJ. COZELTI ICEREN 5 AMPUL</v>
          </cell>
        </row>
        <row r="5481">
          <cell r="A5481">
            <v>8699293752660</v>
          </cell>
          <cell r="B5481" t="str">
            <v>N05CD08</v>
          </cell>
          <cell r="C5481" t="str">
            <v>midazolam</v>
          </cell>
          <cell r="D5481" t="str">
            <v>ESDEGER</v>
          </cell>
          <cell r="E5481" t="str">
            <v>FIYAT KORUMALI URUN</v>
          </cell>
          <cell r="F5481">
            <v>4</v>
          </cell>
          <cell r="G5481">
            <v>1</v>
          </cell>
          <cell r="H5481">
            <v>2</v>
          </cell>
          <cell r="I5481" t="str">
            <v>DALIZOM 5 MG/5ML IM/IV REKTAL ENJ. COZ.ICEREN 5 AMPUL</v>
          </cell>
        </row>
        <row r="5482">
          <cell r="A5482">
            <v>8699293752684</v>
          </cell>
          <cell r="B5482" t="str">
            <v>N05CD08</v>
          </cell>
          <cell r="C5482" t="str">
            <v>midazolam</v>
          </cell>
          <cell r="D5482" t="str">
            <v>ESDEGER</v>
          </cell>
          <cell r="E5482" t="str">
            <v>FIYAT KORUMALI URUN</v>
          </cell>
          <cell r="F5482">
            <v>0</v>
          </cell>
          <cell r="G5482">
            <v>1</v>
          </cell>
          <cell r="H5482">
            <v>1</v>
          </cell>
          <cell r="I5482" t="str">
            <v>DALIZOM 50 MG/10 ML IM/IV REKTAL ENJ. COZELTI ICEREN 5 AMPUL</v>
          </cell>
        </row>
        <row r="5483">
          <cell r="A5483">
            <v>8699517753015</v>
          </cell>
          <cell r="B5483" t="str">
            <v>N05CD08</v>
          </cell>
          <cell r="C5483" t="str">
            <v>midazolam</v>
          </cell>
          <cell r="D5483" t="str">
            <v>ESDEGER</v>
          </cell>
          <cell r="E5483" t="str">
            <v>FIYAT KORUMALI URUN</v>
          </cell>
          <cell r="F5483">
            <v>0</v>
          </cell>
          <cell r="G5483">
            <v>1</v>
          </cell>
          <cell r="H5483">
            <v>1</v>
          </cell>
          <cell r="I5483" t="str">
            <v>DEMIZOLAM  15 MG/3 ML IM/IV ENJEKTABL SOLUSYON ICEREN 5 AMPUL</v>
          </cell>
        </row>
        <row r="5484">
          <cell r="A5484">
            <v>8699517753008</v>
          </cell>
          <cell r="B5484" t="str">
            <v>N05CD08</v>
          </cell>
          <cell r="C5484" t="str">
            <v>midazolam</v>
          </cell>
          <cell r="D5484" t="str">
            <v>ESDEGER</v>
          </cell>
          <cell r="E5484" t="str">
            <v>FIYAT KORUMALI URUN</v>
          </cell>
          <cell r="F5484">
            <v>4</v>
          </cell>
          <cell r="G5484">
            <v>1</v>
          </cell>
          <cell r="H5484">
            <v>2</v>
          </cell>
          <cell r="I5484" t="str">
            <v>DEMIZOLAM 5 MG/5 ML IV/IM ENJEKTABL SOLUSYON ICEREN 5 AMPUL</v>
          </cell>
        </row>
        <row r="5485">
          <cell r="A5485">
            <v>8699814750328</v>
          </cell>
          <cell r="B5485" t="str">
            <v>N05CD08</v>
          </cell>
          <cell r="C5485" t="str">
            <v>midazolam</v>
          </cell>
          <cell r="D5485" t="str">
            <v>ESDEGER</v>
          </cell>
          <cell r="E5485" t="str">
            <v>FIYAT KORUMALI URUN</v>
          </cell>
          <cell r="F5485">
            <v>0</v>
          </cell>
          <cell r="G5485">
            <v>1</v>
          </cell>
          <cell r="H5485">
            <v>1</v>
          </cell>
          <cell r="I5485" t="str">
            <v>MIDAJECT 15 MG/3 ML IM/IV/REKTAL COZELTI ICEREN 5 AMPUL</v>
          </cell>
        </row>
        <row r="5486">
          <cell r="A5486">
            <v>8699814750311</v>
          </cell>
          <cell r="B5486" t="str">
            <v>N05CD08</v>
          </cell>
          <cell r="C5486" t="str">
            <v>midazolam</v>
          </cell>
          <cell r="D5486" t="str">
            <v>ESDEGER</v>
          </cell>
          <cell r="E5486" t="str">
            <v>FIYAT KORUMALI URUN</v>
          </cell>
          <cell r="F5486">
            <v>0</v>
          </cell>
          <cell r="G5486">
            <v>1</v>
          </cell>
          <cell r="H5486">
            <v>1</v>
          </cell>
          <cell r="I5486" t="str">
            <v>MIDAJECT 5 MG/5 ML IM/IV/REKTAL COZELTI ICEREN 5 AMPUL</v>
          </cell>
        </row>
        <row r="5487">
          <cell r="A5487">
            <v>8699742750155</v>
          </cell>
          <cell r="B5487" t="str">
            <v>N05CD08</v>
          </cell>
          <cell r="C5487" t="str">
            <v>midazolam</v>
          </cell>
          <cell r="D5487" t="str">
            <v>ESDEGER</v>
          </cell>
          <cell r="E5487" t="str">
            <v>FIYAT KORUMALI URUN</v>
          </cell>
          <cell r="F5487">
            <v>0</v>
          </cell>
          <cell r="G5487">
            <v>1</v>
          </cell>
          <cell r="H5487">
            <v>1</v>
          </cell>
          <cell r="I5487" t="str">
            <v>MIDOLAM 15 MG/3 ML IM/IV REKTAL COZELTI ICEREN 5 AMPUL</v>
          </cell>
        </row>
        <row r="5488">
          <cell r="A5488">
            <v>8699742750148</v>
          </cell>
          <cell r="B5488" t="str">
            <v>N05CD08</v>
          </cell>
          <cell r="C5488" t="str">
            <v>midazolam</v>
          </cell>
          <cell r="D5488" t="str">
            <v>ESDEGER</v>
          </cell>
          <cell r="E5488" t="str">
            <v>FIYAT KORUMALI URUN</v>
          </cell>
          <cell r="F5488">
            <v>4</v>
          </cell>
          <cell r="G5488">
            <v>1</v>
          </cell>
          <cell r="H5488">
            <v>2</v>
          </cell>
          <cell r="I5488" t="str">
            <v>MIDOLAM 5 MG/1 ML IM/IV REKTAL COZELTI ICEREN 5 AMPUL</v>
          </cell>
        </row>
        <row r="5489">
          <cell r="A5489">
            <v>8699742750162</v>
          </cell>
          <cell r="B5489" t="str">
            <v>N05CD08</v>
          </cell>
          <cell r="C5489" t="str">
            <v>midazolam</v>
          </cell>
          <cell r="D5489" t="str">
            <v>ESDEGER</v>
          </cell>
          <cell r="E5489" t="str">
            <v>FIYAT KORUMALI URUN</v>
          </cell>
          <cell r="F5489">
            <v>0</v>
          </cell>
          <cell r="G5489">
            <v>1</v>
          </cell>
          <cell r="H5489">
            <v>1</v>
          </cell>
          <cell r="I5489" t="str">
            <v>MIDOLAM 50 MG/10 ML IM/IV REKTAL COZELTI ICEREN 5 AMPUL</v>
          </cell>
        </row>
        <row r="5490">
          <cell r="A5490">
            <v>8699702755015</v>
          </cell>
          <cell r="B5490" t="str">
            <v>N05CD08</v>
          </cell>
          <cell r="C5490" t="str">
            <v>midazolam</v>
          </cell>
          <cell r="D5490" t="str">
            <v>ESDEGER</v>
          </cell>
          <cell r="E5490" t="str">
            <v>FIYAT KORUMALI URUN</v>
          </cell>
          <cell r="F5490">
            <v>0</v>
          </cell>
          <cell r="G5490">
            <v>1</v>
          </cell>
          <cell r="H5490">
            <v>1</v>
          </cell>
          <cell r="I5490" t="str">
            <v>MILOZ 15 MG/3ML 5 AMPUL</v>
          </cell>
        </row>
        <row r="5491">
          <cell r="A5491">
            <v>8699702755008</v>
          </cell>
          <cell r="B5491" t="str">
            <v>N05CD08</v>
          </cell>
          <cell r="C5491" t="str">
            <v>midazolam</v>
          </cell>
          <cell r="D5491" t="str">
            <v>ESDEGER</v>
          </cell>
          <cell r="E5491" t="str">
            <v>FIYAT KORUMALI URUN</v>
          </cell>
          <cell r="F5491">
            <v>0</v>
          </cell>
          <cell r="G5491">
            <v>1</v>
          </cell>
          <cell r="H5491">
            <v>1</v>
          </cell>
          <cell r="I5491" t="str">
            <v>MILOZ 5 MG/5ML 10 AMPUL</v>
          </cell>
        </row>
        <row r="5492">
          <cell r="A5492">
            <v>8680400770417</v>
          </cell>
          <cell r="B5492" t="str">
            <v>N05CD08</v>
          </cell>
          <cell r="C5492" t="str">
            <v>midazolam</v>
          </cell>
          <cell r="D5492" t="str">
            <v>ESDEGER</v>
          </cell>
          <cell r="E5492" t="str">
            <v>FIYAT KORUMALI URUN</v>
          </cell>
          <cell r="F5492">
            <v>0</v>
          </cell>
          <cell r="G5492">
            <v>1</v>
          </cell>
          <cell r="H5492">
            <v>1</v>
          </cell>
          <cell r="I5492" t="str">
            <v>SEDEVER 15 MG/3 ML IM/IV REKTAL ENJ. VE INF. ICIN COZELTI ICEREN 5 AMPUL</v>
          </cell>
        </row>
        <row r="5493">
          <cell r="A5493">
            <v>8680400770424</v>
          </cell>
          <cell r="B5493" t="str">
            <v>N05CD08</v>
          </cell>
          <cell r="C5493" t="str">
            <v>midazolam</v>
          </cell>
          <cell r="D5493" t="str">
            <v>ESDEGER</v>
          </cell>
          <cell r="E5493" t="str">
            <v>FIYAT KORUMALI URUN</v>
          </cell>
          <cell r="F5493">
            <v>4</v>
          </cell>
          <cell r="G5493">
            <v>1</v>
          </cell>
          <cell r="H5493">
            <v>2</v>
          </cell>
          <cell r="I5493" t="str">
            <v>SEDEVER 5 MG/5 ML IM/IV REKTAL ENJEKSIYON VE INFUZYON ICIN COZELTI ICEREN 5 AMPUL</v>
          </cell>
        </row>
        <row r="5494">
          <cell r="A5494">
            <v>8680400770448</v>
          </cell>
          <cell r="B5494" t="str">
            <v>N05CD08</v>
          </cell>
          <cell r="C5494" t="str">
            <v>midazolam</v>
          </cell>
          <cell r="D5494" t="str">
            <v>ESDEGER</v>
          </cell>
          <cell r="E5494" t="str">
            <v>FIYAT KORUMALI URUN</v>
          </cell>
          <cell r="F5494">
            <v>0</v>
          </cell>
          <cell r="G5494">
            <v>1</v>
          </cell>
          <cell r="H5494">
            <v>1</v>
          </cell>
          <cell r="I5494" t="str">
            <v>SEDEVER 50 MG/10 ML IM/IV REKTAL ENJ. VE INF. ICIN COZELTI ICEREN 5 AMPUL</v>
          </cell>
        </row>
        <row r="5495">
          <cell r="A5495">
            <v>8680643750313</v>
          </cell>
          <cell r="B5495" t="str">
            <v>N05CD08</v>
          </cell>
          <cell r="C5495" t="str">
            <v>midazolam</v>
          </cell>
          <cell r="D5495" t="str">
            <v>ESDEGER</v>
          </cell>
          <cell r="E5495" t="str">
            <v>FIYAT KORUMALI URUN</v>
          </cell>
          <cell r="F5495">
            <v>0</v>
          </cell>
          <cell r="G5495">
            <v>1</v>
          </cell>
          <cell r="H5495">
            <v>1</v>
          </cell>
          <cell r="I5495" t="str">
            <v>SEDOZOLAM 15 MG/3 ML 5 AMPUL</v>
          </cell>
        </row>
        <row r="5496">
          <cell r="A5496">
            <v>8680643750290</v>
          </cell>
          <cell r="B5496" t="str">
            <v>N05CD08</v>
          </cell>
          <cell r="C5496" t="str">
            <v>midazolam</v>
          </cell>
          <cell r="D5496" t="str">
            <v>ESDEGER</v>
          </cell>
          <cell r="E5496" t="str">
            <v>FIYAT KORUMALI URUN</v>
          </cell>
          <cell r="F5496">
            <v>4</v>
          </cell>
          <cell r="G5496">
            <v>1</v>
          </cell>
          <cell r="H5496">
            <v>1</v>
          </cell>
          <cell r="I5496" t="str">
            <v>SEDOZOLAM 5 MG/5 ML 5 AMPUL</v>
          </cell>
        </row>
        <row r="5497">
          <cell r="A5497">
            <v>8680184750025</v>
          </cell>
          <cell r="B5497" t="str">
            <v>N05CD08</v>
          </cell>
          <cell r="C5497" t="str">
            <v>midazolam</v>
          </cell>
          <cell r="D5497" t="str">
            <v>ESDEGER</v>
          </cell>
          <cell r="E5497" t="str">
            <v>FIYAT KORUMALI URUN</v>
          </cell>
          <cell r="F5497">
            <v>0</v>
          </cell>
          <cell r="G5497">
            <v>1</v>
          </cell>
          <cell r="H5497">
            <v>1</v>
          </cell>
          <cell r="I5497" t="str">
            <v>ZOLAMID 15 MG/3 ML IV ENJEKSIYONLUK COZELTI ICEREN 5 AMPUL</v>
          </cell>
        </row>
        <row r="5498">
          <cell r="A5498">
            <v>8680184750018</v>
          </cell>
          <cell r="B5498" t="str">
            <v>N05CD08</v>
          </cell>
          <cell r="C5498" t="str">
            <v>midazolam</v>
          </cell>
          <cell r="D5498" t="str">
            <v>ESDEGER</v>
          </cell>
          <cell r="E5498" t="str">
            <v>FIYAT KORUMALI URUN</v>
          </cell>
          <cell r="F5498">
            <v>4</v>
          </cell>
          <cell r="G5498">
            <v>1</v>
          </cell>
          <cell r="H5498">
            <v>2</v>
          </cell>
          <cell r="I5498" t="str">
            <v>ZOLAMID 5 MG/5 ML ENJEKSIYONLUK COZELTI ICEREN 5 AMPUL</v>
          </cell>
        </row>
        <row r="5499">
          <cell r="A5499">
            <v>8680184750032</v>
          </cell>
          <cell r="B5499" t="str">
            <v>N05CD08</v>
          </cell>
          <cell r="C5499" t="str">
            <v>midazolam</v>
          </cell>
          <cell r="D5499" t="str">
            <v>ESDEGER</v>
          </cell>
          <cell r="E5499" t="str">
            <v>FIYAT KORUMALI URUN</v>
          </cell>
          <cell r="F5499">
            <v>0</v>
          </cell>
          <cell r="G5499">
            <v>1</v>
          </cell>
          <cell r="H5499">
            <v>1</v>
          </cell>
          <cell r="I5499" t="str">
            <v>ZOLAMID 50 MG/10 ML ENJEKSIYONLUK COZELTI ICEREN 5 AMPUL</v>
          </cell>
        </row>
        <row r="5500">
          <cell r="A5500">
            <v>8699456790041</v>
          </cell>
          <cell r="B5500" t="str">
            <v>L03AX15</v>
          </cell>
          <cell r="C5500" t="str">
            <v>mifamurtide</v>
          </cell>
          <cell r="D5500" t="str">
            <v>REFERANS</v>
          </cell>
          <cell r="E5500" t="str">
            <v>REFERANS</v>
          </cell>
          <cell r="F5500">
            <v>0</v>
          </cell>
          <cell r="G5500">
            <v>2</v>
          </cell>
          <cell r="H5500">
            <v>1</v>
          </cell>
          <cell r="I5500" t="str">
            <v>MEPACT 4 MG INFUZYONLUK DISPERSIYON KONSANTRESI ICIN TOZ</v>
          </cell>
        </row>
        <row r="5501">
          <cell r="A5501">
            <v>8697542150014</v>
          </cell>
          <cell r="B5501" t="str">
            <v>A16AX06</v>
          </cell>
          <cell r="C5501" t="str">
            <v>miglustat</v>
          </cell>
          <cell r="D5501" t="str">
            <v>REFERANS</v>
          </cell>
          <cell r="E5501" t="str">
            <v>REFERANS</v>
          </cell>
          <cell r="F5501">
            <v>0</v>
          </cell>
          <cell r="G5501">
            <v>2</v>
          </cell>
          <cell r="H5501">
            <v>1</v>
          </cell>
          <cell r="I5501" t="str">
            <v>ZAVESCA 100 MG 84 KAPSUL</v>
          </cell>
        </row>
        <row r="5502">
          <cell r="A5502">
            <v>8699043791185</v>
          </cell>
          <cell r="B5502" t="str">
            <v>J02AX05</v>
          </cell>
          <cell r="C5502" t="str">
            <v>micafungin</v>
          </cell>
          <cell r="D5502" t="str">
            <v>REFERANS</v>
          </cell>
          <cell r="E5502" t="str">
            <v>REFERANS</v>
          </cell>
          <cell r="F5502">
            <v>0</v>
          </cell>
          <cell r="G5502">
            <v>2</v>
          </cell>
          <cell r="H5502">
            <v>1</v>
          </cell>
          <cell r="I5502" t="str">
            <v>MYCAMINE 100 MG INFUZYONLUK COZELTI ICIN TOZ 1 FLAKON</v>
          </cell>
        </row>
        <row r="5503">
          <cell r="A5503">
            <v>8699043791178</v>
          </cell>
          <cell r="B5503" t="str">
            <v>J02AX05</v>
          </cell>
          <cell r="C5503" t="str">
            <v>micafungin</v>
          </cell>
          <cell r="D5503" t="str">
            <v>REFERANS</v>
          </cell>
          <cell r="E5503" t="str">
            <v>REFERANS</v>
          </cell>
          <cell r="F5503">
            <v>0</v>
          </cell>
          <cell r="G5503">
            <v>2</v>
          </cell>
          <cell r="H5503">
            <v>1</v>
          </cell>
          <cell r="I5503" t="str">
            <v>MYCAMINE 50 MG INFUZYONLUK COZELTI ICIN TOZ 1 FLAKON</v>
          </cell>
        </row>
        <row r="5504">
          <cell r="A5504">
            <v>8699504040050</v>
          </cell>
          <cell r="B5504" t="str">
            <v>L04AA06</v>
          </cell>
          <cell r="C5504" t="str">
            <v>mycophenolic acid</v>
          </cell>
          <cell r="D5504" t="str">
            <v>REFERANS</v>
          </cell>
          <cell r="E5504" t="str">
            <v>REFERANS</v>
          </cell>
          <cell r="F5504">
            <v>0</v>
          </cell>
          <cell r="G5504">
            <v>2</v>
          </cell>
          <cell r="H5504">
            <v>1</v>
          </cell>
          <cell r="I5504" t="str">
            <v>MYFORTIC 180 MG 120 TABLET</v>
          </cell>
        </row>
        <row r="5505">
          <cell r="A5505">
            <v>8699504040104</v>
          </cell>
          <cell r="B5505" t="str">
            <v>L04AA06</v>
          </cell>
          <cell r="C5505" t="str">
            <v>mycophenolic acid</v>
          </cell>
          <cell r="D5505" t="str">
            <v>REFERANS</v>
          </cell>
          <cell r="E5505" t="str">
            <v>REFERANS</v>
          </cell>
          <cell r="F5505">
            <v>0</v>
          </cell>
          <cell r="G5505">
            <v>2</v>
          </cell>
          <cell r="H5505">
            <v>1</v>
          </cell>
          <cell r="I5505" t="str">
            <v xml:space="preserve">MYFORTIC 360 MG 120 TABLET GASTRO REZISTAN </v>
          </cell>
        </row>
        <row r="5506">
          <cell r="A5506">
            <v>8699505092768</v>
          </cell>
          <cell r="B5506" t="str">
            <v>L04AA06</v>
          </cell>
          <cell r="C5506" t="str">
            <v>mycophenolic acid</v>
          </cell>
          <cell r="D5506" t="str">
            <v>REFERANS</v>
          </cell>
          <cell r="E5506" t="str">
            <v>REFERANS</v>
          </cell>
          <cell r="F5506">
            <v>0</v>
          </cell>
          <cell r="G5506">
            <v>1</v>
          </cell>
          <cell r="H5506">
            <v>1</v>
          </cell>
          <cell r="I5506" t="str">
            <v>CELLCEPT 500 MG 50 TABLET</v>
          </cell>
        </row>
        <row r="5507">
          <cell r="A5507">
            <v>8699505152752</v>
          </cell>
          <cell r="B5507" t="str">
            <v>L04AA06</v>
          </cell>
          <cell r="C5507" t="str">
            <v>mycophenolic acid</v>
          </cell>
          <cell r="D5507" t="str">
            <v>REFERANS</v>
          </cell>
          <cell r="E5507" t="str">
            <v>REFERANS</v>
          </cell>
          <cell r="F5507">
            <v>0</v>
          </cell>
          <cell r="G5507">
            <v>1</v>
          </cell>
          <cell r="H5507">
            <v>1</v>
          </cell>
          <cell r="I5507" t="str">
            <v>CELLCEPT ROCHE 250 MG 100 KAPSUL</v>
          </cell>
        </row>
        <row r="5508">
          <cell r="A5508">
            <v>8699828090908</v>
          </cell>
          <cell r="B5508" t="str">
            <v>L04AA06</v>
          </cell>
          <cell r="C5508" t="str">
            <v>mycophenolic acid</v>
          </cell>
          <cell r="D5508" t="str">
            <v>ESDEGER</v>
          </cell>
          <cell r="E5508" t="str">
            <v>ESDEGER</v>
          </cell>
          <cell r="F5508">
            <v>0</v>
          </cell>
          <cell r="G5508">
            <v>1</v>
          </cell>
          <cell r="H5508">
            <v>1</v>
          </cell>
          <cell r="I5508" t="str">
            <v>MOFECEPT 250 MG 100 FILM TABLET</v>
          </cell>
        </row>
        <row r="5509">
          <cell r="A5509">
            <v>8699828090915</v>
          </cell>
          <cell r="B5509" t="str">
            <v>L04AA06</v>
          </cell>
          <cell r="C5509" t="str">
            <v>mycophenolic acid</v>
          </cell>
          <cell r="D5509" t="str">
            <v>ESDEGER</v>
          </cell>
          <cell r="E5509" t="str">
            <v>ESDEGER</v>
          </cell>
          <cell r="F5509">
            <v>0</v>
          </cell>
          <cell r="G5509">
            <v>1</v>
          </cell>
          <cell r="H5509">
            <v>1</v>
          </cell>
          <cell r="I5509" t="str">
            <v>MOFECEPT 500 MG 50 FILM TABLET</v>
          </cell>
        </row>
        <row r="5510">
          <cell r="A5510">
            <v>8699516152888</v>
          </cell>
          <cell r="B5510" t="str">
            <v>L04AA06</v>
          </cell>
          <cell r="C5510" t="str">
            <v>mycophenolic acid</v>
          </cell>
          <cell r="D5510" t="str">
            <v>ESDEGER</v>
          </cell>
          <cell r="E5510" t="str">
            <v>ESDEGER</v>
          </cell>
          <cell r="F5510">
            <v>0</v>
          </cell>
          <cell r="G5510">
            <v>1</v>
          </cell>
          <cell r="H5510">
            <v>1</v>
          </cell>
          <cell r="I5510" t="str">
            <v>TARBETAX 250 MG 100 KAPSUL</v>
          </cell>
        </row>
        <row r="5511">
          <cell r="A5511">
            <v>8699516092863</v>
          </cell>
          <cell r="B5511" t="str">
            <v>L04AA06</v>
          </cell>
          <cell r="C5511" t="str">
            <v>mycophenolic acid</v>
          </cell>
          <cell r="D5511" t="str">
            <v>ESDEGER</v>
          </cell>
          <cell r="E5511" t="str">
            <v>ESDEGER</v>
          </cell>
          <cell r="F5511">
            <v>0</v>
          </cell>
          <cell r="G5511">
            <v>1</v>
          </cell>
          <cell r="H5511">
            <v>1</v>
          </cell>
          <cell r="I5511" t="str">
            <v>TARBETAX 500 MG 50 FILM TABLET</v>
          </cell>
        </row>
        <row r="5512">
          <cell r="A5512">
            <v>8699561340124</v>
          </cell>
          <cell r="B5512" t="str">
            <v>D01AC52</v>
          </cell>
          <cell r="C5512" t="str">
            <v>miconazole, combinations</v>
          </cell>
          <cell r="D5512" t="str">
            <v>REFERANS</v>
          </cell>
          <cell r="E5512" t="str">
            <v>REFERANS</v>
          </cell>
          <cell r="F5512">
            <v>4</v>
          </cell>
          <cell r="G5512">
            <v>2</v>
          </cell>
          <cell r="H5512">
            <v>2</v>
          </cell>
          <cell r="I5512" t="str">
            <v>PERS-MANT 30 GR JEL</v>
          </cell>
        </row>
        <row r="5513">
          <cell r="A5513">
            <v>8699584900794</v>
          </cell>
          <cell r="B5513" t="str">
            <v>G01AF04</v>
          </cell>
          <cell r="C5513" t="str">
            <v>miconazole</v>
          </cell>
          <cell r="D5513" t="str">
            <v>ESDEGER</v>
          </cell>
          <cell r="E5513" t="str">
            <v>FIYAT KORUMALI URUN</v>
          </cell>
          <cell r="F5513">
            <v>4</v>
          </cell>
          <cell r="G5513">
            <v>2</v>
          </cell>
          <cell r="H5513">
            <v>3</v>
          </cell>
          <cell r="I5513" t="str">
            <v>MIKO-PENOTRAN 1200 MG 1 OVUL</v>
          </cell>
        </row>
        <row r="5514">
          <cell r="A5514">
            <v>8699584900176</v>
          </cell>
          <cell r="B5514" t="str">
            <v>G01AF04</v>
          </cell>
          <cell r="C5514" t="str">
            <v>miconazole</v>
          </cell>
          <cell r="D5514" t="str">
            <v>ESDEGER</v>
          </cell>
          <cell r="E5514" t="str">
            <v>FIYAT KORUMALI URUN</v>
          </cell>
          <cell r="F5514">
            <v>4</v>
          </cell>
          <cell r="G5514">
            <v>2</v>
          </cell>
          <cell r="H5514">
            <v>3</v>
          </cell>
          <cell r="I5514" t="str">
            <v>MIKO-PENOTRAN 1200 MG 1 OVUL</v>
          </cell>
        </row>
        <row r="5515">
          <cell r="A5515">
            <v>8699569900054</v>
          </cell>
          <cell r="B5515" t="str">
            <v>G01AF20</v>
          </cell>
          <cell r="C5515" t="str">
            <v>combinations of imidazole derivatives</v>
          </cell>
          <cell r="D5515" t="str">
            <v>ESDEGER</v>
          </cell>
          <cell r="E5515" t="str">
            <v>ESDEGER</v>
          </cell>
          <cell r="F5515">
            <v>0</v>
          </cell>
          <cell r="G5515">
            <v>1</v>
          </cell>
          <cell r="H5515">
            <v>3</v>
          </cell>
          <cell r="I5515" t="str">
            <v>MIXOVUL 7 OVUL</v>
          </cell>
        </row>
        <row r="5516">
          <cell r="A5516">
            <v>8699584900824</v>
          </cell>
          <cell r="B5516" t="str">
            <v>G01AF20</v>
          </cell>
          <cell r="C5516" t="str">
            <v>combinations of imidazole derivatives</v>
          </cell>
          <cell r="D5516" t="str">
            <v>ESDEGER</v>
          </cell>
          <cell r="E5516" t="str">
            <v>ESDEGER</v>
          </cell>
          <cell r="F5516">
            <v>0</v>
          </cell>
          <cell r="G5516">
            <v>1</v>
          </cell>
          <cell r="H5516">
            <v>3</v>
          </cell>
          <cell r="I5516" t="str">
            <v>NEO-PENOTRAN FORTE-L 7 VAJINAL OVUL</v>
          </cell>
        </row>
        <row r="5517">
          <cell r="A5517">
            <v>8699584900220</v>
          </cell>
          <cell r="B5517" t="str">
            <v>G01AF20</v>
          </cell>
          <cell r="C5517" t="str">
            <v>combinations of imidazole derivatives</v>
          </cell>
          <cell r="D5517" t="str">
            <v>ESDEGER</v>
          </cell>
          <cell r="E5517" t="str">
            <v>ESDEGER</v>
          </cell>
          <cell r="F5517">
            <v>0</v>
          </cell>
          <cell r="G5517">
            <v>1</v>
          </cell>
          <cell r="H5517">
            <v>3</v>
          </cell>
          <cell r="I5517" t="str">
            <v>NEO-PENOTRAN FORTE-L 7 VAJINAL OVUL</v>
          </cell>
        </row>
        <row r="5518">
          <cell r="A5518">
            <v>8699525907332</v>
          </cell>
          <cell r="B5518" t="str">
            <v>G01AF20</v>
          </cell>
          <cell r="C5518" t="str">
            <v>combinations of imidazole derivatives</v>
          </cell>
          <cell r="D5518" t="str">
            <v>ESDEGER</v>
          </cell>
          <cell r="E5518" t="str">
            <v>ESDEGER</v>
          </cell>
          <cell r="F5518">
            <v>0</v>
          </cell>
          <cell r="G5518">
            <v>1</v>
          </cell>
          <cell r="H5518">
            <v>2</v>
          </cell>
          <cell r="I5518" t="str">
            <v>NOVO-VULOTRAN FORTE-L  VAJINAL OVUL</v>
          </cell>
        </row>
        <row r="5519">
          <cell r="A5519">
            <v>8699561340094</v>
          </cell>
          <cell r="B5519" t="str">
            <v>D01AC52</v>
          </cell>
          <cell r="C5519" t="str">
            <v>miconazole, combinations</v>
          </cell>
          <cell r="D5519" t="str">
            <v>REFERANS</v>
          </cell>
          <cell r="E5519" t="str">
            <v>REFERANS</v>
          </cell>
          <cell r="F5519">
            <v>4</v>
          </cell>
          <cell r="G5519">
            <v>2</v>
          </cell>
          <cell r="H5519">
            <v>2</v>
          </cell>
          <cell r="I5519" t="str">
            <v>EKZE-MANT EMULSIYOJEL 30 GR</v>
          </cell>
        </row>
        <row r="5520">
          <cell r="A5520">
            <v>8699749150057</v>
          </cell>
          <cell r="B5520" t="str">
            <v>N06AX17</v>
          </cell>
          <cell r="C5520" t="str">
            <v>milnacipran</v>
          </cell>
          <cell r="D5520" t="str">
            <v>REFERANS</v>
          </cell>
          <cell r="E5520" t="str">
            <v>REFERANS</v>
          </cell>
          <cell r="F5520">
            <v>0</v>
          </cell>
          <cell r="G5520">
            <v>2</v>
          </cell>
          <cell r="H5520">
            <v>1</v>
          </cell>
          <cell r="I5520" t="str">
            <v>IXEL 25 MG 28 KAPSUL</v>
          </cell>
        </row>
        <row r="5521">
          <cell r="A5521">
            <v>8699749150064</v>
          </cell>
          <cell r="B5521" t="str">
            <v>N06AX17</v>
          </cell>
          <cell r="C5521" t="str">
            <v>milnacipran</v>
          </cell>
          <cell r="D5521" t="str">
            <v>REFERANS</v>
          </cell>
          <cell r="E5521" t="str">
            <v>REFERANS</v>
          </cell>
          <cell r="F5521">
            <v>0</v>
          </cell>
          <cell r="G5521">
            <v>2</v>
          </cell>
          <cell r="H5521">
            <v>1</v>
          </cell>
          <cell r="I5521" t="str">
            <v>IXEL 50 MG 56 KAPSUL</v>
          </cell>
        </row>
        <row r="5522">
          <cell r="A5522">
            <v>8699844750831</v>
          </cell>
          <cell r="B5522" t="str">
            <v>C01CE02</v>
          </cell>
          <cell r="C5522" t="str">
            <v>milrinone</v>
          </cell>
          <cell r="D5522" t="str">
            <v>ESDEGER</v>
          </cell>
          <cell r="E5522" t="str">
            <v>ESDEGER</v>
          </cell>
          <cell r="F5522">
            <v>0</v>
          </cell>
          <cell r="G5522">
            <v>2</v>
          </cell>
          <cell r="H5522">
            <v>1</v>
          </cell>
          <cell r="I5522" t="str">
            <v>MILRICOR 10 MG/ 10 ML IV ENJEKSIYON İNFÜZYON İCIN COZELTI ICEREN 1 AMPUL</v>
          </cell>
        </row>
        <row r="5523">
          <cell r="A5523">
            <v>8681349103021</v>
          </cell>
          <cell r="B5523" t="str">
            <v>D11AX01</v>
          </cell>
          <cell r="C5523" t="str">
            <v>minoxidil</v>
          </cell>
          <cell r="D5523" t="str">
            <v>ESDEGER</v>
          </cell>
          <cell r="E5523" t="str">
            <v>FIYAT KORUMALI URUN</v>
          </cell>
          <cell r="F5523">
            <v>6</v>
          </cell>
          <cell r="G5523">
            <v>1</v>
          </cell>
          <cell r="H5523">
            <v>2</v>
          </cell>
          <cell r="I5523" t="str">
            <v>ALOPEXY T %5 DERI SPREYI 60 ML</v>
          </cell>
        </row>
        <row r="5524">
          <cell r="A5524">
            <v>8699708170010</v>
          </cell>
          <cell r="B5524" t="str">
            <v>D11AX01</v>
          </cell>
          <cell r="C5524" t="str">
            <v>minoxidil</v>
          </cell>
          <cell r="D5524" t="str">
            <v>ESDEGER</v>
          </cell>
          <cell r="E5524" t="str">
            <v>FIYAT KORUMALI URUN</v>
          </cell>
          <cell r="F5524">
            <v>6</v>
          </cell>
          <cell r="G5524">
            <v>1</v>
          </cell>
          <cell r="H5524">
            <v>2</v>
          </cell>
          <cell r="I5524" t="str">
            <v>ANDROVIUM %2 TOPIKAL COZELTI</v>
          </cell>
        </row>
        <row r="5525">
          <cell r="A5525">
            <v>8699708170027</v>
          </cell>
          <cell r="B5525" t="str">
            <v>D11AX01</v>
          </cell>
          <cell r="C5525" t="str">
            <v>minoxidil</v>
          </cell>
          <cell r="D5525" t="str">
            <v>ESDEGER</v>
          </cell>
          <cell r="E5525" t="str">
            <v>FIYAT KORUMALI URUN</v>
          </cell>
          <cell r="F5525">
            <v>6</v>
          </cell>
          <cell r="G5525">
            <v>1</v>
          </cell>
          <cell r="H5525">
            <v>2</v>
          </cell>
          <cell r="I5525" t="str">
            <v>ANDROVIUM %5 TOPIKAL COZELTI</v>
          </cell>
        </row>
        <row r="5526">
          <cell r="A5526">
            <v>8697432094909</v>
          </cell>
          <cell r="B5526" t="str">
            <v>D11AX01</v>
          </cell>
          <cell r="C5526" t="str">
            <v>minoxidil</v>
          </cell>
          <cell r="D5526" t="str">
            <v>ESDEGER</v>
          </cell>
          <cell r="E5526" t="str">
            <v>FIYAT KORUMALI URUN</v>
          </cell>
          <cell r="F5526">
            <v>6</v>
          </cell>
          <cell r="G5526">
            <v>2</v>
          </cell>
          <cell r="H5526">
            <v>2</v>
          </cell>
          <cell r="I5526" t="str">
            <v>BIOXININ FORTE %2 DERI SPREYI 60 ML</v>
          </cell>
        </row>
        <row r="5527">
          <cell r="A5527">
            <v>8697432094978</v>
          </cell>
          <cell r="B5527" t="str">
            <v>D11AX01</v>
          </cell>
          <cell r="C5527" t="str">
            <v>minoxidil</v>
          </cell>
          <cell r="D5527" t="str">
            <v>ESDEGER</v>
          </cell>
          <cell r="E5527" t="str">
            <v>FIYAT KORUMALI URUN</v>
          </cell>
          <cell r="F5527">
            <v>6</v>
          </cell>
          <cell r="G5527">
            <v>1</v>
          </cell>
          <cell r="H5527">
            <v>2</v>
          </cell>
          <cell r="I5527" t="str">
            <v>BIOXININ FORTE %5 DERI SPREYI 60 ML</v>
          </cell>
        </row>
        <row r="5528">
          <cell r="A5528">
            <v>8698613512212</v>
          </cell>
          <cell r="B5528" t="str">
            <v>D11AX01</v>
          </cell>
          <cell r="C5528" t="str">
            <v>minoxidil</v>
          </cell>
          <cell r="D5528" t="str">
            <v>ESDEGER</v>
          </cell>
          <cell r="E5528" t="str">
            <v>FIYAT KORUMALI URUN</v>
          </cell>
          <cell r="F5528">
            <v>6</v>
          </cell>
          <cell r="G5528">
            <v>2</v>
          </cell>
          <cell r="H5528">
            <v>2</v>
          </cell>
          <cell r="I5528" t="str">
            <v>MINOXIL %2 DERI SPREYI</v>
          </cell>
        </row>
        <row r="5529">
          <cell r="A5529">
            <v>8698613512229</v>
          </cell>
          <cell r="B5529" t="str">
            <v>D11AX01</v>
          </cell>
          <cell r="C5529" t="str">
            <v>minoxidil</v>
          </cell>
          <cell r="D5529" t="str">
            <v>ESDEGER</v>
          </cell>
          <cell r="E5529" t="str">
            <v>FIYAT KORUMALI URUN</v>
          </cell>
          <cell r="F5529">
            <v>6</v>
          </cell>
          <cell r="G5529">
            <v>2</v>
          </cell>
          <cell r="H5529">
            <v>2</v>
          </cell>
          <cell r="I5529" t="str">
            <v>MINOXIL FORTE %5 DERI SPREYI</v>
          </cell>
        </row>
        <row r="5530">
          <cell r="A5530">
            <v>8699502092051</v>
          </cell>
          <cell r="B5530" t="str">
            <v>N06AX11</v>
          </cell>
          <cell r="C5530" t="str">
            <v>mirtazapine</v>
          </cell>
          <cell r="D5530" t="str">
            <v>ESDEGER</v>
          </cell>
          <cell r="E5530" t="str">
            <v>ESDEGER</v>
          </cell>
          <cell r="F5530">
            <v>0</v>
          </cell>
          <cell r="G5530">
            <v>1</v>
          </cell>
          <cell r="H5530">
            <v>1</v>
          </cell>
          <cell r="I5530" t="str">
            <v>MIRTARON 30 MG 14 FILM TABLET</v>
          </cell>
        </row>
        <row r="5531">
          <cell r="A5531">
            <v>8699502092068</v>
          </cell>
          <cell r="B5531" t="str">
            <v>N06AX11</v>
          </cell>
          <cell r="C5531" t="str">
            <v>mirtazapine</v>
          </cell>
          <cell r="D5531" t="str">
            <v>ESDEGER</v>
          </cell>
          <cell r="E5531" t="str">
            <v>ESDEGER</v>
          </cell>
          <cell r="F5531">
            <v>0</v>
          </cell>
          <cell r="G5531">
            <v>1</v>
          </cell>
          <cell r="H5531">
            <v>1</v>
          </cell>
          <cell r="I5531" t="str">
            <v>MIRTARON 30 MG 28 FILM TABLET</v>
          </cell>
        </row>
        <row r="5532">
          <cell r="A5532">
            <v>8699541095013</v>
          </cell>
          <cell r="B5532" t="str">
            <v>N06AX11</v>
          </cell>
          <cell r="C5532" t="str">
            <v>mirtazapine</v>
          </cell>
          <cell r="D5532" t="str">
            <v>ESDEGER</v>
          </cell>
          <cell r="E5532" t="str">
            <v>ESDEGER</v>
          </cell>
          <cell r="F5532">
            <v>0</v>
          </cell>
          <cell r="G5532">
            <v>5</v>
          </cell>
          <cell r="H5532">
            <v>1</v>
          </cell>
          <cell r="I5532" t="str">
            <v>REDEPRA 15 MG 28 FILM TABLET</v>
          </cell>
        </row>
        <row r="5533">
          <cell r="A5533">
            <v>8699541093804</v>
          </cell>
          <cell r="B5533" t="str">
            <v>N06AX11</v>
          </cell>
          <cell r="C5533" t="str">
            <v>mirtazapine</v>
          </cell>
          <cell r="D5533" t="str">
            <v>ESDEGER</v>
          </cell>
          <cell r="E5533" t="str">
            <v>ESDEGER</v>
          </cell>
          <cell r="F5533">
            <v>0</v>
          </cell>
          <cell r="G5533">
            <v>1</v>
          </cell>
          <cell r="H5533">
            <v>1</v>
          </cell>
          <cell r="I5533" t="str">
            <v>REDEPRA 30 MG 14 FILM TABLET</v>
          </cell>
        </row>
        <row r="5534">
          <cell r="A5534">
            <v>8699541093811</v>
          </cell>
          <cell r="B5534" t="str">
            <v>N06AX11</v>
          </cell>
          <cell r="C5534" t="str">
            <v>mirtazapine</v>
          </cell>
          <cell r="D5534" t="str">
            <v>ESDEGER</v>
          </cell>
          <cell r="E5534" t="str">
            <v>ESDEGER</v>
          </cell>
          <cell r="F5534">
            <v>0</v>
          </cell>
          <cell r="G5534">
            <v>1</v>
          </cell>
          <cell r="H5534">
            <v>1</v>
          </cell>
          <cell r="I5534" t="str">
            <v>REDEPRA 30 MG 28 FILM TABLET</v>
          </cell>
        </row>
        <row r="5535">
          <cell r="A5535">
            <v>8699541095112</v>
          </cell>
          <cell r="B5535" t="str">
            <v>N06AX11</v>
          </cell>
          <cell r="C5535" t="str">
            <v>mirtazapine</v>
          </cell>
          <cell r="D5535" t="str">
            <v>ESDEGER</v>
          </cell>
          <cell r="E5535" t="str">
            <v>ESDEGER</v>
          </cell>
          <cell r="F5535">
            <v>0</v>
          </cell>
          <cell r="G5535">
            <v>1</v>
          </cell>
          <cell r="H5535">
            <v>1</v>
          </cell>
          <cell r="I5535" t="str">
            <v>REDEPRA 45 MG 28 FILM TABLET</v>
          </cell>
        </row>
        <row r="5536">
          <cell r="A5536">
            <v>8699636091166</v>
          </cell>
          <cell r="B5536" t="str">
            <v>N06AX11</v>
          </cell>
          <cell r="C5536" t="str">
            <v>mirtazapine</v>
          </cell>
          <cell r="D5536" t="str">
            <v>REFERANS</v>
          </cell>
          <cell r="E5536" t="str">
            <v>REFERANS</v>
          </cell>
          <cell r="F5536">
            <v>0</v>
          </cell>
          <cell r="G5536">
            <v>1</v>
          </cell>
          <cell r="H5536">
            <v>1</v>
          </cell>
          <cell r="I5536" t="str">
            <v>REMERON 30 MG 14 FILM TABLET</v>
          </cell>
        </row>
        <row r="5537">
          <cell r="A5537">
            <v>8699790091163</v>
          </cell>
          <cell r="B5537" t="str">
            <v>N06AX11</v>
          </cell>
          <cell r="C5537" t="str">
            <v>mirtazapine</v>
          </cell>
          <cell r="D5537" t="str">
            <v>REFERANS</v>
          </cell>
          <cell r="E5537" t="str">
            <v>REFERANS</v>
          </cell>
          <cell r="F5537">
            <v>0</v>
          </cell>
          <cell r="G5537">
            <v>1</v>
          </cell>
          <cell r="H5537">
            <v>1</v>
          </cell>
          <cell r="I5537" t="str">
            <v>REMERON 30 MG 14 FILM TABLET</v>
          </cell>
        </row>
        <row r="5538">
          <cell r="A5538">
            <v>8699636091173</v>
          </cell>
          <cell r="B5538" t="str">
            <v>N06AX11</v>
          </cell>
          <cell r="C5538" t="str">
            <v>mirtazapine</v>
          </cell>
          <cell r="D5538" t="str">
            <v>REFERANS</v>
          </cell>
          <cell r="E5538" t="str">
            <v>REFERANS</v>
          </cell>
          <cell r="F5538">
            <v>0</v>
          </cell>
          <cell r="G5538">
            <v>1</v>
          </cell>
          <cell r="H5538">
            <v>1</v>
          </cell>
          <cell r="I5538" t="str">
            <v>REMERON 30 MG 28 TABLET</v>
          </cell>
        </row>
        <row r="5539">
          <cell r="A5539">
            <v>8699790091170</v>
          </cell>
          <cell r="B5539" t="str">
            <v>N06AX11</v>
          </cell>
          <cell r="C5539" t="str">
            <v>mirtazapine</v>
          </cell>
          <cell r="D5539" t="str">
            <v>REFERANS</v>
          </cell>
          <cell r="E5539" t="str">
            <v>REFERANS</v>
          </cell>
          <cell r="F5539">
            <v>0</v>
          </cell>
          <cell r="G5539">
            <v>1</v>
          </cell>
          <cell r="H5539">
            <v>1</v>
          </cell>
          <cell r="I5539" t="str">
            <v>REMERON 30 MG 28 TABLET</v>
          </cell>
        </row>
        <row r="5540">
          <cell r="A5540">
            <v>8699517070259</v>
          </cell>
          <cell r="B5540" t="str">
            <v>N06AX11</v>
          </cell>
          <cell r="C5540" t="str">
            <v>mirtazapine</v>
          </cell>
          <cell r="D5540" t="str">
            <v>ESDEGER</v>
          </cell>
          <cell r="E5540" t="str">
            <v>ESDEGER</v>
          </cell>
          <cell r="F5540">
            <v>0</v>
          </cell>
          <cell r="G5540">
            <v>5</v>
          </cell>
          <cell r="H5540">
            <v>1</v>
          </cell>
          <cell r="I5540" t="str">
            <v>VELORIN OD 15 MG AGIZDA DAGILAN 30 TABLET</v>
          </cell>
        </row>
        <row r="5541">
          <cell r="A5541">
            <v>8699517070358</v>
          </cell>
          <cell r="B5541" t="str">
            <v>N06AX11</v>
          </cell>
          <cell r="C5541" t="str">
            <v>mirtazapine</v>
          </cell>
          <cell r="D5541" t="str">
            <v>ESDEGER</v>
          </cell>
          <cell r="E5541" t="str">
            <v>ESDEGER</v>
          </cell>
          <cell r="F5541">
            <v>0</v>
          </cell>
          <cell r="G5541">
            <v>5</v>
          </cell>
          <cell r="H5541">
            <v>1</v>
          </cell>
          <cell r="I5541" t="str">
            <v>VELORIN OD 30 MG AGIZDA DAGILAN 30 TABLET</v>
          </cell>
        </row>
        <row r="5542">
          <cell r="A5542">
            <v>8699517070457</v>
          </cell>
          <cell r="B5542" t="str">
            <v>N06AX11</v>
          </cell>
          <cell r="C5542" t="str">
            <v>mirtazapine</v>
          </cell>
          <cell r="D5542" t="str">
            <v>ESDEGER</v>
          </cell>
          <cell r="E5542" t="str">
            <v>ESDEGER</v>
          </cell>
          <cell r="F5542">
            <v>0</v>
          </cell>
          <cell r="G5542">
            <v>5</v>
          </cell>
          <cell r="H5542">
            <v>1</v>
          </cell>
          <cell r="I5542" t="str">
            <v>VELORIN OD 45 MG AGIZDA DAGILAN 30 TABLET</v>
          </cell>
        </row>
        <row r="5543">
          <cell r="A5543">
            <v>8699514650041</v>
          </cell>
          <cell r="B5543" t="str">
            <v>N06AX11</v>
          </cell>
          <cell r="C5543" t="str">
            <v>mirtazapine</v>
          </cell>
          <cell r="D5543" t="str">
            <v>ESDEGER</v>
          </cell>
          <cell r="E5543" t="str">
            <v>ESDEGER</v>
          </cell>
          <cell r="F5543">
            <v>0</v>
          </cell>
          <cell r="G5543">
            <v>1</v>
          </cell>
          <cell r="H5543">
            <v>1</v>
          </cell>
          <cell r="I5543" t="str">
            <v>ZESTAT 15 MG / ML ORAL SOLUSYON</v>
          </cell>
        </row>
        <row r="5544">
          <cell r="A5544">
            <v>8699514070016</v>
          </cell>
          <cell r="B5544" t="str">
            <v>N06AX11</v>
          </cell>
          <cell r="C5544" t="str">
            <v>mirtazapine</v>
          </cell>
          <cell r="D5544" t="str">
            <v>ESDEGER</v>
          </cell>
          <cell r="E5544" t="str">
            <v>ESDEGER</v>
          </cell>
          <cell r="F5544">
            <v>0</v>
          </cell>
          <cell r="G5544">
            <v>5</v>
          </cell>
          <cell r="H5544">
            <v>1</v>
          </cell>
          <cell r="I5544" t="str">
            <v>ZESTAT 15 MG 30 AGIZDA ERIYEN TABLET</v>
          </cell>
        </row>
        <row r="5545">
          <cell r="A5545">
            <v>8699514070023</v>
          </cell>
          <cell r="B5545" t="str">
            <v>N06AX11</v>
          </cell>
          <cell r="C5545" t="str">
            <v>mirtazapine</v>
          </cell>
          <cell r="D5545" t="str">
            <v>ESDEGER</v>
          </cell>
          <cell r="E5545" t="str">
            <v>ESDEGER</v>
          </cell>
          <cell r="F5545">
            <v>0</v>
          </cell>
          <cell r="G5545">
            <v>5</v>
          </cell>
          <cell r="H5545">
            <v>1</v>
          </cell>
          <cell r="I5545" t="str">
            <v>ZESTAT 30 MG 30 AGIZDA ERIYEN TABLET</v>
          </cell>
        </row>
        <row r="5546">
          <cell r="A5546">
            <v>8699514070030</v>
          </cell>
          <cell r="B5546" t="str">
            <v>N06AX11</v>
          </cell>
          <cell r="C5546" t="str">
            <v>mirtazapine</v>
          </cell>
          <cell r="D5546" t="str">
            <v>ESDEGER</v>
          </cell>
          <cell r="E5546" t="str">
            <v>ESDEGER</v>
          </cell>
          <cell r="F5546">
            <v>0</v>
          </cell>
          <cell r="G5546">
            <v>5</v>
          </cell>
          <cell r="H5546">
            <v>1</v>
          </cell>
          <cell r="I5546" t="str">
            <v>ZESTAT 45 MG 30 AGIZDA ERIYEN TABLET</v>
          </cell>
        </row>
        <row r="5547">
          <cell r="A5547">
            <v>8699630697128</v>
          </cell>
          <cell r="B5547" t="str">
            <v>B05AA07</v>
          </cell>
          <cell r="C5547" t="str">
            <v>hydroxyethylstarch</v>
          </cell>
          <cell r="D5547" t="str">
            <v>REFERANS</v>
          </cell>
          <cell r="E5547" t="str">
            <v>REFERANS</v>
          </cell>
          <cell r="F5547">
            <v>0</v>
          </cell>
          <cell r="G5547">
            <v>1</v>
          </cell>
          <cell r="H5547">
            <v>1</v>
          </cell>
          <cell r="I5547" t="str">
            <v>VOLUVEN % 6  500 ML SOLUSYON</v>
          </cell>
        </row>
        <row r="5548">
          <cell r="A5548">
            <v>8699543010151</v>
          </cell>
          <cell r="B5548" t="str">
            <v>A02BB01</v>
          </cell>
          <cell r="C5548" t="str">
            <v>misoprostol</v>
          </cell>
          <cell r="D5548" t="str">
            <v>REFERANS</v>
          </cell>
          <cell r="E5548" t="str">
            <v>FIYAT KORUMALI URUN</v>
          </cell>
          <cell r="F5548">
            <v>4</v>
          </cell>
          <cell r="G5548">
            <v>2</v>
          </cell>
          <cell r="H5548">
            <v>2</v>
          </cell>
          <cell r="I5548" t="str">
            <v>CYTOTEC 200 MCG 28 TABLET</v>
          </cell>
        </row>
        <row r="5549">
          <cell r="A5549">
            <v>8699205760196</v>
          </cell>
          <cell r="B5549" t="str">
            <v>L01DB07</v>
          </cell>
          <cell r="C5549" t="str">
            <v>mitoxantrone</v>
          </cell>
          <cell r="D5549" t="str">
            <v>ESDEGER</v>
          </cell>
          <cell r="E5549" t="str">
            <v>FIYAT KORUMALI URUN</v>
          </cell>
          <cell r="F5549">
            <v>0</v>
          </cell>
          <cell r="G5549">
            <v>1</v>
          </cell>
          <cell r="H5549">
            <v>1</v>
          </cell>
          <cell r="I5549" t="str">
            <v>MITOXANTRON EBEWE 20MG/10ML 1FLAKON</v>
          </cell>
        </row>
        <row r="5550">
          <cell r="A5550">
            <v>8699828770022</v>
          </cell>
          <cell r="B5550" t="str">
            <v>L01DB07</v>
          </cell>
          <cell r="C5550" t="str">
            <v>mitoxantrone</v>
          </cell>
          <cell r="D5550" t="str">
            <v>ESDEGER</v>
          </cell>
          <cell r="E5550" t="str">
            <v>FIYAT KORUMALI URUN</v>
          </cell>
          <cell r="F5550">
            <v>0</v>
          </cell>
          <cell r="G5550">
            <v>1</v>
          </cell>
          <cell r="H5550">
            <v>1</v>
          </cell>
          <cell r="I5550" t="str">
            <v>MITOXANTRONE-KOCAK 20 MG/10 ML IV INFUZYON ICIN SOLUSYON ICEREN FLAKON</v>
          </cell>
        </row>
        <row r="5551">
          <cell r="A5551">
            <v>8699650271193</v>
          </cell>
          <cell r="B5551" t="str">
            <v>L01DC03</v>
          </cell>
          <cell r="C5551" t="str">
            <v>mitomycin</v>
          </cell>
          <cell r="D5551" t="str">
            <v>REFERANS</v>
          </cell>
          <cell r="E5551" t="str">
            <v>FIYAT KORUMALI URUN</v>
          </cell>
          <cell r="F5551">
            <v>0</v>
          </cell>
          <cell r="G5551">
            <v>2</v>
          </cell>
          <cell r="H5551">
            <v>1</v>
          </cell>
          <cell r="I5551" t="str">
            <v>MITOMYCIN-C 10 MG 1 FLAKON</v>
          </cell>
        </row>
        <row r="5552">
          <cell r="A5552">
            <v>8699650272046</v>
          </cell>
          <cell r="B5552" t="str">
            <v>L01DC03</v>
          </cell>
          <cell r="C5552" t="str">
            <v>mitomycin</v>
          </cell>
          <cell r="D5552" t="str">
            <v>REFERANS</v>
          </cell>
          <cell r="E5552" t="str">
            <v>FIYAT KORUMALI URUN</v>
          </cell>
          <cell r="F5552">
            <v>0</v>
          </cell>
          <cell r="G5552">
            <v>2</v>
          </cell>
          <cell r="H5552">
            <v>1</v>
          </cell>
          <cell r="I5552" t="str">
            <v>MITOMYCIN-C KYOWA 20 MG 1 FLAKON</v>
          </cell>
        </row>
        <row r="5553">
          <cell r="A5553">
            <v>8699522752485</v>
          </cell>
          <cell r="B5553" t="str">
            <v>M03AC10</v>
          </cell>
          <cell r="C5553" t="str">
            <v>mivacurium chloride</v>
          </cell>
          <cell r="D5553" t="str">
            <v>REFERANS</v>
          </cell>
          <cell r="E5553" t="str">
            <v>REFERANS</v>
          </cell>
          <cell r="F5553">
            <v>0</v>
          </cell>
          <cell r="G5553">
            <v>2</v>
          </cell>
          <cell r="H5553">
            <v>1</v>
          </cell>
          <cell r="I5553" t="str">
            <v>MIVACRON  10 MG 5 AMPUL</v>
          </cell>
        </row>
        <row r="5554">
          <cell r="A5554">
            <v>8699522752492</v>
          </cell>
          <cell r="B5554" t="str">
            <v>M03AC10</v>
          </cell>
          <cell r="C5554" t="str">
            <v>mivacurium chloride</v>
          </cell>
          <cell r="D5554" t="str">
            <v>REFERANS</v>
          </cell>
          <cell r="E5554" t="str">
            <v>REFERANS</v>
          </cell>
          <cell r="F5554">
            <v>0</v>
          </cell>
          <cell r="G5554">
            <v>2</v>
          </cell>
          <cell r="H5554">
            <v>1</v>
          </cell>
          <cell r="I5554" t="str">
            <v>MIVACRON  20 MG 5 AMPUL</v>
          </cell>
        </row>
        <row r="5555">
          <cell r="A5555">
            <v>8699638013951</v>
          </cell>
          <cell r="B5555" t="str">
            <v>N06BA07</v>
          </cell>
          <cell r="C5555" t="str">
            <v>modafinil</v>
          </cell>
          <cell r="D5555" t="str">
            <v>REFERANS</v>
          </cell>
          <cell r="E5555" t="str">
            <v>REFERANS</v>
          </cell>
          <cell r="F5555">
            <v>0</v>
          </cell>
          <cell r="G5555">
            <v>1</v>
          </cell>
          <cell r="H5555">
            <v>1</v>
          </cell>
          <cell r="I5555" t="str">
            <v>MODIODAL 100 MG 30 TABLET</v>
          </cell>
        </row>
        <row r="5556">
          <cell r="A5556">
            <v>8699293012610</v>
          </cell>
          <cell r="B5556" t="str">
            <v>N06BA07</v>
          </cell>
          <cell r="C5556" t="str">
            <v>modafinil</v>
          </cell>
          <cell r="D5556" t="str">
            <v>ESDEGER</v>
          </cell>
          <cell r="E5556" t="str">
            <v>ESDEGER</v>
          </cell>
          <cell r="F5556">
            <v>0</v>
          </cell>
          <cell r="G5556">
            <v>1</v>
          </cell>
          <cell r="H5556">
            <v>1</v>
          </cell>
          <cell r="I5556" t="str">
            <v>MODIWAKE 100 MG 30 TABLET</v>
          </cell>
        </row>
        <row r="5557">
          <cell r="A5557">
            <v>8699293012627</v>
          </cell>
          <cell r="B5557" t="str">
            <v>N06BA07</v>
          </cell>
          <cell r="C5557" t="str">
            <v>modafinil</v>
          </cell>
          <cell r="D5557" t="str">
            <v>ESDEGER</v>
          </cell>
          <cell r="E5557" t="str">
            <v>ESDEGER</v>
          </cell>
          <cell r="F5557">
            <v>0</v>
          </cell>
          <cell r="G5557">
            <v>5</v>
          </cell>
          <cell r="H5557">
            <v>1</v>
          </cell>
          <cell r="I5557" t="str">
            <v>MODIWAKE 200 MG 30 TABLET</v>
          </cell>
        </row>
        <row r="5558">
          <cell r="A5558">
            <v>8699525094582</v>
          </cell>
          <cell r="B5558" t="str">
            <v>N06AG02</v>
          </cell>
          <cell r="C5558" t="str">
            <v>moclobemide</v>
          </cell>
          <cell r="D5558" t="str">
            <v>REFERANS</v>
          </cell>
          <cell r="E5558" t="str">
            <v>REFERANS</v>
          </cell>
          <cell r="F5558">
            <v>3</v>
          </cell>
          <cell r="G5558">
            <v>1</v>
          </cell>
          <cell r="H5558">
            <v>2</v>
          </cell>
          <cell r="I5558" t="str">
            <v>AURORIX 150 MG 30 FILM KAPLI TABLET</v>
          </cell>
        </row>
        <row r="5559">
          <cell r="A5559">
            <v>8699525094599</v>
          </cell>
          <cell r="B5559" t="str">
            <v>N06AG02</v>
          </cell>
          <cell r="C5559" t="str">
            <v>moclobemide</v>
          </cell>
          <cell r="D5559" t="str">
            <v>REFERANS</v>
          </cell>
          <cell r="E5559" t="str">
            <v>REFERANS</v>
          </cell>
          <cell r="F5559">
            <v>0</v>
          </cell>
          <cell r="G5559">
            <v>1</v>
          </cell>
          <cell r="H5559">
            <v>1</v>
          </cell>
          <cell r="I5559" t="str">
            <v>AURORIX 300 MG 30 FILM KAPLI TABLET</v>
          </cell>
        </row>
        <row r="5560">
          <cell r="A5560">
            <v>8699717090187</v>
          </cell>
          <cell r="B5560" t="str">
            <v>J01MA14</v>
          </cell>
          <cell r="C5560" t="str">
            <v>moxifloxacin</v>
          </cell>
          <cell r="D5560" t="str">
            <v>ESDEGER</v>
          </cell>
          <cell r="E5560" t="str">
            <v>ESDEGER</v>
          </cell>
          <cell r="F5560">
            <v>0</v>
          </cell>
          <cell r="G5560">
            <v>1</v>
          </cell>
          <cell r="H5560">
            <v>1</v>
          </cell>
          <cell r="I5560" t="str">
            <v>ATAFLOKS 400 MG 7 FILM TABLET</v>
          </cell>
        </row>
        <row r="5561">
          <cell r="A5561">
            <v>8699546090372</v>
          </cell>
          <cell r="B5561" t="str">
            <v>J01MA14</v>
          </cell>
          <cell r="C5561" t="str">
            <v>moxifloxacin</v>
          </cell>
          <cell r="D5561" t="str">
            <v>REFERANS</v>
          </cell>
          <cell r="E5561" t="str">
            <v>REFERANS</v>
          </cell>
          <cell r="F5561">
            <v>0</v>
          </cell>
          <cell r="G5561">
            <v>1</v>
          </cell>
          <cell r="H5561">
            <v>1</v>
          </cell>
          <cell r="I5561" t="str">
            <v>AVELOX 400  MG 7 FILM TABLET</v>
          </cell>
        </row>
        <row r="5562">
          <cell r="A5562">
            <v>8699546691630</v>
          </cell>
          <cell r="B5562" t="str">
            <v>J01MA14</v>
          </cell>
          <cell r="C5562" t="str">
            <v>moxifloxacin</v>
          </cell>
          <cell r="D5562" t="str">
            <v>REFERANS</v>
          </cell>
          <cell r="E5562" t="str">
            <v>REFERANS</v>
          </cell>
          <cell r="F5562">
            <v>0</v>
          </cell>
          <cell r="G5562">
            <v>1</v>
          </cell>
          <cell r="H5562">
            <v>1</v>
          </cell>
          <cell r="I5562" t="str">
            <v>AVELOX 400 MG 250 ML SOLUSYON</v>
          </cell>
        </row>
        <row r="5563">
          <cell r="A5563">
            <v>8699525610119</v>
          </cell>
          <cell r="B5563" t="str">
            <v>S01AE07</v>
          </cell>
          <cell r="C5563" t="str">
            <v>moxifloxacin</v>
          </cell>
          <cell r="D5563" t="str">
            <v>ESDEGER</v>
          </cell>
          <cell r="E5563" t="str">
            <v>ESDEGER</v>
          </cell>
          <cell r="F5563">
            <v>0</v>
          </cell>
          <cell r="G5563">
            <v>1</v>
          </cell>
          <cell r="H5563">
            <v>1</v>
          </cell>
          <cell r="I5563" t="str">
            <v>DEMOXIF %0,5 STERIL OFTALMIK COZELTI  5 ML</v>
          </cell>
        </row>
        <row r="5564">
          <cell r="A5564">
            <v>8699525090393</v>
          </cell>
          <cell r="B5564" t="str">
            <v>J01MA14</v>
          </cell>
          <cell r="C5564" t="str">
            <v>moxifloxacin</v>
          </cell>
          <cell r="D5564" t="str">
            <v>ESDEGER</v>
          </cell>
          <cell r="E5564" t="str">
            <v>ESDEGER</v>
          </cell>
          <cell r="F5564">
            <v>0</v>
          </cell>
          <cell r="G5564">
            <v>1</v>
          </cell>
          <cell r="H5564">
            <v>1</v>
          </cell>
          <cell r="I5564" t="str">
            <v>DEMOXIF 400 MG 7 FİLM TABLET</v>
          </cell>
        </row>
        <row r="5565">
          <cell r="A5565">
            <v>8699828090816</v>
          </cell>
          <cell r="B5565" t="str">
            <v>J01MA14</v>
          </cell>
          <cell r="C5565" t="str">
            <v>moxifloxacin</v>
          </cell>
          <cell r="D5565" t="str">
            <v>ESDEGER</v>
          </cell>
          <cell r="E5565" t="str">
            <v>ESDEGER</v>
          </cell>
          <cell r="F5565">
            <v>0</v>
          </cell>
          <cell r="G5565">
            <v>1</v>
          </cell>
          <cell r="H5565">
            <v>1</v>
          </cell>
          <cell r="I5565" t="str">
            <v>MOFELOX 400 MG 7 FILM TABLET</v>
          </cell>
        </row>
        <row r="5566">
          <cell r="A5566">
            <v>8699828690047</v>
          </cell>
          <cell r="B5566" t="str">
            <v>J01MA14</v>
          </cell>
          <cell r="C5566" t="str">
            <v>moxifloxacin</v>
          </cell>
          <cell r="D5566" t="str">
            <v>ESDEGER</v>
          </cell>
          <cell r="E5566" t="str">
            <v>ESDEGER</v>
          </cell>
          <cell r="F5566">
            <v>0</v>
          </cell>
          <cell r="G5566">
            <v>1</v>
          </cell>
          <cell r="H5566">
            <v>1</v>
          </cell>
          <cell r="I5566" t="str">
            <v>MOFELOX 400 MG/250 ML IV INF. SOLUSYONU</v>
          </cell>
        </row>
        <row r="5567">
          <cell r="A5567">
            <v>8699680090177</v>
          </cell>
          <cell r="B5567" t="str">
            <v>J01MA14</v>
          </cell>
          <cell r="C5567" t="str">
            <v>moxifloxacin</v>
          </cell>
          <cell r="D5567" t="str">
            <v>ESDEGER</v>
          </cell>
          <cell r="E5567" t="str">
            <v>ESDEGER</v>
          </cell>
          <cell r="F5567">
            <v>0</v>
          </cell>
          <cell r="G5567">
            <v>1</v>
          </cell>
          <cell r="H5567">
            <v>1</v>
          </cell>
          <cell r="I5567" t="str">
            <v>MOKSEFEN  400 MG 7 FILM TABLET</v>
          </cell>
        </row>
        <row r="5568">
          <cell r="A5568">
            <v>8699680690018</v>
          </cell>
          <cell r="B5568" t="str">
            <v>J01MA14</v>
          </cell>
          <cell r="C5568" t="str">
            <v>moxifloxacin</v>
          </cell>
          <cell r="D5568" t="str">
            <v>ESDEGER</v>
          </cell>
          <cell r="E5568" t="str">
            <v>ESDEGER</v>
          </cell>
          <cell r="F5568">
            <v>0</v>
          </cell>
          <cell r="G5568">
            <v>1</v>
          </cell>
          <cell r="H5568">
            <v>1</v>
          </cell>
          <cell r="I5568" t="str">
            <v>MOKSEFEN  400 MG/250 ML INF. SOLUSYONU</v>
          </cell>
        </row>
        <row r="5569">
          <cell r="A5569">
            <v>8699606694922</v>
          </cell>
          <cell r="B5569" t="str">
            <v>J01MA14</v>
          </cell>
          <cell r="C5569" t="str">
            <v>moxifloxacin</v>
          </cell>
          <cell r="D5569" t="str">
            <v>ESDEGER</v>
          </cell>
          <cell r="E5569" t="str">
            <v>ESDEGER</v>
          </cell>
          <cell r="F5569">
            <v>0</v>
          </cell>
          <cell r="G5569">
            <v>1</v>
          </cell>
          <cell r="H5569">
            <v>1</v>
          </cell>
          <cell r="I5569" t="str">
            <v>MOKSILOX 400 MG/250 ML IV INF. ICIN COZELTI (250 ML SETSIZ)</v>
          </cell>
        </row>
        <row r="5570">
          <cell r="A5570">
            <v>8699844090647</v>
          </cell>
          <cell r="B5570" t="str">
            <v>J01MA14</v>
          </cell>
          <cell r="C5570" t="str">
            <v>moxifloxacin</v>
          </cell>
          <cell r="D5570" t="str">
            <v>ESDEGER</v>
          </cell>
          <cell r="E5570" t="str">
            <v>ESDEGER</v>
          </cell>
          <cell r="F5570">
            <v>0</v>
          </cell>
          <cell r="G5570">
            <v>1</v>
          </cell>
          <cell r="H5570">
            <v>1</v>
          </cell>
          <cell r="I5570" t="str">
            <v>MOXACIN 400  MG 7 FILM TABLET</v>
          </cell>
        </row>
        <row r="5571">
          <cell r="A5571">
            <v>8699844690816</v>
          </cell>
          <cell r="B5571" t="str">
            <v>J01MA14</v>
          </cell>
          <cell r="C5571" t="str">
            <v>moxifloxacin</v>
          </cell>
          <cell r="D5571" t="str">
            <v>ESDEGER</v>
          </cell>
          <cell r="E5571" t="str">
            <v>ESDEGER</v>
          </cell>
          <cell r="F5571">
            <v>0</v>
          </cell>
          <cell r="G5571">
            <v>1</v>
          </cell>
          <cell r="H5571">
            <v>1</v>
          </cell>
          <cell r="I5571" t="str">
            <v>MOXACIN 400 MG/250 ML IV INF. ICIN COZELTI ICEREN 1 FLAKON</v>
          </cell>
        </row>
        <row r="5572">
          <cell r="A5572">
            <v>8699514610144</v>
          </cell>
          <cell r="B5572" t="str">
            <v>S01AE07</v>
          </cell>
          <cell r="C5572" t="str">
            <v>moxifloxacin</v>
          </cell>
          <cell r="D5572" t="str">
            <v>ESDEGER</v>
          </cell>
          <cell r="E5572" t="str">
            <v>ESDEGER</v>
          </cell>
          <cell r="F5572">
            <v>0</v>
          </cell>
          <cell r="G5572">
            <v>1</v>
          </cell>
          <cell r="H5572">
            <v>1</v>
          </cell>
          <cell r="I5572" t="str">
            <v>MOXAI %0,5 GOZ DAMLASI</v>
          </cell>
        </row>
        <row r="5573">
          <cell r="A5573">
            <v>8680881090264</v>
          </cell>
          <cell r="B5573" t="str">
            <v>J01MA14</v>
          </cell>
          <cell r="C5573" t="str">
            <v>moxifloxacin</v>
          </cell>
          <cell r="D5573" t="str">
            <v>ESDEGER</v>
          </cell>
          <cell r="E5573" t="str">
            <v>ESDEGER</v>
          </cell>
          <cell r="F5573">
            <v>0</v>
          </cell>
          <cell r="G5573">
            <v>1</v>
          </cell>
          <cell r="H5573">
            <v>1</v>
          </cell>
          <cell r="I5573" t="str">
            <v>MOXDAY 400 MG 7 FILM TABLET</v>
          </cell>
        </row>
        <row r="5574">
          <cell r="A5574">
            <v>8698622690307</v>
          </cell>
          <cell r="B5574" t="str">
            <v>J01MA14</v>
          </cell>
          <cell r="C5574" t="str">
            <v>moxifloxacin</v>
          </cell>
          <cell r="D5574" t="str">
            <v>ESDEGER</v>
          </cell>
          <cell r="E5574" t="str">
            <v>ESDEGER</v>
          </cell>
          <cell r="F5574">
            <v>0</v>
          </cell>
          <cell r="G5574">
            <v>1</v>
          </cell>
          <cell r="H5574">
            <v>1</v>
          </cell>
          <cell r="I5574" t="str">
            <v xml:space="preserve">MOXIFIX 400 MG/250 ML IV INF. COZELTISI ICEREN 1 FLAKON </v>
          </cell>
        </row>
        <row r="5575">
          <cell r="A5575">
            <v>8697928090200</v>
          </cell>
          <cell r="B5575" t="str">
            <v>J01MA14</v>
          </cell>
          <cell r="C5575" t="str">
            <v>moxifloxacin</v>
          </cell>
          <cell r="D5575" t="str">
            <v>ESDEGER</v>
          </cell>
          <cell r="E5575" t="str">
            <v>ESDEGER</v>
          </cell>
          <cell r="F5575">
            <v>0</v>
          </cell>
          <cell r="G5575">
            <v>5</v>
          </cell>
          <cell r="H5575">
            <v>1</v>
          </cell>
          <cell r="I5575" t="str">
            <v>MOXITEC 400 MG 5 FILM TABLET</v>
          </cell>
        </row>
        <row r="5576">
          <cell r="A5576">
            <v>8697928090057</v>
          </cell>
          <cell r="B5576" t="str">
            <v>J01MA14</v>
          </cell>
          <cell r="C5576" t="str">
            <v>moxifloxacin</v>
          </cell>
          <cell r="D5576" t="str">
            <v>ESDEGER</v>
          </cell>
          <cell r="E5576" t="str">
            <v>ESDEGER</v>
          </cell>
          <cell r="F5576">
            <v>0</v>
          </cell>
          <cell r="G5576">
            <v>1</v>
          </cell>
          <cell r="H5576">
            <v>1</v>
          </cell>
          <cell r="I5576" t="str">
            <v>MOXITEC 400 MG 7 FILM TABLET</v>
          </cell>
        </row>
        <row r="5577">
          <cell r="A5577">
            <v>8680400770073</v>
          </cell>
          <cell r="B5577" t="str">
            <v>J01MA14</v>
          </cell>
          <cell r="C5577" t="str">
            <v>moxifloxacin</v>
          </cell>
          <cell r="D5577" t="str">
            <v>ESDEGER</v>
          </cell>
          <cell r="E5577" t="str">
            <v>ESDEGER</v>
          </cell>
          <cell r="F5577">
            <v>0</v>
          </cell>
          <cell r="G5577">
            <v>1</v>
          </cell>
          <cell r="H5577">
            <v>1</v>
          </cell>
          <cell r="I5577" t="str">
            <v xml:space="preserve">MULTIFLEX MOXIFLEX 400 MG/250 ML IV INF. COZELTISI </v>
          </cell>
        </row>
        <row r="5578">
          <cell r="A5578">
            <v>8699536090726</v>
          </cell>
          <cell r="B5578" t="str">
            <v>J01MA14</v>
          </cell>
          <cell r="C5578" t="str">
            <v>moxifloxacin</v>
          </cell>
          <cell r="D5578" t="str">
            <v>ESDEGER</v>
          </cell>
          <cell r="E5578" t="str">
            <v>ESDEGER</v>
          </cell>
          <cell r="F5578">
            <v>0</v>
          </cell>
          <cell r="G5578">
            <v>1</v>
          </cell>
          <cell r="H5578">
            <v>1</v>
          </cell>
          <cell r="I5578" t="str">
            <v>PITOXIL 400 MG 7 FILM TABLET</v>
          </cell>
        </row>
        <row r="5579">
          <cell r="A5579">
            <v>8699814690037</v>
          </cell>
          <cell r="B5579" t="str">
            <v>J01MA14</v>
          </cell>
          <cell r="C5579" t="str">
            <v>moxifloxacin</v>
          </cell>
          <cell r="D5579" t="str">
            <v>ESDEGER</v>
          </cell>
          <cell r="E5579" t="str">
            <v>ESDEGER</v>
          </cell>
          <cell r="F5579">
            <v>0</v>
          </cell>
          <cell r="G5579">
            <v>1</v>
          </cell>
          <cell r="H5579">
            <v>1</v>
          </cell>
          <cell r="I5579" t="str">
            <v>PNEMOX 400 MG/250 ML IV INF. ICIN COZELTI ICEREN 1 FLAKON</v>
          </cell>
        </row>
        <row r="5580">
          <cell r="A5580">
            <v>8699760610400</v>
          </cell>
          <cell r="B5580" t="str">
            <v>S01AE07</v>
          </cell>
          <cell r="C5580" t="str">
            <v>moxifloxacin</v>
          </cell>
          <cell r="D5580" t="str">
            <v>REFERANS</v>
          </cell>
          <cell r="E5580" t="str">
            <v>REFERANS</v>
          </cell>
          <cell r="F5580">
            <v>0</v>
          </cell>
          <cell r="G5580">
            <v>1</v>
          </cell>
          <cell r="H5580">
            <v>1</v>
          </cell>
          <cell r="I5580" t="str">
            <v>VIGAMOX %0,5 STERIL OFTALMIK SOLUSYON  5 ML</v>
          </cell>
        </row>
        <row r="5581">
          <cell r="A5581">
            <v>8699820090081</v>
          </cell>
          <cell r="B5581" t="str">
            <v>C02AC05</v>
          </cell>
          <cell r="C5581" t="str">
            <v>moxonidine</v>
          </cell>
          <cell r="D5581" t="str">
            <v>REFERANS</v>
          </cell>
          <cell r="E5581" t="str">
            <v>REFERANS</v>
          </cell>
          <cell r="F5581">
            <v>0</v>
          </cell>
          <cell r="G5581">
            <v>2</v>
          </cell>
          <cell r="H5581">
            <v>1</v>
          </cell>
          <cell r="I5581" t="str">
            <v>PHYSIOTENS 0,2 MG 28 FILM TABLET</v>
          </cell>
        </row>
        <row r="5582">
          <cell r="A5582">
            <v>8699820090104</v>
          </cell>
          <cell r="B5582" t="str">
            <v>C02AC05</v>
          </cell>
          <cell r="C5582" t="str">
            <v>moxonidine</v>
          </cell>
          <cell r="D5582" t="str">
            <v>REFERANS</v>
          </cell>
          <cell r="E5582" t="str">
            <v>REFERANS</v>
          </cell>
          <cell r="F5582">
            <v>0</v>
          </cell>
          <cell r="G5582">
            <v>2</v>
          </cell>
          <cell r="H5582">
            <v>1</v>
          </cell>
          <cell r="I5582" t="str">
            <v>PHYSIOTENS 0,4 MG 28 FILM TABLET</v>
          </cell>
        </row>
        <row r="5583">
          <cell r="A5583">
            <v>8699566484359</v>
          </cell>
          <cell r="B5583" t="str">
            <v>D07AC13</v>
          </cell>
          <cell r="C5583" t="str">
            <v>mometasone</v>
          </cell>
          <cell r="D5583" t="str">
            <v>ESDEGER</v>
          </cell>
          <cell r="E5583" t="str">
            <v>ESDEGER</v>
          </cell>
          <cell r="F5583">
            <v>0</v>
          </cell>
          <cell r="G5583">
            <v>1</v>
          </cell>
          <cell r="H5583">
            <v>1</v>
          </cell>
          <cell r="I5583" t="str">
            <v>CODERMO %0,1 30 ML LOSYON</v>
          </cell>
        </row>
        <row r="5584">
          <cell r="A5584">
            <v>8699566354379</v>
          </cell>
          <cell r="B5584" t="str">
            <v>D07AC13</v>
          </cell>
          <cell r="C5584" t="str">
            <v>mometasone</v>
          </cell>
          <cell r="D5584" t="str">
            <v>ESDEGER</v>
          </cell>
          <cell r="E5584" t="str">
            <v>ESDEGER</v>
          </cell>
          <cell r="F5584">
            <v>3</v>
          </cell>
          <cell r="G5584">
            <v>1</v>
          </cell>
          <cell r="H5584">
            <v>1</v>
          </cell>
          <cell r="I5584" t="str">
            <v>CODERMO %0,1 KREM 30 GR</v>
          </cell>
        </row>
        <row r="5585">
          <cell r="A5585">
            <v>8699566374384</v>
          </cell>
          <cell r="B5585" t="str">
            <v>D07AC13</v>
          </cell>
          <cell r="C5585" t="str">
            <v>mometasone</v>
          </cell>
          <cell r="D5585" t="str">
            <v>ESDEGER</v>
          </cell>
          <cell r="E5585" t="str">
            <v>ESDEGER</v>
          </cell>
          <cell r="F5585">
            <v>3</v>
          </cell>
          <cell r="G5585">
            <v>1</v>
          </cell>
          <cell r="H5585">
            <v>2</v>
          </cell>
          <cell r="I5585" t="str">
            <v>CODERMO %0,1 MERHEM 30 GR</v>
          </cell>
        </row>
        <row r="5586">
          <cell r="A5586">
            <v>8699636350294</v>
          </cell>
          <cell r="B5586" t="str">
            <v>D07AC13</v>
          </cell>
          <cell r="C5586" t="str">
            <v>mometasone</v>
          </cell>
          <cell r="D5586" t="str">
            <v>REFERANS</v>
          </cell>
          <cell r="E5586" t="str">
            <v>REFERANS</v>
          </cell>
          <cell r="F5586">
            <v>6</v>
          </cell>
          <cell r="G5586">
            <v>1</v>
          </cell>
          <cell r="H5586">
            <v>1</v>
          </cell>
          <cell r="I5586" t="str">
            <v>ELOCON %0,1 30 GR KREM</v>
          </cell>
        </row>
        <row r="5587">
          <cell r="A5587">
            <v>8699636480304</v>
          </cell>
          <cell r="B5587" t="str">
            <v>D07AC13</v>
          </cell>
          <cell r="C5587" t="str">
            <v>mometasone</v>
          </cell>
          <cell r="D5587" t="str">
            <v>REFERANS</v>
          </cell>
          <cell r="E5587" t="str">
            <v>REFERANS</v>
          </cell>
          <cell r="F5587">
            <v>6</v>
          </cell>
          <cell r="G5587">
            <v>1</v>
          </cell>
          <cell r="H5587">
            <v>1</v>
          </cell>
          <cell r="I5587" t="str">
            <v>ELOCON %0,1 30 ML LOSYON</v>
          </cell>
        </row>
        <row r="5588">
          <cell r="A5588">
            <v>8680199542752</v>
          </cell>
          <cell r="B5588" t="str">
            <v>R01AD09</v>
          </cell>
          <cell r="C5588" t="str">
            <v>mometasone</v>
          </cell>
          <cell r="D5588" t="str">
            <v>ESDEGER</v>
          </cell>
          <cell r="E5588" t="str">
            <v>ESDEGER</v>
          </cell>
          <cell r="F5588">
            <v>0</v>
          </cell>
          <cell r="G5588">
            <v>1</v>
          </cell>
          <cell r="H5588">
            <v>1</v>
          </cell>
          <cell r="I5588" t="str">
            <v xml:space="preserve">ETACID %0,05 NAZAL 140 DOZ NAZAL SPREY </v>
          </cell>
        </row>
        <row r="5589">
          <cell r="A5589">
            <v>8699512008783</v>
          </cell>
          <cell r="B5589" t="str">
            <v>R01AD09</v>
          </cell>
          <cell r="C5589" t="str">
            <v>mometasone</v>
          </cell>
          <cell r="D5589" t="str">
            <v>ESDEGER</v>
          </cell>
          <cell r="E5589" t="str">
            <v>ESDEGER</v>
          </cell>
          <cell r="F5589">
            <v>0</v>
          </cell>
          <cell r="G5589">
            <v>1</v>
          </cell>
          <cell r="H5589">
            <v>1</v>
          </cell>
          <cell r="I5589" t="str">
            <v>K-ALLEXIN %0,05 NAZAL SPREY 18 G 140 DOZ</v>
          </cell>
        </row>
        <row r="5590">
          <cell r="A5590">
            <v>8699512120027</v>
          </cell>
          <cell r="B5590" t="str">
            <v>D07AC13</v>
          </cell>
          <cell r="C5590" t="str">
            <v>mometasone</v>
          </cell>
          <cell r="D5590" t="str">
            <v>ESDEGER</v>
          </cell>
          <cell r="E5590" t="str">
            <v>ESDEGER</v>
          </cell>
          <cell r="F5590">
            <v>3</v>
          </cell>
          <cell r="G5590">
            <v>1</v>
          </cell>
          <cell r="H5590">
            <v>2</v>
          </cell>
          <cell r="I5590" t="str">
            <v>K-MEXADER %0,1 30 G MERHEM</v>
          </cell>
        </row>
        <row r="5591">
          <cell r="A5591">
            <v>8699512120010</v>
          </cell>
          <cell r="B5591" t="str">
            <v>D07AC13</v>
          </cell>
          <cell r="C5591" t="str">
            <v>mometasone</v>
          </cell>
          <cell r="D5591" t="str">
            <v>ESDEGER</v>
          </cell>
          <cell r="E5591" t="str">
            <v>ESDEGER</v>
          </cell>
          <cell r="F5591">
            <v>3</v>
          </cell>
          <cell r="G5591">
            <v>1</v>
          </cell>
          <cell r="H5591">
            <v>2</v>
          </cell>
          <cell r="I5591" t="str">
            <v>K-MEXADER %0,1 30 ML LOSYON</v>
          </cell>
        </row>
        <row r="5592">
          <cell r="A5592">
            <v>8699569350095</v>
          </cell>
          <cell r="B5592" t="str">
            <v>D07AC13</v>
          </cell>
          <cell r="C5592" t="str">
            <v>mometasone</v>
          </cell>
          <cell r="D5592" t="str">
            <v>ESDEGER</v>
          </cell>
          <cell r="E5592" t="str">
            <v>ESDEGER</v>
          </cell>
          <cell r="F5592">
            <v>3</v>
          </cell>
          <cell r="G5592">
            <v>1</v>
          </cell>
          <cell r="H5592">
            <v>1</v>
          </cell>
          <cell r="I5592" t="str">
            <v>MOMECON  %0,1 KREM</v>
          </cell>
        </row>
        <row r="5593">
          <cell r="A5593">
            <v>8699569540069</v>
          </cell>
          <cell r="B5593" t="str">
            <v>R01AD09</v>
          </cell>
          <cell r="C5593" t="str">
            <v>mometasone</v>
          </cell>
          <cell r="D5593" t="str">
            <v>ESDEGER</v>
          </cell>
          <cell r="E5593" t="str">
            <v>ESDEGER</v>
          </cell>
          <cell r="F5593">
            <v>0</v>
          </cell>
          <cell r="G5593">
            <v>1</v>
          </cell>
          <cell r="H5593">
            <v>1</v>
          </cell>
          <cell r="I5593" t="str">
            <v>MOMECON %0,05 BURUN SPREYI 140 DOZ</v>
          </cell>
        </row>
        <row r="5594">
          <cell r="A5594">
            <v>8699569480037</v>
          </cell>
          <cell r="B5594" t="str">
            <v>D07AC13</v>
          </cell>
          <cell r="C5594" t="str">
            <v>mometasone</v>
          </cell>
          <cell r="D5594" t="str">
            <v>ESDEGER</v>
          </cell>
          <cell r="E5594" t="str">
            <v>ESDEGER</v>
          </cell>
          <cell r="F5594">
            <v>3</v>
          </cell>
          <cell r="G5594">
            <v>1</v>
          </cell>
          <cell r="H5594">
            <v>2</v>
          </cell>
          <cell r="I5594" t="str">
            <v>MOMECON %0,1 LOSYON 30 ML</v>
          </cell>
        </row>
        <row r="5595">
          <cell r="A5595">
            <v>8699569380030</v>
          </cell>
          <cell r="B5595" t="str">
            <v>D07AC13</v>
          </cell>
          <cell r="C5595" t="str">
            <v>mometasone</v>
          </cell>
          <cell r="D5595" t="str">
            <v>ESDEGER</v>
          </cell>
          <cell r="E5595" t="str">
            <v>ESDEGER</v>
          </cell>
          <cell r="F5595">
            <v>3</v>
          </cell>
          <cell r="G5595">
            <v>1</v>
          </cell>
          <cell r="H5595">
            <v>2</v>
          </cell>
          <cell r="I5595" t="str">
            <v>MOMECON %0,1 POMAT 30 GR</v>
          </cell>
        </row>
        <row r="5596">
          <cell r="A5596">
            <v>8699580540024</v>
          </cell>
          <cell r="B5596" t="str">
            <v>R01AD09</v>
          </cell>
          <cell r="C5596" t="str">
            <v>mometasone</v>
          </cell>
          <cell r="D5596" t="str">
            <v>ESDEGER</v>
          </cell>
          <cell r="E5596" t="str">
            <v>ESDEGER</v>
          </cell>
          <cell r="F5596">
            <v>0</v>
          </cell>
          <cell r="G5596">
            <v>1</v>
          </cell>
          <cell r="H5596">
            <v>1</v>
          </cell>
          <cell r="I5596" t="str">
            <v>MOMETIX AQ %0,05 NAZAL SPREY 18 GR</v>
          </cell>
        </row>
        <row r="5597">
          <cell r="A5597">
            <v>8699525546234</v>
          </cell>
          <cell r="B5597" t="str">
            <v>R01AD09</v>
          </cell>
          <cell r="C5597" t="str">
            <v>mometasone</v>
          </cell>
          <cell r="D5597" t="str">
            <v>ESDEGER</v>
          </cell>
          <cell r="E5597" t="str">
            <v>ESDEGER</v>
          </cell>
          <cell r="F5597">
            <v>0</v>
          </cell>
          <cell r="G5597">
            <v>1</v>
          </cell>
          <cell r="H5597">
            <v>1</v>
          </cell>
          <cell r="I5597" t="str">
            <v>MONALIZ %0,05 BURUN SPREYI</v>
          </cell>
        </row>
        <row r="5598">
          <cell r="A5598">
            <v>8699636540015</v>
          </cell>
          <cell r="B5598" t="str">
            <v>R01AD09</v>
          </cell>
          <cell r="C5598" t="str">
            <v>mometasone</v>
          </cell>
          <cell r="D5598" t="str">
            <v>REFERANS</v>
          </cell>
          <cell r="E5598" t="str">
            <v>REFERANS</v>
          </cell>
          <cell r="F5598">
            <v>0</v>
          </cell>
          <cell r="G5598">
            <v>1</v>
          </cell>
          <cell r="H5598">
            <v>1</v>
          </cell>
          <cell r="I5598" t="str">
            <v>NASONEX AQUEOUS 50 MCG 140 DOZ NAZAL SPREY</v>
          </cell>
        </row>
        <row r="5599">
          <cell r="A5599">
            <v>8699559540017</v>
          </cell>
          <cell r="B5599" t="str">
            <v>R01AD09</v>
          </cell>
          <cell r="C5599" t="str">
            <v>mometasone</v>
          </cell>
          <cell r="D5599" t="str">
            <v>ESDEGER</v>
          </cell>
          <cell r="E5599" t="str">
            <v>ESDEGER</v>
          </cell>
          <cell r="F5599">
            <v>0</v>
          </cell>
          <cell r="G5599">
            <v>1</v>
          </cell>
          <cell r="H5599">
            <v>1</v>
          </cell>
          <cell r="I5599" t="str">
            <v>NAZOFIX %0,05 NAZAL SPREY</v>
          </cell>
        </row>
        <row r="5600">
          <cell r="A5600">
            <v>8699566543308</v>
          </cell>
          <cell r="B5600" t="str">
            <v>R01AD09</v>
          </cell>
          <cell r="C5600" t="str">
            <v>mometasone</v>
          </cell>
          <cell r="D5600" t="str">
            <v>ESDEGER</v>
          </cell>
          <cell r="E5600" t="str">
            <v>ESDEGER</v>
          </cell>
          <cell r="F5600">
            <v>0</v>
          </cell>
          <cell r="G5600">
            <v>1</v>
          </cell>
          <cell r="H5600">
            <v>1</v>
          </cell>
          <cell r="I5600" t="str">
            <v>NAZOSTER %0,05 NAZAL SPREY</v>
          </cell>
        </row>
        <row r="5601">
          <cell r="A5601">
            <v>8699514540014</v>
          </cell>
          <cell r="B5601" t="str">
            <v>R01AD09</v>
          </cell>
          <cell r="C5601" t="str">
            <v>mometasone</v>
          </cell>
          <cell r="D5601" t="str">
            <v>ESDEGER</v>
          </cell>
          <cell r="E5601" t="str">
            <v>ESDEGER</v>
          </cell>
          <cell r="F5601">
            <v>0</v>
          </cell>
          <cell r="G5601">
            <v>1</v>
          </cell>
          <cell r="H5601">
            <v>1</v>
          </cell>
          <cell r="I5601" t="str">
            <v>RISONEL %0,05 SUSPANSIYON ICEREN BURUN SPREYI</v>
          </cell>
        </row>
        <row r="5602">
          <cell r="A5602">
            <v>8699636380321</v>
          </cell>
          <cell r="B5602" t="str">
            <v>D07AC13</v>
          </cell>
          <cell r="C5602" t="str">
            <v>mometasone</v>
          </cell>
          <cell r="D5602" t="str">
            <v>REFERANS</v>
          </cell>
          <cell r="E5602" t="str">
            <v>REFERANS</v>
          </cell>
          <cell r="F5602">
            <v>3</v>
          </cell>
          <cell r="G5602">
            <v>1</v>
          </cell>
          <cell r="H5602">
            <v>2</v>
          </cell>
          <cell r="I5602" t="str">
            <v>ELOCON %0,1 30 GR POMAD</v>
          </cell>
        </row>
        <row r="5603">
          <cell r="A5603">
            <v>8699561350130</v>
          </cell>
          <cell r="B5603" t="str">
            <v>D07AC13</v>
          </cell>
          <cell r="C5603" t="str">
            <v>mometasone</v>
          </cell>
          <cell r="D5603" t="str">
            <v>ESDEGER</v>
          </cell>
          <cell r="E5603" t="str">
            <v>ESDEGER</v>
          </cell>
          <cell r="F5603">
            <v>0</v>
          </cell>
          <cell r="G5603">
            <v>1</v>
          </cell>
          <cell r="H5603">
            <v>1</v>
          </cell>
          <cell r="I5603" t="str">
            <v>M-FURO 30 GR KREM</v>
          </cell>
        </row>
        <row r="5604">
          <cell r="A5604">
            <v>8699561480035</v>
          </cell>
          <cell r="B5604" t="str">
            <v>D07AC13</v>
          </cell>
          <cell r="C5604" t="str">
            <v>mometasone</v>
          </cell>
          <cell r="D5604" t="str">
            <v>ESDEGER</v>
          </cell>
          <cell r="E5604" t="str">
            <v>ESDEGER</v>
          </cell>
          <cell r="F5604">
            <v>0</v>
          </cell>
          <cell r="G5604">
            <v>1</v>
          </cell>
          <cell r="H5604">
            <v>1</v>
          </cell>
          <cell r="I5604" t="str">
            <v>M-FURO 30 GR LOSYON</v>
          </cell>
        </row>
        <row r="5605">
          <cell r="A5605">
            <v>8699561380014</v>
          </cell>
          <cell r="B5605" t="str">
            <v>D07AC13</v>
          </cell>
          <cell r="C5605" t="str">
            <v>mometasone</v>
          </cell>
          <cell r="D5605" t="str">
            <v>ESDEGER</v>
          </cell>
          <cell r="E5605" t="str">
            <v>ESDEGER</v>
          </cell>
          <cell r="F5605">
            <v>3</v>
          </cell>
          <cell r="G5605">
            <v>1</v>
          </cell>
          <cell r="H5605">
            <v>2</v>
          </cell>
          <cell r="I5605" t="str">
            <v>M-FURO 30 GR MERHEM</v>
          </cell>
        </row>
        <row r="5606">
          <cell r="A5606">
            <v>8699636380420</v>
          </cell>
          <cell r="B5606" t="str">
            <v>D07XC03</v>
          </cell>
          <cell r="C5606" t="str">
            <v>mometasone</v>
          </cell>
          <cell r="D5606" t="str">
            <v>REFERANS</v>
          </cell>
          <cell r="E5606" t="str">
            <v>REFERANS</v>
          </cell>
          <cell r="F5606">
            <v>0</v>
          </cell>
          <cell r="G5606">
            <v>1</v>
          </cell>
          <cell r="H5606">
            <v>1</v>
          </cell>
          <cell r="I5606" t="str">
            <v>ELOSALIC %0.1 POMAD 45 G</v>
          </cell>
        </row>
        <row r="5607">
          <cell r="A5607">
            <v>8699569380054</v>
          </cell>
          <cell r="B5607" t="str">
            <v>D07XC03</v>
          </cell>
          <cell r="C5607" t="str">
            <v>mometasone</v>
          </cell>
          <cell r="D5607" t="str">
            <v>ESDEGER</v>
          </cell>
          <cell r="E5607" t="str">
            <v>ESDEGER</v>
          </cell>
          <cell r="F5607">
            <v>0</v>
          </cell>
          <cell r="G5607">
            <v>1</v>
          </cell>
          <cell r="H5607">
            <v>1</v>
          </cell>
          <cell r="I5607" t="str">
            <v>MOMESALIC 45 GR POMAT</v>
          </cell>
        </row>
        <row r="5608">
          <cell r="A5608">
            <v>8699561350222</v>
          </cell>
          <cell r="B5608" t="str">
            <v>D07AC13</v>
          </cell>
          <cell r="C5608" t="str">
            <v>mometasone</v>
          </cell>
          <cell r="D5608" t="str">
            <v>ESDEGER</v>
          </cell>
          <cell r="E5608" t="str">
            <v>ESDEGER</v>
          </cell>
          <cell r="F5608">
            <v>0</v>
          </cell>
          <cell r="G5608">
            <v>1</v>
          </cell>
          <cell r="H5608">
            <v>3</v>
          </cell>
          <cell r="I5608" t="str">
            <v>M-FURO FA KREM 30 GR</v>
          </cell>
        </row>
        <row r="5609">
          <cell r="A5609">
            <v>8680881090608</v>
          </cell>
          <cell r="B5609" t="str">
            <v>R03DC03</v>
          </cell>
          <cell r="C5609" t="str">
            <v>montelukast</v>
          </cell>
          <cell r="D5609" t="str">
            <v>ESDEGER</v>
          </cell>
          <cell r="E5609" t="str">
            <v>ESDEGER</v>
          </cell>
          <cell r="F5609">
            <v>0</v>
          </cell>
          <cell r="G5609">
            <v>1</v>
          </cell>
          <cell r="H5609">
            <v>1</v>
          </cell>
          <cell r="I5609" t="str">
            <v>AIRFIX 10 MG 28 FILM TABLET</v>
          </cell>
        </row>
        <row r="5610">
          <cell r="A5610">
            <v>8680881080531</v>
          </cell>
          <cell r="B5610" t="str">
            <v>R03DC03</v>
          </cell>
          <cell r="C5610" t="str">
            <v>montelukast</v>
          </cell>
          <cell r="D5610" t="str">
            <v>ESDEGER</v>
          </cell>
          <cell r="E5610" t="str">
            <v>ESDEGER</v>
          </cell>
          <cell r="F5610">
            <v>0</v>
          </cell>
          <cell r="G5610">
            <v>1</v>
          </cell>
          <cell r="H5610">
            <v>1</v>
          </cell>
          <cell r="I5610" t="str">
            <v>AIRFIX 4 MG 28 CIGNEME TABLETI</v>
          </cell>
        </row>
        <row r="5611">
          <cell r="A5611">
            <v>8680881240560</v>
          </cell>
          <cell r="B5611" t="str">
            <v>R03DC03</v>
          </cell>
          <cell r="C5611" t="str">
            <v>montelukast</v>
          </cell>
          <cell r="D5611" t="str">
            <v>ESDEGER</v>
          </cell>
          <cell r="E5611" t="str">
            <v>ESDEGER</v>
          </cell>
          <cell r="F5611">
            <v>0</v>
          </cell>
          <cell r="G5611">
            <v>1</v>
          </cell>
          <cell r="H5611">
            <v>1</v>
          </cell>
          <cell r="I5611" t="str">
            <v>AIRFIX 4 MG 28 SASE</v>
          </cell>
        </row>
        <row r="5612">
          <cell r="A5612">
            <v>8680881080579</v>
          </cell>
          <cell r="B5612" t="str">
            <v>R03DC03</v>
          </cell>
          <cell r="C5612" t="str">
            <v>montelukast</v>
          </cell>
          <cell r="D5612" t="str">
            <v>ESDEGER</v>
          </cell>
          <cell r="E5612" t="str">
            <v>ESDEGER</v>
          </cell>
          <cell r="F5612">
            <v>0</v>
          </cell>
          <cell r="G5612">
            <v>1</v>
          </cell>
          <cell r="H5612">
            <v>1</v>
          </cell>
          <cell r="I5612" t="str">
            <v>AIRFIX 5 MG 28 CIGNEME TABLETI</v>
          </cell>
        </row>
        <row r="5613">
          <cell r="A5613">
            <v>8699578090128</v>
          </cell>
          <cell r="B5613" t="str">
            <v>R03DC03</v>
          </cell>
          <cell r="C5613" t="str">
            <v>montelukast</v>
          </cell>
          <cell r="D5613" t="str">
            <v>ESDEGER</v>
          </cell>
          <cell r="E5613" t="str">
            <v>ESDEGER</v>
          </cell>
          <cell r="F5613">
            <v>0</v>
          </cell>
          <cell r="G5613" t="str">
            <v>1-4</v>
          </cell>
          <cell r="H5613">
            <v>1</v>
          </cell>
          <cell r="I5613" t="str">
            <v>AIRLAST 10 MG 28 FILM TABLET</v>
          </cell>
        </row>
        <row r="5614">
          <cell r="A5614">
            <v>8699578080020</v>
          </cell>
          <cell r="B5614" t="str">
            <v>R03DC03</v>
          </cell>
          <cell r="C5614" t="str">
            <v>montelukast</v>
          </cell>
          <cell r="D5614" t="str">
            <v>ESDEGER</v>
          </cell>
          <cell r="E5614" t="str">
            <v>ESDEGER</v>
          </cell>
          <cell r="F5614">
            <v>0</v>
          </cell>
          <cell r="G5614">
            <v>1</v>
          </cell>
          <cell r="H5614">
            <v>1</v>
          </cell>
          <cell r="I5614" t="str">
            <v>AIRLAST 5 MG 28 CIGNEME TABLETI</v>
          </cell>
        </row>
        <row r="5615">
          <cell r="A5615">
            <v>8699680090252</v>
          </cell>
          <cell r="B5615" t="str">
            <v>R03DC03</v>
          </cell>
          <cell r="C5615" t="str">
            <v>montelukast</v>
          </cell>
          <cell r="D5615" t="str">
            <v>ESDEGER</v>
          </cell>
          <cell r="E5615" t="str">
            <v>ESDEGER</v>
          </cell>
          <cell r="F5615">
            <v>0</v>
          </cell>
          <cell r="G5615">
            <v>1</v>
          </cell>
          <cell r="H5615">
            <v>1</v>
          </cell>
          <cell r="I5615" t="str">
            <v>ALECAST 10 MG 28 FILM KAPLI TABLET</v>
          </cell>
        </row>
        <row r="5616">
          <cell r="A5616">
            <v>8699680090269</v>
          </cell>
          <cell r="B5616" t="str">
            <v>R03DC03</v>
          </cell>
          <cell r="C5616" t="str">
            <v>montelukast</v>
          </cell>
          <cell r="D5616" t="str">
            <v>ESDEGER</v>
          </cell>
          <cell r="E5616" t="str">
            <v>ESDEGER</v>
          </cell>
          <cell r="F5616">
            <v>0</v>
          </cell>
          <cell r="G5616">
            <v>5</v>
          </cell>
          <cell r="H5616">
            <v>1</v>
          </cell>
          <cell r="I5616" t="str">
            <v>ALECAST 10 MG 84 FILM KAPLI TABLET</v>
          </cell>
        </row>
        <row r="5617">
          <cell r="A5617">
            <v>8699680080024</v>
          </cell>
          <cell r="B5617" t="str">
            <v>R03DC03</v>
          </cell>
          <cell r="C5617" t="str">
            <v>montelukast</v>
          </cell>
          <cell r="D5617" t="str">
            <v>ESDEGER</v>
          </cell>
          <cell r="E5617" t="str">
            <v>ESDEGER</v>
          </cell>
          <cell r="F5617">
            <v>0</v>
          </cell>
          <cell r="G5617">
            <v>1</v>
          </cell>
          <cell r="H5617">
            <v>1</v>
          </cell>
          <cell r="I5617" t="str">
            <v>ALECAST 4 MG 28 CIGNEME TABLET</v>
          </cell>
        </row>
        <row r="5618">
          <cell r="A5618">
            <v>8699680080017</v>
          </cell>
          <cell r="B5618" t="str">
            <v>R03DC03</v>
          </cell>
          <cell r="C5618" t="str">
            <v>montelukast</v>
          </cell>
          <cell r="D5618" t="str">
            <v>ESDEGER</v>
          </cell>
          <cell r="E5618" t="str">
            <v>ESDEGER</v>
          </cell>
          <cell r="F5618">
            <v>0</v>
          </cell>
          <cell r="G5618">
            <v>1</v>
          </cell>
          <cell r="H5618">
            <v>1</v>
          </cell>
          <cell r="I5618" t="str">
            <v>ALECAST 5 MG 28 CIGNEME TABLET</v>
          </cell>
        </row>
        <row r="5619">
          <cell r="A5619">
            <v>8699525093899</v>
          </cell>
          <cell r="B5619" t="str">
            <v>R03DC03</v>
          </cell>
          <cell r="C5619" t="str">
            <v>montelukast</v>
          </cell>
          <cell r="D5619" t="str">
            <v>ESDEGER</v>
          </cell>
          <cell r="E5619" t="str">
            <v>ESDEGER</v>
          </cell>
          <cell r="F5619">
            <v>0</v>
          </cell>
          <cell r="G5619">
            <v>1</v>
          </cell>
          <cell r="H5619">
            <v>1</v>
          </cell>
          <cell r="I5619" t="str">
            <v>LUXAT 10 MG 28 FILM TABLET</v>
          </cell>
        </row>
        <row r="5620">
          <cell r="A5620">
            <v>8681026050037</v>
          </cell>
          <cell r="B5620" t="str">
            <v>R03DC03</v>
          </cell>
          <cell r="C5620" t="str">
            <v>montelukast</v>
          </cell>
          <cell r="D5620" t="str">
            <v>ESDEGER</v>
          </cell>
          <cell r="E5620" t="str">
            <v>ESDEGER</v>
          </cell>
          <cell r="F5620">
            <v>0</v>
          </cell>
          <cell r="G5620" t="str">
            <v>1-4</v>
          </cell>
          <cell r="H5620">
            <v>1</v>
          </cell>
          <cell r="I5620" t="str">
            <v>MEDLUKAST 10 MG 28 FILM TABLET</v>
          </cell>
        </row>
        <row r="5621">
          <cell r="A5621">
            <v>8699559090239</v>
          </cell>
          <cell r="B5621" t="str">
            <v>R03DC03</v>
          </cell>
          <cell r="C5621" t="str">
            <v>montelukast</v>
          </cell>
          <cell r="D5621" t="str">
            <v>ESDEGER</v>
          </cell>
          <cell r="E5621" t="str">
            <v>ESDEGER</v>
          </cell>
          <cell r="F5621">
            <v>0</v>
          </cell>
          <cell r="G5621">
            <v>1</v>
          </cell>
          <cell r="H5621">
            <v>1</v>
          </cell>
          <cell r="I5621" t="str">
            <v>N-FESS 10 MG 28 FILM TABLET</v>
          </cell>
        </row>
        <row r="5622">
          <cell r="A5622">
            <v>8680833090014</v>
          </cell>
          <cell r="B5622" t="str">
            <v>R03DC03</v>
          </cell>
          <cell r="C5622" t="str">
            <v>montelukast</v>
          </cell>
          <cell r="D5622" t="str">
            <v>ESDEGER</v>
          </cell>
          <cell r="E5622" t="str">
            <v>ESDEGER</v>
          </cell>
          <cell r="F5622">
            <v>0</v>
          </cell>
          <cell r="G5622">
            <v>1</v>
          </cell>
          <cell r="H5622">
            <v>1</v>
          </cell>
          <cell r="I5622" t="str">
            <v>NOTTA 10 MG 28 FILM TABLET</v>
          </cell>
        </row>
        <row r="5623">
          <cell r="A5623">
            <v>8699536090658</v>
          </cell>
          <cell r="B5623" t="str">
            <v>R03DC03</v>
          </cell>
          <cell r="C5623" t="str">
            <v>montelukast</v>
          </cell>
          <cell r="D5623" t="str">
            <v>ESDEGER</v>
          </cell>
          <cell r="E5623" t="str">
            <v>ESDEGER</v>
          </cell>
          <cell r="F5623">
            <v>0</v>
          </cell>
          <cell r="G5623">
            <v>1</v>
          </cell>
          <cell r="H5623">
            <v>1</v>
          </cell>
          <cell r="I5623" t="str">
            <v>NOTTA 10 MG 28 FILM TABLET</v>
          </cell>
        </row>
        <row r="5624">
          <cell r="A5624">
            <v>8680833090021</v>
          </cell>
          <cell r="B5624" t="str">
            <v>R03DC03</v>
          </cell>
          <cell r="C5624" t="str">
            <v>montelukast</v>
          </cell>
          <cell r="D5624" t="str">
            <v>ESDEGER</v>
          </cell>
          <cell r="E5624" t="str">
            <v>ESDEGER</v>
          </cell>
          <cell r="F5624">
            <v>0</v>
          </cell>
          <cell r="G5624">
            <v>5</v>
          </cell>
          <cell r="H5624">
            <v>1</v>
          </cell>
          <cell r="I5624" t="str">
            <v>NOTTA 10 MG 90 FILM TABLET</v>
          </cell>
        </row>
        <row r="5625">
          <cell r="A5625">
            <v>8699536091679</v>
          </cell>
          <cell r="B5625" t="str">
            <v>R03DC03</v>
          </cell>
          <cell r="C5625" t="str">
            <v>montelukast</v>
          </cell>
          <cell r="D5625" t="str">
            <v>ESDEGER</v>
          </cell>
          <cell r="E5625" t="str">
            <v>ESDEGER</v>
          </cell>
          <cell r="F5625">
            <v>0</v>
          </cell>
          <cell r="G5625">
            <v>5</v>
          </cell>
          <cell r="H5625">
            <v>1</v>
          </cell>
          <cell r="I5625" t="str">
            <v>NOTTA 10 MG 90 FILM TABLET</v>
          </cell>
        </row>
        <row r="5626">
          <cell r="A5626">
            <v>8680833080015</v>
          </cell>
          <cell r="B5626" t="str">
            <v>R03DC03</v>
          </cell>
          <cell r="C5626" t="str">
            <v>montelukast</v>
          </cell>
          <cell r="D5626" t="str">
            <v>ESDEGER</v>
          </cell>
          <cell r="E5626" t="str">
            <v>ESDEGER</v>
          </cell>
          <cell r="F5626">
            <v>0</v>
          </cell>
          <cell r="G5626">
            <v>1</v>
          </cell>
          <cell r="H5626">
            <v>1</v>
          </cell>
          <cell r="I5626" t="str">
            <v>NOTTA 4 MG 28 CIGNEME TABLETI</v>
          </cell>
        </row>
        <row r="5627">
          <cell r="A5627">
            <v>8699536080017</v>
          </cell>
          <cell r="B5627" t="str">
            <v>R03DC03</v>
          </cell>
          <cell r="C5627" t="str">
            <v>montelukast</v>
          </cell>
          <cell r="D5627" t="str">
            <v>ESDEGER</v>
          </cell>
          <cell r="E5627" t="str">
            <v>ESDEGER</v>
          </cell>
          <cell r="F5627">
            <v>0</v>
          </cell>
          <cell r="G5627">
            <v>1</v>
          </cell>
          <cell r="H5627">
            <v>1</v>
          </cell>
          <cell r="I5627" t="str">
            <v>NOTTA 4 MG 28 CIGNEME TABLETI</v>
          </cell>
        </row>
        <row r="5628">
          <cell r="A5628">
            <v>8699536080031</v>
          </cell>
          <cell r="B5628" t="str">
            <v>R03DC03</v>
          </cell>
          <cell r="C5628" t="str">
            <v>montelukast</v>
          </cell>
          <cell r="D5628" t="str">
            <v>ESDEGER</v>
          </cell>
          <cell r="E5628" t="str">
            <v>ESDEGER</v>
          </cell>
          <cell r="F5628">
            <v>0</v>
          </cell>
          <cell r="G5628">
            <v>5</v>
          </cell>
          <cell r="H5628">
            <v>1</v>
          </cell>
          <cell r="I5628" t="str">
            <v>NOTTA 4 MG 90 CIGNEME TABLETI</v>
          </cell>
        </row>
        <row r="5629">
          <cell r="A5629">
            <v>8680833080039</v>
          </cell>
          <cell r="B5629" t="str">
            <v>R03DC03</v>
          </cell>
          <cell r="C5629" t="str">
            <v>montelukast</v>
          </cell>
          <cell r="D5629" t="str">
            <v>ESDEGER</v>
          </cell>
          <cell r="E5629" t="str">
            <v>ESDEGER</v>
          </cell>
          <cell r="F5629">
            <v>0</v>
          </cell>
          <cell r="G5629">
            <v>1</v>
          </cell>
          <cell r="H5629">
            <v>1</v>
          </cell>
          <cell r="I5629" t="str">
            <v>NOTTA 5 MG 28 CIGNEME TABLETI</v>
          </cell>
        </row>
        <row r="5630">
          <cell r="A5630">
            <v>8699536080024</v>
          </cell>
          <cell r="B5630" t="str">
            <v>R03DC03</v>
          </cell>
          <cell r="C5630" t="str">
            <v>montelukast</v>
          </cell>
          <cell r="D5630" t="str">
            <v>ESDEGER</v>
          </cell>
          <cell r="E5630" t="str">
            <v>ESDEGER</v>
          </cell>
          <cell r="F5630">
            <v>0</v>
          </cell>
          <cell r="G5630">
            <v>1</v>
          </cell>
          <cell r="H5630">
            <v>1</v>
          </cell>
          <cell r="I5630" t="str">
            <v>NOTTA 5 MG 28 CIGNEME TABLETI</v>
          </cell>
        </row>
        <row r="5631">
          <cell r="A5631">
            <v>8680833080046</v>
          </cell>
          <cell r="B5631" t="str">
            <v>R03DC03</v>
          </cell>
          <cell r="C5631" t="str">
            <v>montelukast</v>
          </cell>
          <cell r="D5631" t="str">
            <v>ESDEGER</v>
          </cell>
          <cell r="E5631" t="str">
            <v>ESDEGER</v>
          </cell>
          <cell r="F5631">
            <v>0</v>
          </cell>
          <cell r="G5631">
            <v>5</v>
          </cell>
          <cell r="H5631">
            <v>1</v>
          </cell>
          <cell r="I5631" t="str">
            <v>NOTTA 5 MG 90 CIGNEME TABLETI</v>
          </cell>
        </row>
        <row r="5632">
          <cell r="A5632">
            <v>8699536080048</v>
          </cell>
          <cell r="B5632" t="str">
            <v>R03DC03</v>
          </cell>
          <cell r="C5632" t="str">
            <v>montelukast</v>
          </cell>
          <cell r="D5632" t="str">
            <v>ESDEGER</v>
          </cell>
          <cell r="E5632" t="str">
            <v>ESDEGER</v>
          </cell>
          <cell r="F5632">
            <v>0</v>
          </cell>
          <cell r="G5632">
            <v>5</v>
          </cell>
          <cell r="H5632">
            <v>1</v>
          </cell>
          <cell r="I5632" t="str">
            <v>NOTTA 5 MG 90 CIGNEME TABLETI</v>
          </cell>
        </row>
        <row r="5633">
          <cell r="A5633">
            <v>8699514096092</v>
          </cell>
          <cell r="B5633" t="str">
            <v>R03DC03</v>
          </cell>
          <cell r="C5633" t="str">
            <v>montelukast</v>
          </cell>
          <cell r="D5633" t="str">
            <v>ESDEGER</v>
          </cell>
          <cell r="E5633" t="str">
            <v>ESDEGER</v>
          </cell>
          <cell r="F5633">
            <v>0</v>
          </cell>
          <cell r="G5633">
            <v>1</v>
          </cell>
          <cell r="H5633">
            <v>1</v>
          </cell>
          <cell r="I5633" t="str">
            <v>ONCEAIR 10 MG 28 FILM TABLET</v>
          </cell>
        </row>
        <row r="5634">
          <cell r="A5634">
            <v>8699514090052</v>
          </cell>
          <cell r="B5634" t="str">
            <v>R03DC03</v>
          </cell>
          <cell r="C5634" t="str">
            <v>montelukast</v>
          </cell>
          <cell r="D5634" t="str">
            <v>ESDEGER</v>
          </cell>
          <cell r="E5634" t="str">
            <v>ESDEGER</v>
          </cell>
          <cell r="F5634">
            <v>0</v>
          </cell>
          <cell r="G5634">
            <v>5</v>
          </cell>
          <cell r="H5634">
            <v>1</v>
          </cell>
          <cell r="I5634" t="str">
            <v>ONCEAIR 10 MG 84 FILM TABLET</v>
          </cell>
        </row>
        <row r="5635">
          <cell r="A5635">
            <v>8699514086079</v>
          </cell>
          <cell r="B5635" t="str">
            <v>R03DC03</v>
          </cell>
          <cell r="C5635" t="str">
            <v>montelukast</v>
          </cell>
          <cell r="D5635" t="str">
            <v>ESDEGER</v>
          </cell>
          <cell r="E5635" t="str">
            <v>ESDEGER</v>
          </cell>
          <cell r="F5635">
            <v>0</v>
          </cell>
          <cell r="G5635">
            <v>1</v>
          </cell>
          <cell r="H5635">
            <v>1</v>
          </cell>
          <cell r="I5635" t="str">
            <v>ONCEAIR 4 MG 28 CIGNEME TABLET</v>
          </cell>
        </row>
        <row r="5636">
          <cell r="A5636">
            <v>8699514240013</v>
          </cell>
          <cell r="B5636" t="str">
            <v>R03DC03</v>
          </cell>
          <cell r="C5636" t="str">
            <v>montelukast</v>
          </cell>
          <cell r="D5636" t="str">
            <v>ESDEGER</v>
          </cell>
          <cell r="E5636" t="str">
            <v>ESDEGER</v>
          </cell>
          <cell r="F5636">
            <v>0</v>
          </cell>
          <cell r="G5636">
            <v>1</v>
          </cell>
          <cell r="H5636">
            <v>1</v>
          </cell>
          <cell r="I5636" t="str">
            <v>ONCEAIR 4 MG PEDIYATRIK ORAL GRANUL 28 SASE</v>
          </cell>
        </row>
        <row r="5637">
          <cell r="A5637">
            <v>8699514086086</v>
          </cell>
          <cell r="B5637" t="str">
            <v>R03DC03</v>
          </cell>
          <cell r="C5637" t="str">
            <v>montelukast</v>
          </cell>
          <cell r="D5637" t="str">
            <v>ESDEGER</v>
          </cell>
          <cell r="E5637" t="str">
            <v>ESDEGER</v>
          </cell>
          <cell r="F5637">
            <v>0</v>
          </cell>
          <cell r="G5637">
            <v>1</v>
          </cell>
          <cell r="H5637">
            <v>1</v>
          </cell>
          <cell r="I5637" t="str">
            <v>ONCEAIR 5 MG 28 CIGNEME TABLET</v>
          </cell>
        </row>
        <row r="5638">
          <cell r="A5638">
            <v>8699566094107</v>
          </cell>
          <cell r="B5638" t="str">
            <v>R03DC03</v>
          </cell>
          <cell r="C5638" t="str">
            <v>montelukast</v>
          </cell>
          <cell r="D5638" t="str">
            <v>ESDEGER</v>
          </cell>
          <cell r="E5638" t="str">
            <v>ESDEGER</v>
          </cell>
          <cell r="F5638">
            <v>0</v>
          </cell>
          <cell r="G5638">
            <v>1</v>
          </cell>
          <cell r="H5638">
            <v>1</v>
          </cell>
          <cell r="I5638" t="str">
            <v>RESPAIR 10 MG 28 FILM KAPLI TABLET</v>
          </cell>
        </row>
        <row r="5639">
          <cell r="A5639">
            <v>8699566084153</v>
          </cell>
          <cell r="B5639" t="str">
            <v>R03DC03</v>
          </cell>
          <cell r="C5639" t="str">
            <v>montelukast</v>
          </cell>
          <cell r="D5639" t="str">
            <v>ESDEGER</v>
          </cell>
          <cell r="E5639" t="str">
            <v>ESDEGER</v>
          </cell>
          <cell r="F5639">
            <v>0</v>
          </cell>
          <cell r="G5639">
            <v>1</v>
          </cell>
          <cell r="H5639">
            <v>1</v>
          </cell>
          <cell r="I5639" t="str">
            <v>RESPAIR 5 MG 28 CIGNEME TABLET</v>
          </cell>
        </row>
        <row r="5640">
          <cell r="A5640">
            <v>8699636090800</v>
          </cell>
          <cell r="B5640" t="str">
            <v>R03DC03</v>
          </cell>
          <cell r="C5640" t="str">
            <v>montelukast</v>
          </cell>
          <cell r="D5640" t="str">
            <v>REFERANS</v>
          </cell>
          <cell r="E5640" t="str">
            <v>REFERANS</v>
          </cell>
          <cell r="F5640">
            <v>0</v>
          </cell>
          <cell r="G5640">
            <v>1</v>
          </cell>
          <cell r="H5640">
            <v>1</v>
          </cell>
          <cell r="I5640" t="str">
            <v>SINGULAIR 10 MG 28 TABLET</v>
          </cell>
        </row>
        <row r="5641">
          <cell r="A5641">
            <v>8699636080122</v>
          </cell>
          <cell r="B5641" t="str">
            <v>R03DC03</v>
          </cell>
          <cell r="C5641" t="str">
            <v>montelukast</v>
          </cell>
          <cell r="D5641" t="str">
            <v>REFERANS</v>
          </cell>
          <cell r="E5641" t="str">
            <v>REFERANS</v>
          </cell>
          <cell r="F5641">
            <v>0</v>
          </cell>
          <cell r="G5641">
            <v>1</v>
          </cell>
          <cell r="H5641">
            <v>1</v>
          </cell>
          <cell r="I5641" t="str">
            <v>SINGULAIR 4 MG 28 CIGNEME TABLETI</v>
          </cell>
        </row>
        <row r="5642">
          <cell r="A5642">
            <v>8699636240144</v>
          </cell>
          <cell r="B5642" t="str">
            <v>R03DC03</v>
          </cell>
          <cell r="C5642" t="str">
            <v>montelukast</v>
          </cell>
          <cell r="D5642" t="str">
            <v>REFERANS</v>
          </cell>
          <cell r="E5642" t="str">
            <v>REFERANS</v>
          </cell>
          <cell r="F5642">
            <v>0</v>
          </cell>
          <cell r="G5642">
            <v>1</v>
          </cell>
          <cell r="H5642">
            <v>1</v>
          </cell>
          <cell r="I5642" t="str">
            <v>SINGULAIR 4 MG PEDIYATRIK ORAL GRANUL 28 SASE</v>
          </cell>
        </row>
        <row r="5643">
          <cell r="A5643">
            <v>8699636080108</v>
          </cell>
          <cell r="B5643" t="str">
            <v>R03DC03</v>
          </cell>
          <cell r="C5643" t="str">
            <v>montelukast</v>
          </cell>
          <cell r="D5643" t="str">
            <v>REFERANS</v>
          </cell>
          <cell r="E5643" t="str">
            <v>REFERANS</v>
          </cell>
          <cell r="F5643">
            <v>0</v>
          </cell>
          <cell r="G5643">
            <v>1</v>
          </cell>
          <cell r="H5643">
            <v>1</v>
          </cell>
          <cell r="I5643" t="str">
            <v>SINGULAIR 5 MG 28 CIGNEME TABLETI</v>
          </cell>
        </row>
        <row r="5644">
          <cell r="A5644">
            <v>8680760090194</v>
          </cell>
          <cell r="B5644" t="str">
            <v>R03DC03</v>
          </cell>
          <cell r="C5644" t="str">
            <v>montelukast</v>
          </cell>
          <cell r="D5644" t="str">
            <v>ESDEGER</v>
          </cell>
          <cell r="E5644" t="str">
            <v>ESDEGER</v>
          </cell>
          <cell r="F5644">
            <v>0</v>
          </cell>
          <cell r="G5644">
            <v>1</v>
          </cell>
          <cell r="H5644">
            <v>1</v>
          </cell>
          <cell r="I5644" t="str">
            <v>SIN-MONT 10 MG 28 FILM TABLET</v>
          </cell>
        </row>
        <row r="5645">
          <cell r="A5645">
            <v>8680760080010</v>
          </cell>
          <cell r="B5645" t="str">
            <v>R03DC03</v>
          </cell>
          <cell r="C5645" t="str">
            <v>montelukast</v>
          </cell>
          <cell r="D5645" t="str">
            <v>ESDEGER</v>
          </cell>
          <cell r="E5645" t="str">
            <v>ESDEGER</v>
          </cell>
          <cell r="F5645">
            <v>0</v>
          </cell>
          <cell r="G5645">
            <v>1</v>
          </cell>
          <cell r="H5645">
            <v>1</v>
          </cell>
          <cell r="I5645" t="str">
            <v>SIN-MONT 4 MG 28 CIGNEME TABLETI</v>
          </cell>
        </row>
        <row r="5646">
          <cell r="A5646">
            <v>8680760080034</v>
          </cell>
          <cell r="B5646" t="str">
            <v>R03DC03</v>
          </cell>
          <cell r="C5646" t="str">
            <v>montelukast</v>
          </cell>
          <cell r="D5646" t="str">
            <v>ESDEGER</v>
          </cell>
          <cell r="E5646" t="str">
            <v>ESDEGER</v>
          </cell>
          <cell r="F5646">
            <v>0</v>
          </cell>
          <cell r="G5646">
            <v>1</v>
          </cell>
          <cell r="H5646">
            <v>1</v>
          </cell>
          <cell r="I5646" t="str">
            <v>SIN-MONT 5 MG 28 CIGNEME TABLETI</v>
          </cell>
        </row>
        <row r="5647">
          <cell r="A5647">
            <v>8698778084838</v>
          </cell>
          <cell r="B5647" t="str">
            <v>R03DC03</v>
          </cell>
          <cell r="C5647" t="str">
            <v>montelukast</v>
          </cell>
          <cell r="D5647" t="str">
            <v>ESDEGER</v>
          </cell>
          <cell r="E5647" t="str">
            <v>ESDEGER</v>
          </cell>
          <cell r="F5647">
            <v>0</v>
          </cell>
          <cell r="G5647" t="str">
            <v>1-4</v>
          </cell>
          <cell r="H5647">
            <v>1</v>
          </cell>
          <cell r="I5647" t="str">
            <v>VENTILAR 10 MG 28 FILM TABLET</v>
          </cell>
        </row>
        <row r="5648">
          <cell r="A5648">
            <v>8699523090739</v>
          </cell>
          <cell r="B5648" t="str">
            <v>R03DC03</v>
          </cell>
          <cell r="C5648" t="str">
            <v>montelukast</v>
          </cell>
          <cell r="D5648" t="str">
            <v>ESDEGER</v>
          </cell>
          <cell r="E5648" t="str">
            <v>ESDEGER</v>
          </cell>
          <cell r="F5648">
            <v>0</v>
          </cell>
          <cell r="G5648" t="str">
            <v>1-4</v>
          </cell>
          <cell r="H5648">
            <v>1</v>
          </cell>
          <cell r="I5648" t="str">
            <v>VENTILAR 10 MG 28 FILM TABLET</v>
          </cell>
        </row>
        <row r="5649">
          <cell r="A5649">
            <v>8699569090502</v>
          </cell>
          <cell r="B5649" t="str">
            <v>R03DC03</v>
          </cell>
          <cell r="C5649" t="str">
            <v>montelukast</v>
          </cell>
          <cell r="D5649" t="str">
            <v>ESDEGER</v>
          </cell>
          <cell r="E5649" t="str">
            <v>ESDEGER</v>
          </cell>
          <cell r="F5649">
            <v>0</v>
          </cell>
          <cell r="G5649">
            <v>1</v>
          </cell>
          <cell r="H5649">
            <v>1</v>
          </cell>
          <cell r="I5649" t="str">
            <v>ZESPIRA 10 MG 28 FILM TABLET</v>
          </cell>
        </row>
        <row r="5650">
          <cell r="A5650">
            <v>8699569091295</v>
          </cell>
          <cell r="B5650" t="str">
            <v>R03DC03</v>
          </cell>
          <cell r="C5650" t="str">
            <v>montelukast</v>
          </cell>
          <cell r="D5650" t="str">
            <v>ESDEGER</v>
          </cell>
          <cell r="E5650" t="str">
            <v>ESDEGER</v>
          </cell>
          <cell r="F5650">
            <v>0</v>
          </cell>
          <cell r="G5650">
            <v>5</v>
          </cell>
          <cell r="H5650">
            <v>1</v>
          </cell>
          <cell r="I5650" t="str">
            <v>ZESPIRA 10 MG 84 FILM TABLET</v>
          </cell>
        </row>
        <row r="5651">
          <cell r="A5651">
            <v>8699569080091</v>
          </cell>
          <cell r="B5651" t="str">
            <v>R03DC03</v>
          </cell>
          <cell r="C5651" t="str">
            <v>montelukast</v>
          </cell>
          <cell r="D5651" t="str">
            <v>ESDEGER</v>
          </cell>
          <cell r="E5651" t="str">
            <v>ESDEGER</v>
          </cell>
          <cell r="F5651">
            <v>0</v>
          </cell>
          <cell r="G5651">
            <v>1</v>
          </cell>
          <cell r="H5651">
            <v>1</v>
          </cell>
          <cell r="I5651" t="str">
            <v>ZESPIRA 4 MG 28 CIGNEME TABLETI</v>
          </cell>
        </row>
        <row r="5652">
          <cell r="A5652">
            <v>8699569240082</v>
          </cell>
          <cell r="B5652" t="str">
            <v>R03DC03</v>
          </cell>
          <cell r="C5652" t="str">
            <v>montelukast</v>
          </cell>
          <cell r="D5652" t="str">
            <v>ESDEGER</v>
          </cell>
          <cell r="E5652" t="str">
            <v>ESDEGER</v>
          </cell>
          <cell r="F5652">
            <v>0</v>
          </cell>
          <cell r="G5652">
            <v>5</v>
          </cell>
          <cell r="H5652">
            <v>1</v>
          </cell>
          <cell r="I5652" t="str">
            <v>ZESPIRA 4 MG PEDIYATRIK ORAL GRANUL 28 SASE</v>
          </cell>
        </row>
        <row r="5653">
          <cell r="A5653">
            <v>8699569080060</v>
          </cell>
          <cell r="B5653" t="str">
            <v>R03DC03</v>
          </cell>
          <cell r="C5653" t="str">
            <v>montelukast</v>
          </cell>
          <cell r="D5653" t="str">
            <v>ESDEGER</v>
          </cell>
          <cell r="E5653" t="str">
            <v>ESDEGER</v>
          </cell>
          <cell r="F5653">
            <v>0</v>
          </cell>
          <cell r="G5653">
            <v>1</v>
          </cell>
          <cell r="H5653">
            <v>1</v>
          </cell>
          <cell r="I5653" t="str">
            <v>ZESPIRA 5 MG 28 CIGNEME TABLETI</v>
          </cell>
        </row>
        <row r="5654">
          <cell r="A5654">
            <v>8699566155600</v>
          </cell>
          <cell r="B5654" t="str">
            <v>R06AK</v>
          </cell>
          <cell r="C5654" t="str">
            <v>combinations of antihistamines</v>
          </cell>
          <cell r="D5654" t="str">
            <v>ESDEGER</v>
          </cell>
          <cell r="E5654" t="str">
            <v>ESDEGER</v>
          </cell>
          <cell r="F5654">
            <v>0</v>
          </cell>
          <cell r="G5654">
            <v>5</v>
          </cell>
          <cell r="H5654">
            <v>3</v>
          </cell>
          <cell r="I5654" t="str">
            <v>BRONCHOREST 10/5 MG 30 KAPSUL</v>
          </cell>
        </row>
        <row r="5655">
          <cell r="A5655">
            <v>8697927091604</v>
          </cell>
          <cell r="B5655" t="str">
            <v>R06AK</v>
          </cell>
          <cell r="C5655" t="str">
            <v>combinations of antihistamines</v>
          </cell>
          <cell r="D5655" t="str">
            <v>ESDEGER</v>
          </cell>
          <cell r="E5655" t="str">
            <v>ESDEGER</v>
          </cell>
          <cell r="F5655">
            <v>0</v>
          </cell>
          <cell r="G5655">
            <v>5</v>
          </cell>
          <cell r="H5655">
            <v>1</v>
          </cell>
          <cell r="I5655" t="str">
            <v>AIRCOMB 5/10 MG 30 FILM KAPLI TABLET</v>
          </cell>
        </row>
        <row r="5656">
          <cell r="A5656">
            <v>8697927091611</v>
          </cell>
          <cell r="B5656" t="str">
            <v>R06AK</v>
          </cell>
          <cell r="C5656" t="str">
            <v>combinations of antihistamines</v>
          </cell>
          <cell r="D5656" t="str">
            <v>ESDEGER</v>
          </cell>
          <cell r="E5656" t="str">
            <v>ESDEGER</v>
          </cell>
          <cell r="F5656">
            <v>0</v>
          </cell>
          <cell r="G5656">
            <v>5</v>
          </cell>
          <cell r="H5656">
            <v>1</v>
          </cell>
          <cell r="I5656" t="str">
            <v>AIRCOMB 5/10 MG 90 FILM KAPLI TABLET</v>
          </cell>
        </row>
        <row r="5657">
          <cell r="A5657">
            <v>8699788750690</v>
          </cell>
          <cell r="B5657" t="str">
            <v>N02AA01</v>
          </cell>
          <cell r="C5657" t="str">
            <v>morphine</v>
          </cell>
          <cell r="D5657" t="str">
            <v>ESDEGER</v>
          </cell>
          <cell r="E5657" t="str">
            <v>FIYAT KORUMALI URUN</v>
          </cell>
          <cell r="F5657">
            <v>4</v>
          </cell>
          <cell r="G5657">
            <v>2</v>
          </cell>
          <cell r="H5657">
            <v>2</v>
          </cell>
          <cell r="I5657" t="str">
            <v>MORFIN HIDROKLORUR 0,01 GR/1 ML  1MLx10 AMPUL</v>
          </cell>
        </row>
        <row r="5658">
          <cell r="A5658">
            <v>8699607750061</v>
          </cell>
          <cell r="B5658" t="str">
            <v>N02AA01</v>
          </cell>
          <cell r="C5658" t="str">
            <v>morphine</v>
          </cell>
          <cell r="D5658" t="str">
            <v>ESDEGER</v>
          </cell>
          <cell r="E5658" t="str">
            <v>FIYAT KORUMALI URUN</v>
          </cell>
          <cell r="F5658">
            <v>4</v>
          </cell>
          <cell r="G5658">
            <v>2</v>
          </cell>
          <cell r="H5658">
            <v>2</v>
          </cell>
          <cell r="I5658" t="str">
            <v>MORPHINE HCL 0,01 GR 10 AMPUL</v>
          </cell>
        </row>
        <row r="5659">
          <cell r="A5659">
            <v>8699680010021</v>
          </cell>
          <cell r="B5659" t="str">
            <v>N02AA01</v>
          </cell>
          <cell r="C5659" t="str">
            <v>morphine</v>
          </cell>
          <cell r="D5659" t="str">
            <v>ESDEGER</v>
          </cell>
          <cell r="E5659" t="str">
            <v>FIYAT KORUMALI URUN</v>
          </cell>
          <cell r="F5659">
            <v>0</v>
          </cell>
          <cell r="G5659">
            <v>2</v>
          </cell>
          <cell r="H5659">
            <v>3</v>
          </cell>
          <cell r="I5659" t="str">
            <v>MORFIA 15 MG 30 TABLET</v>
          </cell>
        </row>
        <row r="5660">
          <cell r="A5660">
            <v>8699680010038</v>
          </cell>
          <cell r="B5660" t="str">
            <v>N02AA01</v>
          </cell>
          <cell r="C5660" t="str">
            <v>morphine</v>
          </cell>
          <cell r="D5660" t="str">
            <v>ESDEGER</v>
          </cell>
          <cell r="E5660" t="str">
            <v>FIYAT KORUMALI URUN</v>
          </cell>
          <cell r="F5660">
            <v>0</v>
          </cell>
          <cell r="G5660">
            <v>2</v>
          </cell>
          <cell r="H5660">
            <v>3</v>
          </cell>
          <cell r="I5660" t="str">
            <v>MORFIA 30 MG 30 TABLET</v>
          </cell>
        </row>
        <row r="5661">
          <cell r="A5661">
            <v>8699680030111</v>
          </cell>
          <cell r="B5661" t="str">
            <v>N02AA01</v>
          </cell>
          <cell r="C5661" t="str">
            <v>morphine</v>
          </cell>
          <cell r="D5661" t="str">
            <v>ESDEGER</v>
          </cell>
          <cell r="E5661" t="str">
            <v>FIYAT KORUMALI URUN</v>
          </cell>
          <cell r="F5661">
            <v>0</v>
          </cell>
          <cell r="G5661">
            <v>2</v>
          </cell>
          <cell r="H5661">
            <v>1</v>
          </cell>
          <cell r="I5661" t="str">
            <v>MORFIA CR 100 MG 20 FILM TABLET</v>
          </cell>
        </row>
        <row r="5662">
          <cell r="A5662">
            <v>8699680030081</v>
          </cell>
          <cell r="B5662" t="str">
            <v>N02AA01</v>
          </cell>
          <cell r="C5662" t="str">
            <v>morphine</v>
          </cell>
          <cell r="D5662" t="str">
            <v>ESDEGER</v>
          </cell>
          <cell r="E5662" t="str">
            <v>FIYAT KORUMALI URUN</v>
          </cell>
          <cell r="F5662">
            <v>4</v>
          </cell>
          <cell r="G5662">
            <v>2</v>
          </cell>
          <cell r="H5662">
            <v>1</v>
          </cell>
          <cell r="I5662" t="str">
            <v>MORFIA CR 15 MG 20 FILM TABLET</v>
          </cell>
        </row>
        <row r="5663">
          <cell r="A5663">
            <v>8699680030098</v>
          </cell>
          <cell r="B5663" t="str">
            <v>N02AA01</v>
          </cell>
          <cell r="C5663" t="str">
            <v>morphine</v>
          </cell>
          <cell r="D5663" t="str">
            <v>ESDEGER</v>
          </cell>
          <cell r="E5663" t="str">
            <v>FIYAT KORUMALI URUN</v>
          </cell>
          <cell r="F5663">
            <v>0</v>
          </cell>
          <cell r="G5663">
            <v>2</v>
          </cell>
          <cell r="H5663">
            <v>1</v>
          </cell>
          <cell r="I5663" t="str">
            <v>MORFIA CR 30 MG 20 FILM TABLET</v>
          </cell>
        </row>
        <row r="5664">
          <cell r="A5664">
            <v>8699680030104</v>
          </cell>
          <cell r="B5664" t="str">
            <v>N02AA01</v>
          </cell>
          <cell r="C5664" t="str">
            <v>morphine</v>
          </cell>
          <cell r="D5664" t="str">
            <v>ESDEGER</v>
          </cell>
          <cell r="E5664" t="str">
            <v>FIYAT KORUMALI URUN</v>
          </cell>
          <cell r="F5664">
            <v>0</v>
          </cell>
          <cell r="G5664">
            <v>2</v>
          </cell>
          <cell r="H5664">
            <v>1</v>
          </cell>
          <cell r="I5664" t="str">
            <v>MORFIA CR 60 MG 20 FILM TABLET</v>
          </cell>
        </row>
        <row r="5665">
          <cell r="A5665">
            <v>8699607750078</v>
          </cell>
          <cell r="B5665" t="str">
            <v>N02AA01</v>
          </cell>
          <cell r="C5665" t="str">
            <v>morphine</v>
          </cell>
          <cell r="D5665" t="str">
            <v>ESDEGER</v>
          </cell>
          <cell r="E5665" t="str">
            <v>FIYAT KORUMALI URUN</v>
          </cell>
          <cell r="F5665">
            <v>4</v>
          </cell>
          <cell r="G5665">
            <v>2</v>
          </cell>
          <cell r="H5665">
            <v>2</v>
          </cell>
          <cell r="I5665" t="str">
            <v>MORPHINE HCL 0,02 GR 5 AMPUL</v>
          </cell>
        </row>
        <row r="5666">
          <cell r="A5666">
            <v>8699527351546</v>
          </cell>
          <cell r="B5666" t="str">
            <v>C05BA01</v>
          </cell>
          <cell r="C5666" t="str">
            <v>organo-heparinoid</v>
          </cell>
          <cell r="D5666" t="str">
            <v>REFERANS</v>
          </cell>
          <cell r="E5666" t="str">
            <v>FIYAT KORUMALI URUN</v>
          </cell>
          <cell r="F5666">
            <v>4</v>
          </cell>
          <cell r="G5666">
            <v>2</v>
          </cell>
          <cell r="H5666">
            <v>2</v>
          </cell>
          <cell r="I5666" t="str">
            <v>HIRUDOID FORT  445 MG 40 GR  KREM</v>
          </cell>
        </row>
        <row r="5667">
          <cell r="A5667">
            <v>8699527341523</v>
          </cell>
          <cell r="B5667" t="str">
            <v>C05BA01</v>
          </cell>
          <cell r="C5667" t="str">
            <v>organo-heparinoid</v>
          </cell>
          <cell r="D5667" t="str">
            <v>REFERANS</v>
          </cell>
          <cell r="E5667" t="str">
            <v>FIYAT KORUMALI URUN</v>
          </cell>
          <cell r="F5667">
            <v>4</v>
          </cell>
          <cell r="G5667">
            <v>2</v>
          </cell>
          <cell r="H5667">
            <v>2</v>
          </cell>
          <cell r="I5667" t="str">
            <v>HIRUDOID FORT  445 MG 40 GR JEL</v>
          </cell>
        </row>
        <row r="5668">
          <cell r="A5668">
            <v>8699556799012</v>
          </cell>
          <cell r="B5668" t="str">
            <v>A11BA</v>
          </cell>
          <cell r="C5668" t="str">
            <v>multivitamins, plain</v>
          </cell>
          <cell r="D5668" t="str">
            <v>REFERANS</v>
          </cell>
          <cell r="E5668" t="str">
            <v>REFERANS</v>
          </cell>
          <cell r="F5668">
            <v>0</v>
          </cell>
          <cell r="G5668">
            <v>2</v>
          </cell>
          <cell r="H5668">
            <v>1</v>
          </cell>
          <cell r="I5668" t="str">
            <v>CERNEVIT IV/IM KULL.IC.LIY.MULTIVITAMIN 4 FLAKON</v>
          </cell>
        </row>
        <row r="5669">
          <cell r="A5669">
            <v>8699586792786</v>
          </cell>
          <cell r="B5669" t="str">
            <v>A11BA</v>
          </cell>
          <cell r="C5669" t="str">
            <v>multivitamins, plain</v>
          </cell>
          <cell r="D5669" t="str">
            <v>REFERANS</v>
          </cell>
          <cell r="E5669" t="str">
            <v>REFERANS</v>
          </cell>
          <cell r="F5669">
            <v>0</v>
          </cell>
          <cell r="G5669">
            <v>2</v>
          </cell>
          <cell r="H5669">
            <v>1</v>
          </cell>
          <cell r="I5669" t="str">
            <v>CERNEVIT IV/IM KULL.IC.LIY.MULTIVITAMIN 4 FLAKON</v>
          </cell>
        </row>
        <row r="5670">
          <cell r="A5670">
            <v>8699546091959</v>
          </cell>
          <cell r="B5670" t="str">
            <v>A11AA04</v>
          </cell>
          <cell r="C5670" t="str">
            <v>multivitamins and trace elements</v>
          </cell>
          <cell r="D5670" t="str">
            <v>REFERANS</v>
          </cell>
          <cell r="E5670" t="str">
            <v>FIYAT KORUMALI URUN</v>
          </cell>
          <cell r="F5670">
            <v>4</v>
          </cell>
          <cell r="G5670">
            <v>1</v>
          </cell>
          <cell r="H5670">
            <v>2</v>
          </cell>
          <cell r="I5670" t="str">
            <v>ELEVIT PRONATAL 30 FILM KAPLI TABLET</v>
          </cell>
        </row>
        <row r="5671">
          <cell r="A5671">
            <v>8699546095933</v>
          </cell>
          <cell r="B5671" t="str">
            <v>A11AA04</v>
          </cell>
          <cell r="C5671" t="str">
            <v>multivitamins and trace elements</v>
          </cell>
          <cell r="D5671" t="str">
            <v>REFERANS</v>
          </cell>
          <cell r="E5671" t="str">
            <v>FIYAT KORUMALI URUN</v>
          </cell>
          <cell r="F5671">
            <v>0</v>
          </cell>
          <cell r="G5671">
            <v>1</v>
          </cell>
          <cell r="H5671">
            <v>1</v>
          </cell>
          <cell r="I5671" t="str">
            <v>ELEVIT PRONATAL 60 FILM KAPLI TABLET</v>
          </cell>
        </row>
        <row r="5672">
          <cell r="A5672">
            <v>8699546575893</v>
          </cell>
          <cell r="B5672" t="str">
            <v>A11BA</v>
          </cell>
          <cell r="C5672" t="str">
            <v>multivitamins, plain</v>
          </cell>
          <cell r="D5672" t="str">
            <v>REFERANS</v>
          </cell>
          <cell r="E5672" t="str">
            <v>FIYAT KORUMALI URUN</v>
          </cell>
          <cell r="F5672">
            <v>4</v>
          </cell>
          <cell r="G5672">
            <v>2</v>
          </cell>
          <cell r="H5672">
            <v>3</v>
          </cell>
          <cell r="I5672" t="str">
            <v>SUPRAVIT PEDIATRIK SURUP</v>
          </cell>
        </row>
        <row r="5673">
          <cell r="A5673">
            <v>8699569350132</v>
          </cell>
          <cell r="B5673" t="str">
            <v>D06AX09</v>
          </cell>
          <cell r="C5673" t="str">
            <v>mupirocin</v>
          </cell>
          <cell r="D5673" t="str">
            <v>ESDEGER</v>
          </cell>
          <cell r="E5673" t="str">
            <v>FIYAT KORUMALI URUN</v>
          </cell>
          <cell r="F5673">
            <v>4</v>
          </cell>
          <cell r="G5673">
            <v>1</v>
          </cell>
          <cell r="H5673">
            <v>2</v>
          </cell>
          <cell r="I5673" t="str">
            <v>BACODERM  %2 15 GR KREM</v>
          </cell>
        </row>
        <row r="5674">
          <cell r="A5674">
            <v>8699569380061</v>
          </cell>
          <cell r="B5674" t="str">
            <v>D06AX09</v>
          </cell>
          <cell r="C5674" t="str">
            <v>mupirocin</v>
          </cell>
          <cell r="D5674" t="str">
            <v>ESDEGER</v>
          </cell>
          <cell r="E5674" t="str">
            <v>FIYAT KORUMALI URUN</v>
          </cell>
          <cell r="F5674">
            <v>4</v>
          </cell>
          <cell r="G5674">
            <v>1</v>
          </cell>
          <cell r="H5674">
            <v>2</v>
          </cell>
          <cell r="I5674" t="str">
            <v>BACODERM  %2 15 GR POMAD</v>
          </cell>
        </row>
        <row r="5675">
          <cell r="A5675">
            <v>8699522385522</v>
          </cell>
          <cell r="B5675" t="str">
            <v>D06AX09</v>
          </cell>
          <cell r="C5675" t="str">
            <v>mupirocin</v>
          </cell>
          <cell r="D5675" t="str">
            <v>REFERANS</v>
          </cell>
          <cell r="E5675" t="str">
            <v>FIYAT KORUMALI URUN</v>
          </cell>
          <cell r="F5675">
            <v>4</v>
          </cell>
          <cell r="G5675">
            <v>1</v>
          </cell>
          <cell r="H5675">
            <v>2</v>
          </cell>
          <cell r="I5675" t="str">
            <v>BACTROBAN %2 15 GR POMAD</v>
          </cell>
        </row>
        <row r="5676">
          <cell r="A5676">
            <v>8699844380410</v>
          </cell>
          <cell r="B5676" t="str">
            <v>D06AX09</v>
          </cell>
          <cell r="C5676" t="str">
            <v>mupirocin</v>
          </cell>
          <cell r="D5676" t="str">
            <v>ESDEGER</v>
          </cell>
          <cell r="E5676" t="str">
            <v>FIYAT KORUMALI URUN</v>
          </cell>
          <cell r="F5676">
            <v>4</v>
          </cell>
          <cell r="G5676">
            <v>1</v>
          </cell>
          <cell r="H5676">
            <v>2</v>
          </cell>
          <cell r="I5676" t="str">
            <v>BALABAN %2 15 GR POMAD</v>
          </cell>
        </row>
        <row r="5677">
          <cell r="A5677">
            <v>8680760350069</v>
          </cell>
          <cell r="B5677" t="str">
            <v>D06AX09</v>
          </cell>
          <cell r="C5677" t="str">
            <v>mupirocin</v>
          </cell>
          <cell r="D5677" t="str">
            <v>ESDEGER</v>
          </cell>
          <cell r="E5677" t="str">
            <v>FIYAT KORUMALI URUN</v>
          </cell>
          <cell r="F5677">
            <v>4</v>
          </cell>
          <cell r="G5677">
            <v>1</v>
          </cell>
          <cell r="H5677">
            <v>2</v>
          </cell>
          <cell r="I5677" t="str">
            <v>DEXTROCIN %2 15 G KREM</v>
          </cell>
        </row>
        <row r="5678">
          <cell r="A5678">
            <v>8680760380011</v>
          </cell>
          <cell r="B5678" t="str">
            <v>D06AX09</v>
          </cell>
          <cell r="C5678" t="str">
            <v>mupirocin</v>
          </cell>
          <cell r="D5678" t="str">
            <v>ESDEGER</v>
          </cell>
          <cell r="E5678" t="str">
            <v>FIYAT KORUMALI URUN</v>
          </cell>
          <cell r="F5678">
            <v>4</v>
          </cell>
          <cell r="G5678">
            <v>1</v>
          </cell>
          <cell r="H5678">
            <v>2</v>
          </cell>
          <cell r="I5678" t="str">
            <v>DEXTROCIN %2 15 G POMAD</v>
          </cell>
        </row>
        <row r="5679">
          <cell r="A5679">
            <v>8699828380085</v>
          </cell>
          <cell r="B5679" t="str">
            <v>D06AX09</v>
          </cell>
          <cell r="C5679" t="str">
            <v>mupirocin</v>
          </cell>
          <cell r="D5679" t="str">
            <v>ESDEGER</v>
          </cell>
          <cell r="E5679" t="str">
            <v>FIYAT KORUMALI URUN</v>
          </cell>
          <cell r="F5679">
            <v>4</v>
          </cell>
          <cell r="G5679">
            <v>1</v>
          </cell>
          <cell r="H5679">
            <v>2</v>
          </cell>
          <cell r="I5679" t="str">
            <v>MUPIDERM  %2 15 GR POMAD</v>
          </cell>
        </row>
        <row r="5680">
          <cell r="A5680">
            <v>8699456790010</v>
          </cell>
          <cell r="B5680" t="str">
            <v>L03AX03</v>
          </cell>
          <cell r="C5680" t="str">
            <v>bcg vaccine</v>
          </cell>
          <cell r="D5680" t="str">
            <v>REFERANS</v>
          </cell>
          <cell r="E5680" t="str">
            <v>REFERANS</v>
          </cell>
          <cell r="F5680">
            <v>0</v>
          </cell>
          <cell r="G5680">
            <v>2</v>
          </cell>
          <cell r="H5680">
            <v>1</v>
          </cell>
          <cell r="I5680" t="str">
            <v>BCG SSI KULTURU</v>
          </cell>
        </row>
        <row r="5681">
          <cell r="A5681">
            <v>8699591350315</v>
          </cell>
          <cell r="B5681" t="str">
            <v>D10AF</v>
          </cell>
          <cell r="C5681" t="str">
            <v>antiinfectives for treatment of acne</v>
          </cell>
          <cell r="D5681" t="str">
            <v>ESDEGER</v>
          </cell>
          <cell r="E5681" t="str">
            <v>ESDEGER</v>
          </cell>
          <cell r="F5681">
            <v>0</v>
          </cell>
          <cell r="G5681">
            <v>1</v>
          </cell>
          <cell r="H5681">
            <v>1</v>
          </cell>
          <cell r="I5681" t="str">
            <v>AKNEFLOKS %1 30 GR KREM</v>
          </cell>
        </row>
        <row r="5682">
          <cell r="A5682">
            <v>8699527350013</v>
          </cell>
          <cell r="B5682" t="str">
            <v>D10AF</v>
          </cell>
          <cell r="C5682" t="str">
            <v>antiinfectives for treatment of acne</v>
          </cell>
          <cell r="D5682" t="str">
            <v>ESDEGER</v>
          </cell>
          <cell r="E5682" t="str">
            <v>ESDEGER</v>
          </cell>
          <cell r="F5682">
            <v>0</v>
          </cell>
          <cell r="G5682">
            <v>1</v>
          </cell>
          <cell r="H5682">
            <v>1</v>
          </cell>
          <cell r="I5682" t="str">
            <v>MAGNIS %1 30 GR KREM</v>
          </cell>
        </row>
        <row r="5683">
          <cell r="A5683">
            <v>8699587352804</v>
          </cell>
          <cell r="B5683" t="str">
            <v>D10AF</v>
          </cell>
          <cell r="C5683" t="str">
            <v>antiinfectives for treatment of acne</v>
          </cell>
          <cell r="D5683" t="str">
            <v>REFERANS</v>
          </cell>
          <cell r="E5683" t="str">
            <v>REFERANS</v>
          </cell>
          <cell r="F5683">
            <v>0</v>
          </cell>
          <cell r="G5683">
            <v>1</v>
          </cell>
          <cell r="H5683">
            <v>1</v>
          </cell>
          <cell r="I5683" t="str">
            <v>NADIXA %1 30 GR KREM</v>
          </cell>
        </row>
        <row r="5684">
          <cell r="A5684">
            <v>8699522957040</v>
          </cell>
          <cell r="B5684" t="str">
            <v>B01AB06</v>
          </cell>
          <cell r="C5684" t="str">
            <v>nadroparin</v>
          </cell>
          <cell r="D5684" t="str">
            <v>REFERANS</v>
          </cell>
          <cell r="E5684" t="str">
            <v>FIYAT KORUMALI URUN</v>
          </cell>
          <cell r="F5684">
            <v>4</v>
          </cell>
          <cell r="G5684">
            <v>2</v>
          </cell>
          <cell r="H5684">
            <v>2</v>
          </cell>
          <cell r="I5684" t="str">
            <v>FRAXIPARINE 3800 IU/0.4 ML 2  ENJEKTOR</v>
          </cell>
        </row>
        <row r="5685">
          <cell r="A5685">
            <v>8699522957064</v>
          </cell>
          <cell r="B5685" t="str">
            <v>B01AB06</v>
          </cell>
          <cell r="C5685" t="str">
            <v>nadroparin</v>
          </cell>
          <cell r="D5685" t="str">
            <v>REFERANS</v>
          </cell>
          <cell r="E5685" t="str">
            <v>FIYAT KORUMALI URUN</v>
          </cell>
          <cell r="F5685">
            <v>4</v>
          </cell>
          <cell r="G5685">
            <v>2</v>
          </cell>
          <cell r="H5685">
            <v>2</v>
          </cell>
          <cell r="I5685" t="str">
            <v>FRAXIPARINE 5700 IU/0.6 ML 2  ENJEKTOR</v>
          </cell>
        </row>
        <row r="5686">
          <cell r="A5686">
            <v>8699730600103</v>
          </cell>
          <cell r="B5686" t="str">
            <v>R01AA08</v>
          </cell>
          <cell r="C5686" t="str">
            <v>naphazoline</v>
          </cell>
          <cell r="D5686" t="str">
            <v>REFERANS</v>
          </cell>
          <cell r="E5686" t="str">
            <v>REFERANS</v>
          </cell>
          <cell r="F5686">
            <v>3</v>
          </cell>
          <cell r="G5686">
            <v>2</v>
          </cell>
          <cell r="H5686">
            <v>2</v>
          </cell>
          <cell r="I5686" t="str">
            <v>ENFLUCIDE MIKRD. BURUN SPREYI 0,01 GR 10 ML</v>
          </cell>
        </row>
        <row r="5687">
          <cell r="A5687">
            <v>8699738650018</v>
          </cell>
          <cell r="B5687" t="str">
            <v>D01AE22</v>
          </cell>
          <cell r="C5687" t="str">
            <v>naftifine</v>
          </cell>
          <cell r="D5687" t="str">
            <v>ESDEGER</v>
          </cell>
          <cell r="E5687" t="str">
            <v>FIYAT KORUMALI URUN</v>
          </cell>
          <cell r="F5687">
            <v>0</v>
          </cell>
          <cell r="G5687">
            <v>1</v>
          </cell>
          <cell r="H5687">
            <v>1</v>
          </cell>
          <cell r="I5687" t="str">
            <v>DERMIFIN % 1  SPREY</v>
          </cell>
        </row>
        <row r="5688">
          <cell r="A5688">
            <v>8699738350666</v>
          </cell>
          <cell r="B5688" t="str">
            <v>D01AE22</v>
          </cell>
          <cell r="C5688" t="str">
            <v>naftifine</v>
          </cell>
          <cell r="D5688" t="str">
            <v>ESDEGER</v>
          </cell>
          <cell r="E5688" t="str">
            <v>FIYAT KORUMALI URUN</v>
          </cell>
          <cell r="F5688">
            <v>0</v>
          </cell>
          <cell r="G5688">
            <v>1</v>
          </cell>
          <cell r="H5688">
            <v>1</v>
          </cell>
          <cell r="I5688" t="str">
            <v>DERMIFIN %1 30 GR KREM</v>
          </cell>
        </row>
        <row r="5689">
          <cell r="A5689">
            <v>8699516510695</v>
          </cell>
          <cell r="B5689" t="str">
            <v>D01AE22</v>
          </cell>
          <cell r="C5689" t="str">
            <v>naftifine</v>
          </cell>
          <cell r="D5689" t="str">
            <v>REFERANS</v>
          </cell>
          <cell r="E5689" t="str">
            <v>FIYAT KORUMALI URUN</v>
          </cell>
          <cell r="F5689">
            <v>0</v>
          </cell>
          <cell r="G5689">
            <v>3</v>
          </cell>
          <cell r="H5689">
            <v>1</v>
          </cell>
          <cell r="I5689" t="str">
            <v>EXODERIL % 1  SPREY</v>
          </cell>
        </row>
        <row r="5690">
          <cell r="A5690">
            <v>8699516350680</v>
          </cell>
          <cell r="B5690" t="str">
            <v>D01AE22</v>
          </cell>
          <cell r="C5690" t="str">
            <v>naftifine</v>
          </cell>
          <cell r="D5690" t="str">
            <v>REFERANS</v>
          </cell>
          <cell r="E5690" t="str">
            <v>FIYAT KORUMALI URUN</v>
          </cell>
          <cell r="F5690">
            <v>0</v>
          </cell>
          <cell r="G5690">
            <v>3</v>
          </cell>
          <cell r="H5690">
            <v>1</v>
          </cell>
          <cell r="I5690" t="str">
            <v>EXODERIL %1 30 GR KREM</v>
          </cell>
        </row>
        <row r="5691">
          <cell r="A5691">
            <v>8699795091038</v>
          </cell>
          <cell r="B5691" t="str">
            <v>N07BB05</v>
          </cell>
          <cell r="C5691" t="str">
            <v>nalmefene</v>
          </cell>
          <cell r="D5691" t="str">
            <v>REFERANS</v>
          </cell>
          <cell r="E5691" t="str">
            <v>REFERANS</v>
          </cell>
          <cell r="F5691">
            <v>6</v>
          </cell>
          <cell r="G5691">
            <v>2</v>
          </cell>
          <cell r="H5691">
            <v>1</v>
          </cell>
          <cell r="I5691" t="str">
            <v>SELINCRO 18 MG 14 FILM KAPLI TABLET</v>
          </cell>
        </row>
        <row r="5692">
          <cell r="A5692">
            <v>8699795091021</v>
          </cell>
          <cell r="B5692" t="str">
            <v>N07BB05</v>
          </cell>
          <cell r="C5692" t="str">
            <v>nalmefene</v>
          </cell>
          <cell r="D5692" t="str">
            <v>REFERANS</v>
          </cell>
          <cell r="E5692" t="str">
            <v>REFERANS</v>
          </cell>
          <cell r="F5692">
            <v>6</v>
          </cell>
          <cell r="G5692">
            <v>2</v>
          </cell>
          <cell r="H5692">
            <v>1</v>
          </cell>
          <cell r="I5692" t="str">
            <v>SELINCRO 18 MG 7 FILM KAPLI TABLET</v>
          </cell>
        </row>
        <row r="5693">
          <cell r="A5693">
            <v>8699546098248</v>
          </cell>
          <cell r="B5693" t="str">
            <v>M01AE02</v>
          </cell>
          <cell r="C5693" t="str">
            <v>naproxen</v>
          </cell>
          <cell r="D5693" t="str">
            <v>REFERANS</v>
          </cell>
          <cell r="E5693" t="str">
            <v>FIYAT KORUMALI URUN</v>
          </cell>
          <cell r="F5693">
            <v>4</v>
          </cell>
          <cell r="G5693">
            <v>1</v>
          </cell>
          <cell r="H5693">
            <v>2</v>
          </cell>
          <cell r="I5693" t="str">
            <v>ALEVE 220 MG 20 FILM TABLET</v>
          </cell>
        </row>
        <row r="5694">
          <cell r="A5694">
            <v>8699651010210</v>
          </cell>
          <cell r="B5694" t="str">
            <v>M01AE02</v>
          </cell>
          <cell r="C5694" t="str">
            <v>naproxen</v>
          </cell>
          <cell r="D5694" t="str">
            <v>ESDEGER</v>
          </cell>
          <cell r="E5694" t="str">
            <v>FIYAT KORUMALI URUN</v>
          </cell>
          <cell r="F5694">
            <v>4</v>
          </cell>
          <cell r="G5694">
            <v>1</v>
          </cell>
          <cell r="H5694">
            <v>2</v>
          </cell>
          <cell r="I5694" t="str">
            <v xml:space="preserve">A-NOX FORT 550 MG 20 TABLET </v>
          </cell>
        </row>
        <row r="5695">
          <cell r="A5695">
            <v>8699525092199</v>
          </cell>
          <cell r="B5695" t="str">
            <v>M01AE02</v>
          </cell>
          <cell r="C5695" t="str">
            <v>naproxen</v>
          </cell>
          <cell r="D5695" t="str">
            <v>ESDEGER</v>
          </cell>
          <cell r="E5695" t="str">
            <v>FIYAT KORUMALI URUN</v>
          </cell>
          <cell r="F5695">
            <v>4</v>
          </cell>
          <cell r="G5695">
            <v>1</v>
          </cell>
          <cell r="H5695">
            <v>2</v>
          </cell>
          <cell r="I5695" t="str">
            <v>APRALJIN FORTE 550 MG 10 FILM TABLET</v>
          </cell>
        </row>
        <row r="5696">
          <cell r="A5696">
            <v>8699525092205</v>
          </cell>
          <cell r="B5696" t="str">
            <v>M01AE02</v>
          </cell>
          <cell r="C5696" t="str">
            <v>naproxen</v>
          </cell>
          <cell r="D5696" t="str">
            <v>ESDEGER</v>
          </cell>
          <cell r="E5696" t="str">
            <v>FIYAT KORUMALI URUN</v>
          </cell>
          <cell r="F5696">
            <v>4</v>
          </cell>
          <cell r="G5696">
            <v>1</v>
          </cell>
          <cell r="H5696">
            <v>2</v>
          </cell>
          <cell r="I5696" t="str">
            <v>APRALJIN FORTE 550 MG 20 FILM TABLET</v>
          </cell>
        </row>
        <row r="5697">
          <cell r="A5697">
            <v>8699514091509</v>
          </cell>
          <cell r="B5697" t="str">
            <v>M01AE02</v>
          </cell>
          <cell r="C5697" t="str">
            <v>naproxen</v>
          </cell>
          <cell r="D5697" t="str">
            <v>REFERANS</v>
          </cell>
          <cell r="E5697" t="str">
            <v>FIYAT KORUMALI URUN</v>
          </cell>
          <cell r="F5697">
            <v>4</v>
          </cell>
          <cell r="G5697">
            <v>1</v>
          </cell>
          <cell r="H5697">
            <v>2</v>
          </cell>
          <cell r="I5697" t="str">
            <v>APRANAX 275 MG 10 FILM KAPLI TABLET</v>
          </cell>
        </row>
        <row r="5698">
          <cell r="A5698">
            <v>8699514091516</v>
          </cell>
          <cell r="B5698" t="str">
            <v>M01AE02</v>
          </cell>
          <cell r="C5698" t="str">
            <v>naproxen</v>
          </cell>
          <cell r="D5698" t="str">
            <v>REFERANS</v>
          </cell>
          <cell r="E5698" t="str">
            <v>FIYAT KORUMALI URUN</v>
          </cell>
          <cell r="F5698">
            <v>4</v>
          </cell>
          <cell r="G5698">
            <v>1</v>
          </cell>
          <cell r="H5698">
            <v>2</v>
          </cell>
          <cell r="I5698" t="str">
            <v>APRANAX 275 MG 20 FILM KAPLITABLET</v>
          </cell>
        </row>
        <row r="5699">
          <cell r="A5699">
            <v>8699514091523</v>
          </cell>
          <cell r="B5699" t="str">
            <v>M01AE02</v>
          </cell>
          <cell r="C5699" t="str">
            <v>naproxen</v>
          </cell>
          <cell r="D5699" t="str">
            <v>REFERANS</v>
          </cell>
          <cell r="E5699" t="str">
            <v>FIYAT KORUMALI URUN</v>
          </cell>
          <cell r="F5699">
            <v>4</v>
          </cell>
          <cell r="G5699">
            <v>1</v>
          </cell>
          <cell r="H5699">
            <v>2</v>
          </cell>
          <cell r="I5699" t="str">
            <v>APRANAX FORTE 550 MG 10 FILM KAPLI TABLET</v>
          </cell>
        </row>
        <row r="5700">
          <cell r="A5700">
            <v>8699514091530</v>
          </cell>
          <cell r="B5700" t="str">
            <v>M01AE02</v>
          </cell>
          <cell r="C5700" t="str">
            <v>naproxen</v>
          </cell>
          <cell r="D5700" t="str">
            <v>REFERANS</v>
          </cell>
          <cell r="E5700" t="str">
            <v>FIYAT KORUMALI URUN</v>
          </cell>
          <cell r="F5700">
            <v>4</v>
          </cell>
          <cell r="G5700">
            <v>1</v>
          </cell>
          <cell r="H5700">
            <v>2</v>
          </cell>
          <cell r="I5700" t="str">
            <v>APRANAX FORTE 550 MG 20 FILM KAPLI TABLET</v>
          </cell>
        </row>
        <row r="5701">
          <cell r="A5701">
            <v>8699569090021</v>
          </cell>
          <cell r="B5701" t="str">
            <v>M01AE02</v>
          </cell>
          <cell r="C5701" t="str">
            <v>naproxen</v>
          </cell>
          <cell r="D5701" t="str">
            <v>ESDEGER</v>
          </cell>
          <cell r="E5701" t="str">
            <v>FIYAT KORUMALI URUN</v>
          </cell>
          <cell r="F5701">
            <v>4</v>
          </cell>
          <cell r="G5701">
            <v>1</v>
          </cell>
          <cell r="H5701">
            <v>2</v>
          </cell>
          <cell r="I5701" t="str">
            <v>APROL  275 MG 10 TABLET</v>
          </cell>
        </row>
        <row r="5702">
          <cell r="A5702">
            <v>8699569090038</v>
          </cell>
          <cell r="B5702" t="str">
            <v>M01AE02</v>
          </cell>
          <cell r="C5702" t="str">
            <v>naproxen</v>
          </cell>
          <cell r="D5702" t="str">
            <v>ESDEGER</v>
          </cell>
          <cell r="E5702" t="str">
            <v>FIYAT KORUMALI URUN</v>
          </cell>
          <cell r="F5702">
            <v>4</v>
          </cell>
          <cell r="G5702">
            <v>1</v>
          </cell>
          <cell r="H5702">
            <v>2</v>
          </cell>
          <cell r="I5702" t="str">
            <v>APROL  275 MG 20 TABLET</v>
          </cell>
        </row>
        <row r="5703">
          <cell r="A5703">
            <v>8699569090045</v>
          </cell>
          <cell r="B5703" t="str">
            <v>M01AE02</v>
          </cell>
          <cell r="C5703" t="str">
            <v>naproxen</v>
          </cell>
          <cell r="D5703" t="str">
            <v>ESDEGER</v>
          </cell>
          <cell r="E5703" t="str">
            <v>FIYAT KORUMALI URUN</v>
          </cell>
          <cell r="F5703">
            <v>4</v>
          </cell>
          <cell r="G5703">
            <v>1</v>
          </cell>
          <cell r="H5703">
            <v>2</v>
          </cell>
          <cell r="I5703" t="str">
            <v>APROL  550 MG 10 TABLET</v>
          </cell>
        </row>
        <row r="5704">
          <cell r="A5704">
            <v>8699569090052</v>
          </cell>
          <cell r="B5704" t="str">
            <v>M01AE02</v>
          </cell>
          <cell r="C5704" t="str">
            <v>naproxen</v>
          </cell>
          <cell r="D5704" t="str">
            <v>ESDEGER</v>
          </cell>
          <cell r="E5704" t="str">
            <v>FIYAT KORUMALI URUN</v>
          </cell>
          <cell r="F5704">
            <v>4</v>
          </cell>
          <cell r="G5704">
            <v>1</v>
          </cell>
          <cell r="H5704">
            <v>2</v>
          </cell>
          <cell r="I5704" t="str">
            <v>APROL  550 MG 20 TABLET</v>
          </cell>
        </row>
        <row r="5705">
          <cell r="A5705">
            <v>8699543010274</v>
          </cell>
          <cell r="B5705" t="str">
            <v>M01AE02</v>
          </cell>
          <cell r="C5705" t="str">
            <v>naproxen</v>
          </cell>
          <cell r="D5705" t="str">
            <v>ESDEGER</v>
          </cell>
          <cell r="E5705" t="str">
            <v>FIYAT KORUMALI URUN</v>
          </cell>
          <cell r="F5705">
            <v>4</v>
          </cell>
          <cell r="G5705">
            <v>1</v>
          </cell>
          <cell r="H5705">
            <v>2</v>
          </cell>
          <cell r="I5705" t="str">
            <v>APROWELL  FORTE 550 MG 10  TABLET</v>
          </cell>
        </row>
        <row r="5706">
          <cell r="A5706">
            <v>8699543010250</v>
          </cell>
          <cell r="B5706" t="str">
            <v>M01AE02</v>
          </cell>
          <cell r="C5706" t="str">
            <v>naproxen</v>
          </cell>
          <cell r="D5706" t="str">
            <v>ESDEGER</v>
          </cell>
          <cell r="E5706" t="str">
            <v>FIYAT KORUMALI URUN</v>
          </cell>
          <cell r="F5706">
            <v>4</v>
          </cell>
          <cell r="G5706">
            <v>1</v>
          </cell>
          <cell r="H5706">
            <v>2</v>
          </cell>
          <cell r="I5706" t="str">
            <v>APROWELL  FORTE 550 MG 20  TABLET</v>
          </cell>
        </row>
        <row r="5707">
          <cell r="A5707">
            <v>8681030190415</v>
          </cell>
          <cell r="B5707" t="str">
            <v>M01AE02</v>
          </cell>
          <cell r="C5707" t="str">
            <v>naproxen</v>
          </cell>
          <cell r="D5707" t="str">
            <v>ESDEGER</v>
          </cell>
          <cell r="E5707" t="str">
            <v>FIYAT KORUMALI URUN</v>
          </cell>
          <cell r="F5707">
            <v>4</v>
          </cell>
          <cell r="G5707">
            <v>1</v>
          </cell>
          <cell r="H5707">
            <v>2</v>
          </cell>
          <cell r="I5707" t="str">
            <v>ARMANAKS 550 MG FORT 20 TABLET</v>
          </cell>
        </row>
        <row r="5708">
          <cell r="A5708">
            <v>8699772090115</v>
          </cell>
          <cell r="B5708" t="str">
            <v>M01AE02</v>
          </cell>
          <cell r="C5708" t="str">
            <v>naproxen</v>
          </cell>
          <cell r="D5708" t="str">
            <v>ESDEGER</v>
          </cell>
          <cell r="E5708" t="str">
            <v>FIYAT KORUMALI URUN</v>
          </cell>
          <cell r="F5708">
            <v>4</v>
          </cell>
          <cell r="G5708">
            <v>1</v>
          </cell>
          <cell r="H5708">
            <v>2</v>
          </cell>
          <cell r="I5708" t="str">
            <v>EXVILE 220 MG 20 FILM TABLET</v>
          </cell>
        </row>
        <row r="5709">
          <cell r="A5709">
            <v>8699523090036</v>
          </cell>
          <cell r="B5709" t="str">
            <v>M01AE02</v>
          </cell>
          <cell r="C5709" t="str">
            <v>naproxen</v>
          </cell>
          <cell r="D5709" t="str">
            <v>ESDEGER</v>
          </cell>
          <cell r="E5709" t="str">
            <v>FIYAT KORUMALI URUN</v>
          </cell>
          <cell r="F5709">
            <v>4</v>
          </cell>
          <cell r="G5709">
            <v>1</v>
          </cell>
          <cell r="H5709">
            <v>2</v>
          </cell>
          <cell r="I5709" t="str">
            <v>KAROKSEN FORT 550 MG 10 TABLET</v>
          </cell>
        </row>
        <row r="5710">
          <cell r="A5710">
            <v>8699523340018</v>
          </cell>
          <cell r="B5710" t="str">
            <v>M02AA12</v>
          </cell>
          <cell r="C5710" t="str">
            <v>naproxen</v>
          </cell>
          <cell r="D5710" t="str">
            <v>ESDEGER</v>
          </cell>
          <cell r="E5710" t="str">
            <v>FIYAT KORUMALI URUN</v>
          </cell>
          <cell r="F5710">
            <v>4</v>
          </cell>
          <cell r="G5710">
            <v>1</v>
          </cell>
          <cell r="H5710">
            <v>2</v>
          </cell>
          <cell r="I5710" t="str">
            <v>NAPONAL % 10 50 GR JEL</v>
          </cell>
        </row>
        <row r="5711">
          <cell r="A5711">
            <v>8699514340089</v>
          </cell>
          <cell r="B5711" t="str">
            <v>M02AA12</v>
          </cell>
          <cell r="C5711" t="str">
            <v>naproxen</v>
          </cell>
          <cell r="D5711" t="str">
            <v>ESDEGER</v>
          </cell>
          <cell r="E5711" t="str">
            <v>FIYAT KORUMALI URUN</v>
          </cell>
          <cell r="F5711">
            <v>4</v>
          </cell>
          <cell r="G5711">
            <v>1</v>
          </cell>
          <cell r="H5711">
            <v>2</v>
          </cell>
          <cell r="I5711" t="str">
            <v>NAPROSYN %10 50 GR JEL</v>
          </cell>
        </row>
        <row r="5712">
          <cell r="A5712">
            <v>8699514890058</v>
          </cell>
          <cell r="B5712" t="str">
            <v>M01AE02</v>
          </cell>
          <cell r="C5712" t="str">
            <v>naproxen</v>
          </cell>
          <cell r="D5712" t="str">
            <v>ESDEGER</v>
          </cell>
          <cell r="E5712" t="str">
            <v>FIYAT KORUMALI URUN</v>
          </cell>
          <cell r="F5712">
            <v>4</v>
          </cell>
          <cell r="G5712">
            <v>1</v>
          </cell>
          <cell r="H5712">
            <v>2</v>
          </cell>
          <cell r="I5712" t="str">
            <v>NAPROSYN 500 MG 10 SUPOZITUAR</v>
          </cell>
        </row>
        <row r="5713">
          <cell r="A5713">
            <v>8699514037491</v>
          </cell>
          <cell r="B5713" t="str">
            <v>M01AE02</v>
          </cell>
          <cell r="C5713" t="str">
            <v>naproxen</v>
          </cell>
          <cell r="D5713" t="str">
            <v>REFERANS</v>
          </cell>
          <cell r="E5713" t="str">
            <v>FIYAT KORUMALI URUN</v>
          </cell>
          <cell r="F5713">
            <v>4</v>
          </cell>
          <cell r="G5713">
            <v>1</v>
          </cell>
          <cell r="H5713">
            <v>2</v>
          </cell>
          <cell r="I5713" t="str">
            <v>NAPROSYN CR 750 MG 10 TABLET</v>
          </cell>
        </row>
        <row r="5714">
          <cell r="A5714">
            <v>8699514130109</v>
          </cell>
          <cell r="B5714" t="str">
            <v>M01AE02</v>
          </cell>
          <cell r="C5714" t="str">
            <v>naproxen</v>
          </cell>
          <cell r="D5714" t="str">
            <v>REFERANS</v>
          </cell>
          <cell r="E5714" t="str">
            <v>FIYAT KORUMALI URUN</v>
          </cell>
          <cell r="F5714">
            <v>4</v>
          </cell>
          <cell r="G5714">
            <v>1</v>
          </cell>
          <cell r="H5714">
            <v>2</v>
          </cell>
          <cell r="I5714" t="str">
            <v>NAPROSYN EC 250 MG 20 TABLET</v>
          </cell>
        </row>
        <row r="5715">
          <cell r="A5715">
            <v>8699514130123</v>
          </cell>
          <cell r="B5715" t="str">
            <v>M01AE02</v>
          </cell>
          <cell r="C5715" t="str">
            <v>naproxen</v>
          </cell>
          <cell r="D5715" t="str">
            <v>REFERANS</v>
          </cell>
          <cell r="E5715" t="str">
            <v>FIYAT KORUMALI URUN</v>
          </cell>
          <cell r="F5715">
            <v>4</v>
          </cell>
          <cell r="G5715">
            <v>1</v>
          </cell>
          <cell r="H5715">
            <v>2</v>
          </cell>
          <cell r="I5715" t="str">
            <v>NAPROSYN EC FORT 500 MG 20 TABLET</v>
          </cell>
        </row>
        <row r="5716">
          <cell r="A5716">
            <v>8699514340041</v>
          </cell>
          <cell r="B5716" t="str">
            <v>M02AA12</v>
          </cell>
          <cell r="C5716" t="str">
            <v>naproxen</v>
          </cell>
          <cell r="D5716" t="str">
            <v>ESDEGER</v>
          </cell>
          <cell r="E5716" t="str">
            <v>FIYAT KORUMALI URUN</v>
          </cell>
          <cell r="F5716">
            <v>4</v>
          </cell>
          <cell r="G5716">
            <v>1</v>
          </cell>
          <cell r="H5716">
            <v>2</v>
          </cell>
          <cell r="I5716" t="str">
            <v>NAPROSYN PLUS 50 GR JEL</v>
          </cell>
        </row>
        <row r="5717">
          <cell r="A5717">
            <v>8699622090050</v>
          </cell>
          <cell r="B5717" t="str">
            <v>M01AE02</v>
          </cell>
          <cell r="C5717" t="str">
            <v>naproxen</v>
          </cell>
          <cell r="D5717" t="str">
            <v>ESDEGER</v>
          </cell>
          <cell r="E5717" t="str">
            <v>FIYAT KORUMALI URUN</v>
          </cell>
          <cell r="F5717">
            <v>4</v>
          </cell>
          <cell r="G5717">
            <v>1</v>
          </cell>
          <cell r="H5717">
            <v>2</v>
          </cell>
          <cell r="I5717" t="str">
            <v>OPRAKS FORT 550 MG 10 FILM TABLET</v>
          </cell>
        </row>
        <row r="5718">
          <cell r="A5718">
            <v>8699622090067</v>
          </cell>
          <cell r="B5718" t="str">
            <v>M01AE02</v>
          </cell>
          <cell r="C5718" t="str">
            <v>naproxen</v>
          </cell>
          <cell r="D5718" t="str">
            <v>ESDEGER</v>
          </cell>
          <cell r="E5718" t="str">
            <v>FIYAT KORUMALI URUN</v>
          </cell>
          <cell r="F5718">
            <v>4</v>
          </cell>
          <cell r="G5718">
            <v>1</v>
          </cell>
          <cell r="H5718">
            <v>2</v>
          </cell>
          <cell r="I5718" t="str">
            <v>OPRAKS FORT 550 MG 20 FILM TABLET</v>
          </cell>
        </row>
        <row r="5719">
          <cell r="A5719">
            <v>8699783760014</v>
          </cell>
          <cell r="B5719" t="str">
            <v>L04AA23</v>
          </cell>
          <cell r="C5719" t="str">
            <v>natalizumab</v>
          </cell>
          <cell r="D5719" t="str">
            <v>REFERANS</v>
          </cell>
          <cell r="E5719" t="str">
            <v>REFERANS</v>
          </cell>
          <cell r="F5719">
            <v>7</v>
          </cell>
          <cell r="G5719">
            <v>2</v>
          </cell>
          <cell r="H5719">
            <v>1</v>
          </cell>
          <cell r="I5719" t="str">
            <v>TYSABRI 300 MG I.V. INFUZYON ICIN KONSANTRE COZELTI ICEREN 1 FLAKON</v>
          </cell>
        </row>
        <row r="5720">
          <cell r="A5720">
            <v>8699536091044</v>
          </cell>
          <cell r="B5720" t="str">
            <v>A10BX03</v>
          </cell>
          <cell r="C5720" t="str">
            <v>nateglinide</v>
          </cell>
          <cell r="D5720" t="str">
            <v>ESDEGER</v>
          </cell>
          <cell r="E5720" t="str">
            <v>ESDEGER</v>
          </cell>
          <cell r="F5720">
            <v>0</v>
          </cell>
          <cell r="G5720">
            <v>1</v>
          </cell>
          <cell r="H5720">
            <v>1</v>
          </cell>
          <cell r="I5720" t="str">
            <v>INCURIA 120 MG 84 TABLET</v>
          </cell>
        </row>
        <row r="5721">
          <cell r="A5721">
            <v>8699525096470</v>
          </cell>
          <cell r="B5721" t="str">
            <v>A10BX03</v>
          </cell>
          <cell r="C5721" t="str">
            <v>nateglinide</v>
          </cell>
          <cell r="D5721" t="str">
            <v>ESDEGER</v>
          </cell>
          <cell r="E5721" t="str">
            <v>ESDEGER</v>
          </cell>
          <cell r="F5721">
            <v>0</v>
          </cell>
          <cell r="G5721">
            <v>1</v>
          </cell>
          <cell r="H5721">
            <v>1</v>
          </cell>
          <cell r="I5721" t="str">
            <v>INGLEX 120 MG 84 FILM TABLET</v>
          </cell>
        </row>
        <row r="5722">
          <cell r="A5722">
            <v>8699514091028</v>
          </cell>
          <cell r="B5722" t="str">
            <v>A10BX03</v>
          </cell>
          <cell r="C5722" t="str">
            <v>nateglinide</v>
          </cell>
          <cell r="D5722" t="str">
            <v>ESDEGER</v>
          </cell>
          <cell r="E5722" t="str">
            <v>ESDEGER</v>
          </cell>
          <cell r="F5722">
            <v>0</v>
          </cell>
          <cell r="G5722">
            <v>1</v>
          </cell>
          <cell r="H5722">
            <v>1</v>
          </cell>
          <cell r="I5722" t="str">
            <v>NAGLID 120 MG 84 TABLET</v>
          </cell>
        </row>
        <row r="5723">
          <cell r="A5723">
            <v>8699504090857</v>
          </cell>
          <cell r="B5723" t="str">
            <v>A10BX03</v>
          </cell>
          <cell r="C5723" t="str">
            <v>nateglinide</v>
          </cell>
          <cell r="D5723" t="str">
            <v>REFERANS</v>
          </cell>
          <cell r="E5723" t="str">
            <v>REFERANS</v>
          </cell>
          <cell r="F5723">
            <v>0</v>
          </cell>
          <cell r="G5723">
            <v>1</v>
          </cell>
          <cell r="H5723">
            <v>1</v>
          </cell>
          <cell r="I5723" t="str">
            <v>STARLIX  120 MG 84 FILM TABLET</v>
          </cell>
        </row>
        <row r="5724">
          <cell r="A5724">
            <v>8699578094263</v>
          </cell>
          <cell r="B5724" t="str">
            <v>A10BX03</v>
          </cell>
          <cell r="C5724" t="str">
            <v>nateglinide</v>
          </cell>
          <cell r="D5724" t="str">
            <v>ESDEGER</v>
          </cell>
          <cell r="E5724" t="str">
            <v>ESDEGER</v>
          </cell>
          <cell r="F5724">
            <v>0</v>
          </cell>
          <cell r="G5724">
            <v>1</v>
          </cell>
          <cell r="H5724">
            <v>1</v>
          </cell>
          <cell r="I5724" t="str">
            <v>TEGLIX 120 MG 84 FILM TABLET</v>
          </cell>
        </row>
        <row r="5725">
          <cell r="A5725">
            <v>8699525010100</v>
          </cell>
          <cell r="B5725" t="str">
            <v>C07AB12</v>
          </cell>
          <cell r="C5725" t="str">
            <v>nebivolol</v>
          </cell>
          <cell r="D5725" t="str">
            <v>ESDEGER</v>
          </cell>
          <cell r="E5725" t="str">
            <v>ESDEGER</v>
          </cell>
          <cell r="F5725">
            <v>0</v>
          </cell>
          <cell r="G5725">
            <v>1</v>
          </cell>
          <cell r="H5725">
            <v>1</v>
          </cell>
          <cell r="I5725" t="str">
            <v>BLOXER 5 MG 28 TABLET</v>
          </cell>
        </row>
        <row r="5726">
          <cell r="A5726">
            <v>8680199031348</v>
          </cell>
          <cell r="B5726" t="str">
            <v>C07AB12</v>
          </cell>
          <cell r="C5726" t="str">
            <v>nebivolol</v>
          </cell>
          <cell r="D5726" t="str">
            <v>ESDEGER</v>
          </cell>
          <cell r="E5726" t="str">
            <v>ESDEGER</v>
          </cell>
          <cell r="F5726">
            <v>0</v>
          </cell>
          <cell r="G5726">
            <v>1</v>
          </cell>
          <cell r="H5726">
            <v>1</v>
          </cell>
          <cell r="I5726" t="str">
            <v>NEBIWORLD 5 MG 28 TABLET</v>
          </cell>
        </row>
        <row r="5727">
          <cell r="A5727">
            <v>8680199031355</v>
          </cell>
          <cell r="B5727" t="str">
            <v>C07AB12</v>
          </cell>
          <cell r="C5727" t="str">
            <v>nebivolol</v>
          </cell>
          <cell r="D5727" t="str">
            <v>ESDEGER</v>
          </cell>
          <cell r="E5727" t="str">
            <v>ESDEGER</v>
          </cell>
          <cell r="F5727">
            <v>0</v>
          </cell>
          <cell r="G5727">
            <v>1</v>
          </cell>
          <cell r="H5727">
            <v>1</v>
          </cell>
          <cell r="I5727" t="str">
            <v>NEBIWORLD 5 MG 84 TABLET</v>
          </cell>
        </row>
        <row r="5728">
          <cell r="A5728">
            <v>8680881011429</v>
          </cell>
          <cell r="B5728" t="str">
            <v>C07AB12</v>
          </cell>
          <cell r="C5728" t="str">
            <v>nebivolol</v>
          </cell>
          <cell r="D5728" t="str">
            <v>ESDEGER</v>
          </cell>
          <cell r="E5728" t="str">
            <v>ESDEGER</v>
          </cell>
          <cell r="F5728">
            <v>3</v>
          </cell>
          <cell r="G5728">
            <v>5</v>
          </cell>
          <cell r="H5728">
            <v>1</v>
          </cell>
          <cell r="I5728" t="str">
            <v>NEVIMOL 2,5 MG 28 TABLET</v>
          </cell>
        </row>
        <row r="5729">
          <cell r="A5729">
            <v>8680881011481</v>
          </cell>
          <cell r="B5729" t="str">
            <v>C07AB12</v>
          </cell>
          <cell r="C5729" t="str">
            <v>nebivolol</v>
          </cell>
          <cell r="D5729" t="str">
            <v>ESDEGER</v>
          </cell>
          <cell r="E5729" t="str">
            <v>ESDEGER</v>
          </cell>
          <cell r="F5729">
            <v>0</v>
          </cell>
          <cell r="G5729">
            <v>5</v>
          </cell>
          <cell r="H5729">
            <v>1</v>
          </cell>
          <cell r="I5729" t="str">
            <v>NEVIMOL 20 MG 28 TABLET</v>
          </cell>
        </row>
        <row r="5730">
          <cell r="A5730">
            <v>8699514010364</v>
          </cell>
          <cell r="B5730" t="str">
            <v>C07AB12</v>
          </cell>
          <cell r="C5730" t="str">
            <v>nebivolol</v>
          </cell>
          <cell r="D5730" t="str">
            <v>ESDEGER</v>
          </cell>
          <cell r="E5730" t="str">
            <v>ESDEGER</v>
          </cell>
          <cell r="F5730">
            <v>0</v>
          </cell>
          <cell r="G5730">
            <v>5</v>
          </cell>
          <cell r="H5730">
            <v>1</v>
          </cell>
          <cell r="I5730" t="str">
            <v>NEXIVOL 10 MG 28 TABLET</v>
          </cell>
        </row>
        <row r="5731">
          <cell r="A5731">
            <v>8699514010036</v>
          </cell>
          <cell r="B5731" t="str">
            <v>C07AB12</v>
          </cell>
          <cell r="C5731" t="str">
            <v>nebivolol</v>
          </cell>
          <cell r="D5731" t="str">
            <v>ESDEGER</v>
          </cell>
          <cell r="E5731" t="str">
            <v>ESDEGER</v>
          </cell>
          <cell r="F5731">
            <v>0</v>
          </cell>
          <cell r="G5731">
            <v>1</v>
          </cell>
          <cell r="H5731">
            <v>1</v>
          </cell>
          <cell r="I5731" t="str">
            <v>NEXIVOL 5 MG 28 TABLET</v>
          </cell>
        </row>
        <row r="5732">
          <cell r="A5732">
            <v>8699514010043</v>
          </cell>
          <cell r="B5732" t="str">
            <v>C07AB12</v>
          </cell>
          <cell r="C5732" t="str">
            <v>nebivolol</v>
          </cell>
          <cell r="D5732" t="str">
            <v>ESDEGER</v>
          </cell>
          <cell r="E5732" t="str">
            <v>ESDEGER</v>
          </cell>
          <cell r="F5732">
            <v>0</v>
          </cell>
          <cell r="G5732">
            <v>1</v>
          </cell>
          <cell r="H5732">
            <v>1</v>
          </cell>
          <cell r="I5732" t="str">
            <v>NEXIVOL 5 MG 84 TABLET</v>
          </cell>
        </row>
        <row r="5733">
          <cell r="A5733">
            <v>8699831010016</v>
          </cell>
          <cell r="B5733" t="str">
            <v>C07AB12</v>
          </cell>
          <cell r="C5733" t="str">
            <v>nebivolol</v>
          </cell>
          <cell r="D5733" t="str">
            <v>REFERANS</v>
          </cell>
          <cell r="E5733" t="str">
            <v>REFERANS</v>
          </cell>
          <cell r="F5733">
            <v>0</v>
          </cell>
          <cell r="G5733">
            <v>1</v>
          </cell>
          <cell r="H5733">
            <v>1</v>
          </cell>
          <cell r="I5733" t="str">
            <v>VASOXEN 5 MG 28 TABLET</v>
          </cell>
        </row>
        <row r="5734">
          <cell r="A5734">
            <v>8699831010030</v>
          </cell>
          <cell r="B5734" t="str">
            <v>C07AB12</v>
          </cell>
          <cell r="C5734" t="str">
            <v>nebivolol</v>
          </cell>
          <cell r="D5734" t="str">
            <v>REFERANS</v>
          </cell>
          <cell r="E5734" t="str">
            <v>REFERANS</v>
          </cell>
          <cell r="F5734">
            <v>0</v>
          </cell>
          <cell r="G5734">
            <v>1</v>
          </cell>
          <cell r="H5734">
            <v>1</v>
          </cell>
          <cell r="I5734" t="str">
            <v>VASOXEN 5 MG 84 TABLET</v>
          </cell>
        </row>
        <row r="5735">
          <cell r="A5735">
            <v>8680881091506</v>
          </cell>
          <cell r="B5735" t="str">
            <v>C07BB12</v>
          </cell>
          <cell r="C5735" t="str">
            <v>nebivolol and thiazides</v>
          </cell>
          <cell r="D5735" t="str">
            <v>ESDEGER</v>
          </cell>
          <cell r="E5735" t="str">
            <v>ESDEGER</v>
          </cell>
          <cell r="F5735">
            <v>0</v>
          </cell>
          <cell r="G5735">
            <v>1</v>
          </cell>
          <cell r="H5735">
            <v>1</v>
          </cell>
          <cell r="I5735" t="str">
            <v>NEVIMOL PLUS 5/12,5 MG 28 FILM KAPLI TABLET</v>
          </cell>
        </row>
        <row r="5736">
          <cell r="A5736">
            <v>8680881091551</v>
          </cell>
          <cell r="B5736" t="str">
            <v>C07BB12</v>
          </cell>
          <cell r="C5736" t="str">
            <v>nebivolol and thiazides</v>
          </cell>
          <cell r="D5736" t="str">
            <v>ESDEGER</v>
          </cell>
          <cell r="E5736" t="str">
            <v>ESDEGER</v>
          </cell>
          <cell r="F5736">
            <v>0</v>
          </cell>
          <cell r="G5736">
            <v>5</v>
          </cell>
          <cell r="H5736">
            <v>1</v>
          </cell>
          <cell r="I5736" t="str">
            <v>NEVIMOL PLUS 5/25 MG 28 FILM KAPLI TABLET</v>
          </cell>
        </row>
        <row r="5737">
          <cell r="A5737">
            <v>8699831090247</v>
          </cell>
          <cell r="B5737" t="str">
            <v>C07BB12</v>
          </cell>
          <cell r="C5737" t="str">
            <v>nebivolol and thiazides</v>
          </cell>
          <cell r="D5737" t="str">
            <v>REFERANS</v>
          </cell>
          <cell r="E5737" t="str">
            <v>REFERANS</v>
          </cell>
          <cell r="F5737">
            <v>0</v>
          </cell>
          <cell r="G5737">
            <v>1</v>
          </cell>
          <cell r="H5737">
            <v>1</v>
          </cell>
          <cell r="I5737" t="str">
            <v>VASOXEN PLUS 5/12,5 MG 28 FILM TABLET</v>
          </cell>
        </row>
        <row r="5738">
          <cell r="A5738">
            <v>8699831090261</v>
          </cell>
          <cell r="B5738" t="str">
            <v>C07BB12</v>
          </cell>
          <cell r="C5738" t="str">
            <v>nebivolol and thiazides</v>
          </cell>
          <cell r="D5738" t="str">
            <v>REFERANS</v>
          </cell>
          <cell r="E5738" t="str">
            <v>REFERANS</v>
          </cell>
          <cell r="F5738">
            <v>0</v>
          </cell>
          <cell r="G5738">
            <v>1</v>
          </cell>
          <cell r="H5738">
            <v>1</v>
          </cell>
          <cell r="I5738" t="str">
            <v>VASOXEN PLUS 5/25 MG 28 FILM TABLET</v>
          </cell>
        </row>
        <row r="5739">
          <cell r="A5739">
            <v>8699587751607</v>
          </cell>
          <cell r="B5739" t="str">
            <v>N07AA01</v>
          </cell>
          <cell r="C5739" t="str">
            <v>neostigmine</v>
          </cell>
          <cell r="D5739" t="str">
            <v>ESDEGER</v>
          </cell>
          <cell r="E5739" t="str">
            <v>FIYAT KORUMALI URUN</v>
          </cell>
          <cell r="F5739">
            <v>4</v>
          </cell>
          <cell r="G5739">
            <v>1</v>
          </cell>
          <cell r="H5739">
            <v>2</v>
          </cell>
          <cell r="I5739" t="str">
            <v>NEOSTIGMINE 6 AMPUL</v>
          </cell>
        </row>
        <row r="5740">
          <cell r="A5740">
            <v>8699606750154</v>
          </cell>
          <cell r="B5740" t="str">
            <v>N07AA01</v>
          </cell>
          <cell r="C5740" t="str">
            <v>neostigmine</v>
          </cell>
          <cell r="D5740" t="str">
            <v>ESDEGER</v>
          </cell>
          <cell r="E5740" t="str">
            <v>FIYAT KORUMALI URUN</v>
          </cell>
          <cell r="F5740">
            <v>4</v>
          </cell>
          <cell r="G5740">
            <v>1</v>
          </cell>
          <cell r="H5740">
            <v>3</v>
          </cell>
          <cell r="I5740" t="str">
            <v>PLANTIGMIN 0,5 MG/1 ML 1 ML 6 AMPUL</v>
          </cell>
        </row>
        <row r="5741">
          <cell r="A5741">
            <v>8699760710087</v>
          </cell>
          <cell r="B5741" t="str">
            <v>S01BC10</v>
          </cell>
          <cell r="C5741" t="str">
            <v>nepafenac</v>
          </cell>
          <cell r="D5741" t="str">
            <v>REFERANS</v>
          </cell>
          <cell r="E5741" t="str">
            <v>REFERANS</v>
          </cell>
          <cell r="F5741">
            <v>0</v>
          </cell>
          <cell r="G5741">
            <v>2</v>
          </cell>
          <cell r="H5741">
            <v>1</v>
          </cell>
          <cell r="I5741" t="str">
            <v>NEVANAC %0,1 STERIL SUSPANSIYON GOZ DAMLASI 5 ML</v>
          </cell>
        </row>
        <row r="5742">
          <cell r="A5742">
            <v>8696875610073</v>
          </cell>
          <cell r="B5742" t="str">
            <v>S01AA23</v>
          </cell>
          <cell r="C5742" t="str">
            <v>netilmicin</v>
          </cell>
          <cell r="D5742" t="str">
            <v>REFERANS</v>
          </cell>
          <cell r="E5742" t="str">
            <v>FIYAT KORUMALI URUN</v>
          </cell>
          <cell r="F5742">
            <v>4</v>
          </cell>
          <cell r="G5742">
            <v>2</v>
          </cell>
          <cell r="H5742">
            <v>2</v>
          </cell>
          <cell r="I5742" t="str">
            <v>NETIRA 5 ML GOZ DAMLASI</v>
          </cell>
        </row>
        <row r="5743">
          <cell r="A5743">
            <v>8696875610097</v>
          </cell>
          <cell r="B5743" t="str">
            <v>S01AA23</v>
          </cell>
          <cell r="C5743" t="str">
            <v>netilmicin</v>
          </cell>
          <cell r="D5743" t="str">
            <v>REFERANS</v>
          </cell>
          <cell r="E5743" t="str">
            <v>FIYAT KORUMALI URUN</v>
          </cell>
          <cell r="F5743">
            <v>0</v>
          </cell>
          <cell r="G5743">
            <v>2</v>
          </cell>
          <cell r="H5743">
            <v>1</v>
          </cell>
          <cell r="I5743" t="str">
            <v>NETIRA TEK DOZ GOZ DAMLASI</v>
          </cell>
        </row>
        <row r="5744">
          <cell r="A5744">
            <v>8696875610134</v>
          </cell>
          <cell r="B5744" t="str">
            <v>S01CA01</v>
          </cell>
          <cell r="C5744" t="str">
            <v>dexamethasone and antiinfectives</v>
          </cell>
          <cell r="D5744" t="str">
            <v>REFERANS</v>
          </cell>
          <cell r="E5744" t="str">
            <v>REFERANS</v>
          </cell>
          <cell r="F5744">
            <v>0</v>
          </cell>
          <cell r="G5744">
            <v>2</v>
          </cell>
          <cell r="H5744">
            <v>1</v>
          </cell>
          <cell r="I5744" t="str">
            <v>NETILDEX GOZ DAMLASI %0,1 DEKSAMETAZON + %0,3 NETILMISIN 0,3 ML × 20 ADET</v>
          </cell>
        </row>
        <row r="5745">
          <cell r="A5745">
            <v>8696875610127</v>
          </cell>
          <cell r="B5745" t="str">
            <v>S01CA01</v>
          </cell>
          <cell r="C5745" t="str">
            <v>dexamethasone and antiinfectives</v>
          </cell>
          <cell r="D5745" t="str">
            <v>REFERANS</v>
          </cell>
          <cell r="E5745" t="str">
            <v>REFERANS</v>
          </cell>
          <cell r="F5745">
            <v>0</v>
          </cell>
          <cell r="G5745">
            <v>2</v>
          </cell>
          <cell r="H5745">
            <v>1</v>
          </cell>
          <cell r="I5745" t="str">
            <v>NETILDEX GOZ DAMLASI %0,1 DEKSAMETAZON + %0,3 NETILMISIN 5 ML</v>
          </cell>
        </row>
        <row r="5746">
          <cell r="A5746">
            <v>8699693010056</v>
          </cell>
          <cell r="B5746" t="str">
            <v>J05AG01</v>
          </cell>
          <cell r="C5746" t="str">
            <v>nevirapine</v>
          </cell>
          <cell r="D5746" t="str">
            <v>REFERANS</v>
          </cell>
          <cell r="E5746" t="str">
            <v>REFERANS</v>
          </cell>
          <cell r="F5746">
            <v>0</v>
          </cell>
          <cell r="G5746">
            <v>2</v>
          </cell>
          <cell r="H5746">
            <v>1</v>
          </cell>
          <cell r="I5746" t="str">
            <v>VIRAMUNE 200 MG 60 TABLET</v>
          </cell>
        </row>
        <row r="5747">
          <cell r="A5747">
            <v>8699546031870</v>
          </cell>
          <cell r="B5747" t="str">
            <v>C08CA05</v>
          </cell>
          <cell r="C5747" t="str">
            <v>nifedipine</v>
          </cell>
          <cell r="D5747" t="str">
            <v>REFERANS</v>
          </cell>
          <cell r="E5747" t="str">
            <v>FIYAT KORUMALI URUN</v>
          </cell>
          <cell r="F5747">
            <v>0</v>
          </cell>
          <cell r="G5747">
            <v>2</v>
          </cell>
          <cell r="H5747">
            <v>1</v>
          </cell>
          <cell r="I5747" t="str">
            <v>ADALAT CRONO 30 MG 20 KONTROLLU SALIM TABLETI</v>
          </cell>
        </row>
        <row r="5748">
          <cell r="A5748">
            <v>8699546032297</v>
          </cell>
          <cell r="B5748" t="str">
            <v>C08CA05</v>
          </cell>
          <cell r="C5748" t="str">
            <v>nifedipine</v>
          </cell>
          <cell r="D5748" t="str">
            <v>REFERANS</v>
          </cell>
          <cell r="E5748" t="str">
            <v>FIYAT KORUMALI URUN</v>
          </cell>
          <cell r="F5748">
            <v>0</v>
          </cell>
          <cell r="G5748">
            <v>2</v>
          </cell>
          <cell r="H5748">
            <v>1</v>
          </cell>
          <cell r="I5748" t="str">
            <v>ADALAT CRONO 60 MG 20 KONTROLLU SALIM TABLETI</v>
          </cell>
        </row>
        <row r="5749">
          <cell r="A5749">
            <v>8699828190059</v>
          </cell>
          <cell r="B5749" t="str">
            <v>C08CA05</v>
          </cell>
          <cell r="C5749" t="str">
            <v>nifedipine</v>
          </cell>
          <cell r="D5749" t="str">
            <v>ESDEGER</v>
          </cell>
          <cell r="E5749" t="str">
            <v>FIYAT KORUMALI URUN</v>
          </cell>
          <cell r="F5749">
            <v>4</v>
          </cell>
          <cell r="G5749">
            <v>1</v>
          </cell>
          <cell r="H5749">
            <v>2</v>
          </cell>
          <cell r="I5749" t="str">
            <v>NIDICARD 10 MG 30 KAPSUL</v>
          </cell>
        </row>
        <row r="5750">
          <cell r="A5750">
            <v>8699514159186</v>
          </cell>
          <cell r="B5750" t="str">
            <v>A07AX03</v>
          </cell>
          <cell r="C5750" t="str">
            <v>nifuroxazide</v>
          </cell>
          <cell r="D5750" t="str">
            <v>ESDEGER</v>
          </cell>
          <cell r="E5750" t="str">
            <v>FIYAT KORUMALI URUN</v>
          </cell>
          <cell r="F5750">
            <v>4</v>
          </cell>
          <cell r="G5750">
            <v>1</v>
          </cell>
          <cell r="H5750">
            <v>2</v>
          </cell>
          <cell r="I5750" t="str">
            <v>DIAFURYL 100 MG 12 KAPSUL</v>
          </cell>
        </row>
        <row r="5751">
          <cell r="A5751">
            <v>8699514704683</v>
          </cell>
          <cell r="B5751" t="str">
            <v>A07AX03</v>
          </cell>
          <cell r="C5751" t="str">
            <v>nifuroxazide</v>
          </cell>
          <cell r="D5751" t="str">
            <v>ESDEGER</v>
          </cell>
          <cell r="E5751" t="str">
            <v>FIYAT KORUMALI URUN</v>
          </cell>
          <cell r="F5751">
            <v>4</v>
          </cell>
          <cell r="G5751">
            <v>1</v>
          </cell>
          <cell r="H5751">
            <v>2</v>
          </cell>
          <cell r="I5751" t="str">
            <v>DIAFURYL 5 ML 200 MG 60 ML SUSPANSIYON</v>
          </cell>
        </row>
        <row r="5752">
          <cell r="A5752">
            <v>8699514159179</v>
          </cell>
          <cell r="B5752" t="str">
            <v>A07AX03</v>
          </cell>
          <cell r="C5752" t="str">
            <v>nifuroxazide</v>
          </cell>
          <cell r="D5752" t="str">
            <v>ESDEGER</v>
          </cell>
          <cell r="E5752" t="str">
            <v>FIYAT KORUMALI URUN</v>
          </cell>
          <cell r="F5752">
            <v>4</v>
          </cell>
          <cell r="G5752">
            <v>1</v>
          </cell>
          <cell r="H5752">
            <v>2</v>
          </cell>
          <cell r="I5752" t="str">
            <v>DIAFURYL FORT 200 MG 16 KAPSUL</v>
          </cell>
        </row>
        <row r="5753">
          <cell r="A5753">
            <v>8699523700058</v>
          </cell>
          <cell r="B5753" t="str">
            <v>A07AX03</v>
          </cell>
          <cell r="C5753" t="str">
            <v>nifuroxazide</v>
          </cell>
          <cell r="D5753" t="str">
            <v>ESDEGER</v>
          </cell>
          <cell r="E5753" t="str">
            <v>FIYAT KORUMALI URUN</v>
          </cell>
          <cell r="F5753">
            <v>4</v>
          </cell>
          <cell r="G5753">
            <v>1</v>
          </cell>
          <cell r="H5753">
            <v>2</v>
          </cell>
          <cell r="I5753" t="str">
            <v>ENFURYL SUSPANSIYON</v>
          </cell>
        </row>
        <row r="5754">
          <cell r="A5754">
            <v>8699809156661</v>
          </cell>
          <cell r="B5754" t="str">
            <v>A07AX03</v>
          </cell>
          <cell r="C5754" t="str">
            <v>nifuroxazide</v>
          </cell>
          <cell r="D5754" t="str">
            <v>REFERANS</v>
          </cell>
          <cell r="E5754" t="str">
            <v>FIYAT KORUMALI URUN</v>
          </cell>
          <cell r="F5754">
            <v>4</v>
          </cell>
          <cell r="G5754">
            <v>1</v>
          </cell>
          <cell r="H5754">
            <v>2</v>
          </cell>
          <cell r="I5754" t="str">
            <v>ERCEFURYL  100 MG 12 KAPSUL</v>
          </cell>
        </row>
        <row r="5755">
          <cell r="A5755">
            <v>8699809706613</v>
          </cell>
          <cell r="B5755" t="str">
            <v>A07AX03</v>
          </cell>
          <cell r="C5755" t="str">
            <v>nifuroxazide</v>
          </cell>
          <cell r="D5755" t="str">
            <v>REFERANS</v>
          </cell>
          <cell r="E5755" t="str">
            <v>FIYAT KORUMALI URUN</v>
          </cell>
          <cell r="F5755">
            <v>4</v>
          </cell>
          <cell r="G5755">
            <v>1</v>
          </cell>
          <cell r="H5755">
            <v>2</v>
          </cell>
          <cell r="I5755" t="str">
            <v>ERCEFURYL 200 MG/5 ML  60  ML  SUSPANSIYON</v>
          </cell>
        </row>
        <row r="5756">
          <cell r="A5756">
            <v>8699523700027</v>
          </cell>
          <cell r="B5756" t="str">
            <v>A07AX03</v>
          </cell>
          <cell r="C5756" t="str">
            <v>nifuroxazide</v>
          </cell>
          <cell r="D5756" t="str">
            <v>ESDEGER</v>
          </cell>
          <cell r="E5756" t="str">
            <v>FIYAT KORUMALI URUN</v>
          </cell>
          <cell r="F5756">
            <v>4</v>
          </cell>
          <cell r="G5756">
            <v>1</v>
          </cell>
          <cell r="H5756">
            <v>2</v>
          </cell>
          <cell r="I5756" t="str">
            <v>NUFRO 60 ML SUSPANSIYON</v>
          </cell>
        </row>
        <row r="5757">
          <cell r="A5757">
            <v>8699546011247</v>
          </cell>
          <cell r="B5757" t="str">
            <v>P02DA01</v>
          </cell>
          <cell r="C5757" t="str">
            <v>niclosamide</v>
          </cell>
          <cell r="D5757" t="str">
            <v>REFERANS</v>
          </cell>
          <cell r="E5757" t="str">
            <v>FIYAT KORUMALI URUN</v>
          </cell>
          <cell r="F5757">
            <v>4</v>
          </cell>
          <cell r="G5757">
            <v>2</v>
          </cell>
          <cell r="H5757">
            <v>2</v>
          </cell>
          <cell r="I5757" t="str">
            <v>YOMESAN 500 MG 4 TABLET</v>
          </cell>
        </row>
        <row r="5758">
          <cell r="A5758">
            <v>8699593233319</v>
          </cell>
          <cell r="B5758" t="str">
            <v>N07BA01</v>
          </cell>
          <cell r="C5758" t="str">
            <v>nicotine </v>
          </cell>
          <cell r="D5758" t="str">
            <v>REFERANS</v>
          </cell>
          <cell r="E5758" t="str">
            <v>REFERANS</v>
          </cell>
          <cell r="F5758">
            <v>6</v>
          </cell>
          <cell r="G5758">
            <v>2</v>
          </cell>
          <cell r="H5758">
            <v>1</v>
          </cell>
          <cell r="I5758" t="str">
            <v>NICORETTE FRESHFRUIT 2 MG 30 MEYVELI SAKIZ</v>
          </cell>
        </row>
        <row r="5759">
          <cell r="A5759">
            <v>8699593233326</v>
          </cell>
          <cell r="B5759" t="str">
            <v>N07BA01</v>
          </cell>
          <cell r="C5759" t="str">
            <v>nicotine </v>
          </cell>
          <cell r="D5759" t="str">
            <v>REFERANS</v>
          </cell>
          <cell r="E5759" t="str">
            <v>REFERANS</v>
          </cell>
          <cell r="F5759">
            <v>6</v>
          </cell>
          <cell r="G5759">
            <v>2</v>
          </cell>
          <cell r="H5759">
            <v>1</v>
          </cell>
          <cell r="I5759" t="str">
            <v>NICORETTE FRESHFRUIT 2 MG MEYVELI SAKIZ 105 TABLET</v>
          </cell>
        </row>
        <row r="5760">
          <cell r="A5760">
            <v>8699593233371</v>
          </cell>
          <cell r="B5760" t="str">
            <v>N07BA01</v>
          </cell>
          <cell r="C5760" t="str">
            <v>nicotine </v>
          </cell>
          <cell r="D5760" t="str">
            <v>REFERANS</v>
          </cell>
          <cell r="E5760" t="str">
            <v>REFERANS</v>
          </cell>
          <cell r="F5760">
            <v>6</v>
          </cell>
          <cell r="G5760">
            <v>2</v>
          </cell>
          <cell r="H5760">
            <v>1</v>
          </cell>
          <cell r="I5760" t="str">
            <v>NICORETTE FRESHFRUIT 4 MG 30 MEYVELI SAKIZ</v>
          </cell>
        </row>
        <row r="5761">
          <cell r="A5761">
            <v>8699593233098</v>
          </cell>
          <cell r="B5761" t="str">
            <v>N07BA01</v>
          </cell>
          <cell r="C5761" t="str">
            <v>nicotine </v>
          </cell>
          <cell r="D5761" t="str">
            <v>REFERANS</v>
          </cell>
          <cell r="E5761" t="str">
            <v>REFERANS</v>
          </cell>
          <cell r="F5761">
            <v>6</v>
          </cell>
          <cell r="G5761">
            <v>2</v>
          </cell>
          <cell r="H5761">
            <v>1</v>
          </cell>
          <cell r="I5761" t="str">
            <v>NICORETTE FRESHMINT 2 MG 30 NANELI SAKIZ</v>
          </cell>
        </row>
        <row r="5762">
          <cell r="A5762">
            <v>8699593233104</v>
          </cell>
          <cell r="B5762" t="str">
            <v>N07BA01</v>
          </cell>
          <cell r="C5762" t="str">
            <v>nicotine </v>
          </cell>
          <cell r="D5762" t="str">
            <v>REFERANS</v>
          </cell>
          <cell r="E5762" t="str">
            <v>REFERANS</v>
          </cell>
          <cell r="F5762">
            <v>6</v>
          </cell>
          <cell r="G5762">
            <v>2</v>
          </cell>
          <cell r="H5762">
            <v>1</v>
          </cell>
          <cell r="I5762" t="str">
            <v>NICORETTE FRESHMINT 2 MG NANELI SAKIZ 105 TABLET</v>
          </cell>
        </row>
        <row r="5763">
          <cell r="A5763">
            <v>8699593233159</v>
          </cell>
          <cell r="B5763" t="str">
            <v>N07BA01</v>
          </cell>
          <cell r="C5763" t="str">
            <v>nicotine </v>
          </cell>
          <cell r="D5763" t="str">
            <v>REFERANS</v>
          </cell>
          <cell r="E5763" t="str">
            <v>REFERANS</v>
          </cell>
          <cell r="F5763">
            <v>6</v>
          </cell>
          <cell r="G5763">
            <v>2</v>
          </cell>
          <cell r="H5763">
            <v>1</v>
          </cell>
          <cell r="I5763" t="str">
            <v>NICORETTE FRESHMINT 4 MG 30 NANELI SAKIZ</v>
          </cell>
        </row>
        <row r="5764">
          <cell r="A5764">
            <v>8699593813405</v>
          </cell>
          <cell r="B5764" t="str">
            <v>N07BA01</v>
          </cell>
          <cell r="C5764" t="str">
            <v>nicotine </v>
          </cell>
          <cell r="D5764" t="str">
            <v>REFERANS</v>
          </cell>
          <cell r="E5764" t="str">
            <v>REFERANS</v>
          </cell>
          <cell r="F5764">
            <v>0</v>
          </cell>
          <cell r="G5764">
            <v>2</v>
          </cell>
          <cell r="H5764">
            <v>1</v>
          </cell>
          <cell r="I5764" t="str">
            <v>NICORETTE INVISI 10 MG 7 NIKOTIN BANDI</v>
          </cell>
        </row>
        <row r="5765">
          <cell r="A5765">
            <v>8699593813429</v>
          </cell>
          <cell r="B5765" t="str">
            <v>N07BA01</v>
          </cell>
          <cell r="C5765" t="str">
            <v>nicotine </v>
          </cell>
          <cell r="D5765" t="str">
            <v>REFERANS</v>
          </cell>
          <cell r="E5765" t="str">
            <v>REFERANS</v>
          </cell>
          <cell r="F5765">
            <v>0</v>
          </cell>
          <cell r="G5765">
            <v>2</v>
          </cell>
          <cell r="H5765">
            <v>1</v>
          </cell>
          <cell r="I5765" t="str">
            <v>NICORETTE INVISI 15 MG 7 NIKOTIN BANDI</v>
          </cell>
        </row>
        <row r="5766">
          <cell r="A5766">
            <v>8699593813450</v>
          </cell>
          <cell r="B5766" t="str">
            <v>N07BA01</v>
          </cell>
          <cell r="C5766" t="str">
            <v>nicotine </v>
          </cell>
          <cell r="D5766" t="str">
            <v>REFERANS</v>
          </cell>
          <cell r="E5766" t="str">
            <v>REFERANS</v>
          </cell>
          <cell r="F5766">
            <v>0</v>
          </cell>
          <cell r="G5766">
            <v>2</v>
          </cell>
          <cell r="H5766">
            <v>1</v>
          </cell>
          <cell r="I5766" t="str">
            <v>NICORETTE INVISI 25 MG 7 NIKOTIN BANDI</v>
          </cell>
        </row>
        <row r="5767">
          <cell r="A5767">
            <v>8681291810251</v>
          </cell>
          <cell r="B5767" t="str">
            <v>N07BA01</v>
          </cell>
          <cell r="C5767" t="str">
            <v>nicotine </v>
          </cell>
          <cell r="D5767" t="str">
            <v>REFERANS</v>
          </cell>
          <cell r="E5767" t="str">
            <v>REFERANS</v>
          </cell>
          <cell r="F5767">
            <v>6</v>
          </cell>
          <cell r="G5767">
            <v>2</v>
          </cell>
          <cell r="H5767">
            <v>1</v>
          </cell>
          <cell r="I5767" t="str">
            <v>NICOTINELL TTS 10  17,5 MG 7 FLASTER</v>
          </cell>
        </row>
        <row r="5768">
          <cell r="A5768">
            <v>8699504810097</v>
          </cell>
          <cell r="B5768" t="str">
            <v>N07BA01</v>
          </cell>
          <cell r="C5768" t="str">
            <v>nicotine </v>
          </cell>
          <cell r="D5768" t="str">
            <v>REFERANS</v>
          </cell>
          <cell r="E5768" t="str">
            <v>REFERANS</v>
          </cell>
          <cell r="F5768">
            <v>6</v>
          </cell>
          <cell r="G5768">
            <v>2</v>
          </cell>
          <cell r="H5768">
            <v>1</v>
          </cell>
          <cell r="I5768" t="str">
            <v>NICOTINELL TTS 10  17,5 MG 7 FLASTER</v>
          </cell>
        </row>
        <row r="5769">
          <cell r="A5769">
            <v>8681291810268</v>
          </cell>
          <cell r="B5769" t="str">
            <v>N07BA01</v>
          </cell>
          <cell r="C5769" t="str">
            <v>nicotine </v>
          </cell>
          <cell r="D5769" t="str">
            <v>REFERANS</v>
          </cell>
          <cell r="E5769" t="str">
            <v>REFERANS</v>
          </cell>
          <cell r="F5769">
            <v>6</v>
          </cell>
          <cell r="G5769">
            <v>2</v>
          </cell>
          <cell r="H5769">
            <v>1</v>
          </cell>
          <cell r="I5769" t="str">
            <v>NICOTINELL TTS 20     35 MG 7 FLASTER</v>
          </cell>
        </row>
        <row r="5770">
          <cell r="A5770">
            <v>8699504810103</v>
          </cell>
          <cell r="B5770" t="str">
            <v>N07BA01</v>
          </cell>
          <cell r="C5770" t="str">
            <v>nicotine </v>
          </cell>
          <cell r="D5770" t="str">
            <v>REFERANS</v>
          </cell>
          <cell r="E5770" t="str">
            <v>REFERANS</v>
          </cell>
          <cell r="F5770">
            <v>6</v>
          </cell>
          <cell r="G5770">
            <v>2</v>
          </cell>
          <cell r="H5770">
            <v>1</v>
          </cell>
          <cell r="I5770" t="str">
            <v>NICOTINELL TTS 20     35 MG 7 FLASTER</v>
          </cell>
        </row>
        <row r="5771">
          <cell r="A5771">
            <v>8681291810275</v>
          </cell>
          <cell r="B5771" t="str">
            <v>N07BA01</v>
          </cell>
          <cell r="C5771" t="str">
            <v>nicotine </v>
          </cell>
          <cell r="D5771" t="str">
            <v>REFERANS</v>
          </cell>
          <cell r="E5771" t="str">
            <v>REFERANS</v>
          </cell>
          <cell r="F5771">
            <v>6</v>
          </cell>
          <cell r="G5771">
            <v>2</v>
          </cell>
          <cell r="H5771">
            <v>1</v>
          </cell>
          <cell r="I5771" t="str">
            <v>NICOTINELL TTS 30  52,5 MG 7 FLASTER</v>
          </cell>
        </row>
        <row r="5772">
          <cell r="A5772">
            <v>8699504810110</v>
          </cell>
          <cell r="B5772" t="str">
            <v>N07BA01</v>
          </cell>
          <cell r="C5772" t="str">
            <v>nicotine </v>
          </cell>
          <cell r="D5772" t="str">
            <v>REFERANS</v>
          </cell>
          <cell r="E5772" t="str">
            <v>REFERANS</v>
          </cell>
          <cell r="F5772">
            <v>6</v>
          </cell>
          <cell r="G5772">
            <v>2</v>
          </cell>
          <cell r="H5772">
            <v>1</v>
          </cell>
          <cell r="I5772" t="str">
            <v>NICOTINELL TTS 30  52,5 MG 7 FLASTER</v>
          </cell>
        </row>
        <row r="5773">
          <cell r="A5773">
            <v>8699828030034</v>
          </cell>
          <cell r="B5773" t="str">
            <v>C10AD02</v>
          </cell>
          <cell r="C5773" t="str">
            <v>nicotinic acid</v>
          </cell>
          <cell r="D5773" t="str">
            <v>ESDEGER</v>
          </cell>
          <cell r="E5773" t="str">
            <v>ESDEGER</v>
          </cell>
          <cell r="F5773">
            <v>0</v>
          </cell>
          <cell r="G5773">
            <v>1</v>
          </cell>
          <cell r="H5773">
            <v>1</v>
          </cell>
          <cell r="I5773" t="str">
            <v>NIASCOR   500 MG E.R. 28 TABLET</v>
          </cell>
        </row>
        <row r="5774">
          <cell r="A5774">
            <v>8699828030041</v>
          </cell>
          <cell r="B5774" t="str">
            <v>C10AD02</v>
          </cell>
          <cell r="C5774" t="str">
            <v>nicotinic acid</v>
          </cell>
          <cell r="D5774" t="str">
            <v>ESDEGER</v>
          </cell>
          <cell r="E5774" t="str">
            <v>ESDEGER</v>
          </cell>
          <cell r="F5774">
            <v>0</v>
          </cell>
          <cell r="G5774">
            <v>1</v>
          </cell>
          <cell r="H5774">
            <v>1</v>
          </cell>
          <cell r="I5774" t="str">
            <v>NIASCOR   500 MG E.R. 98 TABLET</v>
          </cell>
        </row>
        <row r="5775">
          <cell r="A5775">
            <v>8699828030010</v>
          </cell>
          <cell r="B5775" t="str">
            <v>C10AD02</v>
          </cell>
          <cell r="C5775" t="str">
            <v>nicotinic acid</v>
          </cell>
          <cell r="D5775" t="str">
            <v>ESDEGER</v>
          </cell>
          <cell r="E5775" t="str">
            <v>ESDEGER</v>
          </cell>
          <cell r="F5775">
            <v>0</v>
          </cell>
          <cell r="G5775">
            <v>1</v>
          </cell>
          <cell r="H5775">
            <v>1</v>
          </cell>
          <cell r="I5775" t="str">
            <v>NIASCOR 1000 MG E.R. 28 TABLET</v>
          </cell>
        </row>
        <row r="5776">
          <cell r="A5776">
            <v>8699828030027</v>
          </cell>
          <cell r="B5776" t="str">
            <v>C10AD02</v>
          </cell>
          <cell r="C5776" t="str">
            <v>nicotinic acid</v>
          </cell>
          <cell r="D5776" t="str">
            <v>ESDEGER</v>
          </cell>
          <cell r="E5776" t="str">
            <v>ESDEGER</v>
          </cell>
          <cell r="F5776">
            <v>0</v>
          </cell>
          <cell r="G5776">
            <v>1</v>
          </cell>
          <cell r="H5776">
            <v>1</v>
          </cell>
          <cell r="I5776" t="str">
            <v>NIASCOR 1000 MG E.R. 98 TABLET</v>
          </cell>
        </row>
        <row r="5777">
          <cell r="A5777">
            <v>8699504150605</v>
          </cell>
          <cell r="B5777" t="str">
            <v>L01XE08</v>
          </cell>
          <cell r="C5777" t="str">
            <v>nilotinib</v>
          </cell>
          <cell r="D5777" t="str">
            <v>REFERANS</v>
          </cell>
          <cell r="E5777" t="str">
            <v>REFERANS</v>
          </cell>
          <cell r="F5777">
            <v>0</v>
          </cell>
          <cell r="G5777">
            <v>2</v>
          </cell>
          <cell r="H5777">
            <v>1</v>
          </cell>
          <cell r="I5777" t="str">
            <v>TASIGNA 200 MG 112 KAPSUL</v>
          </cell>
        </row>
        <row r="5778">
          <cell r="A5778">
            <v>8699844340285</v>
          </cell>
          <cell r="B5778" t="str">
            <v>M02AA26</v>
          </cell>
          <cell r="C5778" t="str">
            <v>nimesulide</v>
          </cell>
          <cell r="D5778" t="str">
            <v>ESDEGER</v>
          </cell>
          <cell r="E5778" t="str">
            <v>FIYAT KORUMALI URUN</v>
          </cell>
          <cell r="F5778">
            <v>0</v>
          </cell>
          <cell r="G5778">
            <v>1</v>
          </cell>
          <cell r="H5778">
            <v>3</v>
          </cell>
          <cell r="I5778" t="str">
            <v>EMULID %1 30 GR JEL</v>
          </cell>
        </row>
        <row r="5779">
          <cell r="A5779">
            <v>8680008340036</v>
          </cell>
          <cell r="B5779" t="str">
            <v>M02AA26</v>
          </cell>
          <cell r="C5779" t="str">
            <v>nimesulide</v>
          </cell>
          <cell r="D5779" t="str">
            <v>ESDEGER</v>
          </cell>
          <cell r="E5779" t="str">
            <v>FIYAT KORUMALI URUN</v>
          </cell>
          <cell r="F5779">
            <v>4</v>
          </cell>
          <cell r="G5779">
            <v>1</v>
          </cell>
          <cell r="H5779">
            <v>2</v>
          </cell>
          <cell r="I5779" t="str">
            <v xml:space="preserve">FRENAG %1 30 GR TOPIKAL JEL </v>
          </cell>
        </row>
        <row r="5780">
          <cell r="A5780">
            <v>8699578012700</v>
          </cell>
          <cell r="B5780" t="str">
            <v>M01AX17</v>
          </cell>
          <cell r="C5780" t="str">
            <v>nimesulide</v>
          </cell>
          <cell r="D5780" t="str">
            <v>ESDEGER</v>
          </cell>
          <cell r="E5780" t="str">
            <v>FIYAT KORUMALI URUN</v>
          </cell>
          <cell r="F5780">
            <v>4</v>
          </cell>
          <cell r="G5780">
            <v>1</v>
          </cell>
          <cell r="H5780">
            <v>2</v>
          </cell>
          <cell r="I5780" t="str">
            <v>MOTIVAL  100 MG 15 TABLET</v>
          </cell>
        </row>
        <row r="5781">
          <cell r="A5781">
            <v>8699523010300</v>
          </cell>
          <cell r="B5781" t="str">
            <v>M01AX17</v>
          </cell>
          <cell r="C5781" t="str">
            <v>nimesulide</v>
          </cell>
          <cell r="D5781" t="str">
            <v>ESDEGER</v>
          </cell>
          <cell r="E5781" t="str">
            <v>FIYAT KORUMALI URUN</v>
          </cell>
          <cell r="F5781">
            <v>4</v>
          </cell>
          <cell r="G5781">
            <v>1</v>
          </cell>
          <cell r="H5781">
            <v>2</v>
          </cell>
          <cell r="I5781" t="str">
            <v>MOTIVAL  100 MG 15 TABLET</v>
          </cell>
        </row>
        <row r="5782">
          <cell r="A5782">
            <v>8699792342911</v>
          </cell>
          <cell r="B5782" t="str">
            <v>M02AA26</v>
          </cell>
          <cell r="C5782" t="str">
            <v>nimesulide</v>
          </cell>
          <cell r="D5782" t="str">
            <v>ESDEGER</v>
          </cell>
          <cell r="E5782" t="str">
            <v>FIYAT KORUMALI URUN</v>
          </cell>
          <cell r="F5782">
            <v>4</v>
          </cell>
          <cell r="G5782">
            <v>1</v>
          </cell>
          <cell r="H5782">
            <v>2</v>
          </cell>
          <cell r="I5782" t="str">
            <v>NIMEKSIL JEL  % 1 30 GR JEL</v>
          </cell>
        </row>
        <row r="5783">
          <cell r="A5783">
            <v>8699525345264</v>
          </cell>
          <cell r="B5783" t="str">
            <v>M02AA26</v>
          </cell>
          <cell r="C5783" t="str">
            <v>nimesulide</v>
          </cell>
          <cell r="D5783" t="str">
            <v>ESDEGER</v>
          </cell>
          <cell r="E5783" t="str">
            <v>FIYAT KORUMALI URUN</v>
          </cell>
          <cell r="F5783">
            <v>0</v>
          </cell>
          <cell r="G5783">
            <v>1</v>
          </cell>
          <cell r="H5783">
            <v>3</v>
          </cell>
          <cell r="I5783" t="str">
            <v>NIMELID %1 30 GR JEL</v>
          </cell>
        </row>
        <row r="5784">
          <cell r="A5784">
            <v>8699525013859</v>
          </cell>
          <cell r="B5784" t="str">
            <v>M01AX17</v>
          </cell>
          <cell r="C5784" t="str">
            <v>nimesulide</v>
          </cell>
          <cell r="D5784" t="str">
            <v>ESDEGER</v>
          </cell>
          <cell r="E5784" t="str">
            <v>FIYAT KORUMALI URUN</v>
          </cell>
          <cell r="F5784">
            <v>4</v>
          </cell>
          <cell r="G5784">
            <v>1</v>
          </cell>
          <cell r="H5784">
            <v>2</v>
          </cell>
          <cell r="I5784" t="str">
            <v xml:space="preserve">NIMELID 100 MG 15 TABLET </v>
          </cell>
        </row>
        <row r="5785">
          <cell r="A5785">
            <v>8699536340029</v>
          </cell>
          <cell r="B5785" t="str">
            <v>M02AA26</v>
          </cell>
          <cell r="C5785" t="str">
            <v>nimesulide</v>
          </cell>
          <cell r="D5785" t="str">
            <v>ESDEGER</v>
          </cell>
          <cell r="E5785" t="str">
            <v>FIYAT KORUMALI URUN</v>
          </cell>
          <cell r="F5785">
            <v>0</v>
          </cell>
          <cell r="G5785">
            <v>1</v>
          </cell>
          <cell r="H5785">
            <v>2</v>
          </cell>
          <cell r="I5785" t="str">
            <v xml:space="preserve">NIMES %1 30 GR TOPIKAL JEL </v>
          </cell>
        </row>
        <row r="5786">
          <cell r="A5786">
            <v>8699536010205</v>
          </cell>
          <cell r="B5786" t="str">
            <v>M01AX17</v>
          </cell>
          <cell r="C5786" t="str">
            <v>nimesulide</v>
          </cell>
          <cell r="D5786" t="str">
            <v>ESDEGER</v>
          </cell>
          <cell r="E5786" t="str">
            <v>FIYAT KORUMALI URUN</v>
          </cell>
          <cell r="F5786">
            <v>4</v>
          </cell>
          <cell r="G5786">
            <v>1</v>
          </cell>
          <cell r="H5786">
            <v>2</v>
          </cell>
          <cell r="I5786" t="str">
            <v>NIMES 100 MG 15 TABLET</v>
          </cell>
        </row>
        <row r="5787">
          <cell r="A5787">
            <v>8699828340065</v>
          </cell>
          <cell r="B5787" t="str">
            <v>M02AA26</v>
          </cell>
          <cell r="C5787" t="str">
            <v>nimesulide</v>
          </cell>
          <cell r="D5787" t="str">
            <v>ESDEGER</v>
          </cell>
          <cell r="E5787" t="str">
            <v>FIYAT KORUMALI URUN</v>
          </cell>
          <cell r="F5787">
            <v>4</v>
          </cell>
          <cell r="G5787">
            <v>1</v>
          </cell>
          <cell r="H5787">
            <v>3</v>
          </cell>
          <cell r="I5787" t="str">
            <v>ROMASULID %1 TOPIKAL JEL</v>
          </cell>
        </row>
        <row r="5788">
          <cell r="A5788">
            <v>8699584340835</v>
          </cell>
          <cell r="B5788" t="str">
            <v>M02AA26</v>
          </cell>
          <cell r="C5788" t="str">
            <v>nimesulide</v>
          </cell>
          <cell r="D5788" t="str">
            <v>ESDEGER</v>
          </cell>
          <cell r="E5788" t="str">
            <v>FIYAT KORUMALI URUN</v>
          </cell>
          <cell r="F5788">
            <v>4</v>
          </cell>
          <cell r="G5788">
            <v>1</v>
          </cell>
          <cell r="H5788">
            <v>3</v>
          </cell>
          <cell r="I5788" t="str">
            <v>SULIDIN JEL  % 1 30 GR JEL</v>
          </cell>
        </row>
        <row r="5789">
          <cell r="A5789">
            <v>8699584340217</v>
          </cell>
          <cell r="B5789" t="str">
            <v>M02AA26</v>
          </cell>
          <cell r="C5789" t="str">
            <v>nimesulide</v>
          </cell>
          <cell r="D5789" t="str">
            <v>ESDEGER</v>
          </cell>
          <cell r="E5789" t="str">
            <v>FIYAT KORUMALI URUN</v>
          </cell>
          <cell r="F5789">
            <v>4</v>
          </cell>
          <cell r="G5789">
            <v>1</v>
          </cell>
          <cell r="H5789">
            <v>3</v>
          </cell>
          <cell r="I5789" t="str">
            <v>SULIDIN JEL  % 1 30 GR JEL</v>
          </cell>
        </row>
        <row r="5790">
          <cell r="A5790">
            <v>8699591340026</v>
          </cell>
          <cell r="B5790" t="str">
            <v>M02AA26</v>
          </cell>
          <cell r="C5790" t="str">
            <v>nimesulide</v>
          </cell>
          <cell r="D5790" t="str">
            <v>ESDEGER</v>
          </cell>
          <cell r="E5790" t="str">
            <v>FIYAT KORUMALI URUN</v>
          </cell>
          <cell r="F5790">
            <v>0</v>
          </cell>
          <cell r="G5790">
            <v>5</v>
          </cell>
          <cell r="H5790">
            <v>1</v>
          </cell>
          <cell r="I5790" t="str">
            <v>SULJEL JEL  % 3 30 GR JEL</v>
          </cell>
        </row>
        <row r="5791">
          <cell r="A5791">
            <v>8699584340859</v>
          </cell>
          <cell r="B5791" t="str">
            <v>M02AA</v>
          </cell>
          <cell r="C5791" t="str">
            <v>Antiinflammatory preparations, non-steroids for topical use</v>
          </cell>
          <cell r="D5791" t="str">
            <v>ESDEGER</v>
          </cell>
          <cell r="E5791" t="str">
            <v>ESDEGER</v>
          </cell>
          <cell r="F5791">
            <v>0</v>
          </cell>
          <cell r="G5791">
            <v>2</v>
          </cell>
          <cell r="H5791">
            <v>3</v>
          </cell>
          <cell r="I5791" t="str">
            <v xml:space="preserve">THERMO SULIDIN LIKIT JEL 50 GR </v>
          </cell>
        </row>
        <row r="5792">
          <cell r="A5792">
            <v>8699584340453</v>
          </cell>
          <cell r="B5792" t="str">
            <v>M02AA</v>
          </cell>
          <cell r="C5792" t="str">
            <v>Antiinflammatory preparations, non-steroids for topical use</v>
          </cell>
          <cell r="D5792" t="str">
            <v>ESDEGER</v>
          </cell>
          <cell r="E5792" t="str">
            <v>ESDEGER</v>
          </cell>
          <cell r="F5792">
            <v>0</v>
          </cell>
          <cell r="G5792">
            <v>2</v>
          </cell>
          <cell r="H5792">
            <v>3</v>
          </cell>
          <cell r="I5792" t="str">
            <v xml:space="preserve">THERMO SULIDIN LIKIT JEL 50 GR </v>
          </cell>
        </row>
        <row r="5793">
          <cell r="A5793">
            <v>8699536340050</v>
          </cell>
          <cell r="B5793" t="str">
            <v>M02AA26</v>
          </cell>
          <cell r="C5793" t="str">
            <v>nimesulide</v>
          </cell>
          <cell r="D5793" t="str">
            <v>ESDEGER</v>
          </cell>
          <cell r="E5793" t="str">
            <v>ESDEGER</v>
          </cell>
          <cell r="F5793">
            <v>0</v>
          </cell>
          <cell r="G5793">
            <v>2</v>
          </cell>
          <cell r="H5793">
            <v>1</v>
          </cell>
          <cell r="I5793" t="str">
            <v>NIMES COMBO JEL 50 G</v>
          </cell>
        </row>
        <row r="5794">
          <cell r="A5794">
            <v>8699546750399</v>
          </cell>
          <cell r="B5794" t="str">
            <v>C08CA06</v>
          </cell>
          <cell r="C5794" t="str">
            <v>nimodipine</v>
          </cell>
          <cell r="D5794" t="str">
            <v>REFERANS</v>
          </cell>
          <cell r="E5794" t="str">
            <v>FIYAT KORUMALI URUN</v>
          </cell>
          <cell r="F5794">
            <v>0</v>
          </cell>
          <cell r="G5794">
            <v>2</v>
          </cell>
          <cell r="H5794">
            <v>1</v>
          </cell>
          <cell r="I5794" t="str">
            <v>NIMOTOP  0,2 MG 1 FLAKON</v>
          </cell>
        </row>
        <row r="5795">
          <cell r="A5795">
            <v>8699546010387</v>
          </cell>
          <cell r="B5795" t="str">
            <v>C08CA06</v>
          </cell>
          <cell r="C5795" t="str">
            <v>nimodipine</v>
          </cell>
          <cell r="D5795" t="str">
            <v>REFERANS</v>
          </cell>
          <cell r="E5795" t="str">
            <v>FIYAT KORUMALI URUN</v>
          </cell>
          <cell r="F5795">
            <v>4</v>
          </cell>
          <cell r="G5795">
            <v>2</v>
          </cell>
          <cell r="H5795">
            <v>2</v>
          </cell>
          <cell r="I5795" t="str">
            <v>NIMOTOP 30 MG 30 TABLET</v>
          </cell>
        </row>
        <row r="5796">
          <cell r="A5796">
            <v>8699540280403</v>
          </cell>
          <cell r="B5796" t="str">
            <v>A07AA02</v>
          </cell>
          <cell r="C5796" t="str">
            <v>nystatin</v>
          </cell>
          <cell r="D5796" t="str">
            <v>ESDEGER</v>
          </cell>
          <cell r="E5796" t="str">
            <v>FIYAT KORUMALI URUN</v>
          </cell>
          <cell r="F5796">
            <v>4</v>
          </cell>
          <cell r="G5796">
            <v>2</v>
          </cell>
          <cell r="H5796">
            <v>2</v>
          </cell>
          <cell r="I5796" t="str">
            <v>FUNGOSTATIN 100000 IU 50 ML SUSPANSIYON</v>
          </cell>
        </row>
        <row r="5797">
          <cell r="A5797">
            <v>8699525706768</v>
          </cell>
          <cell r="B5797" t="str">
            <v>A07AA02</v>
          </cell>
          <cell r="C5797" t="str">
            <v>nystatin</v>
          </cell>
          <cell r="D5797" t="str">
            <v>REFERANS</v>
          </cell>
          <cell r="E5797" t="str">
            <v>FIYAT KORUMALI URUN</v>
          </cell>
          <cell r="F5797">
            <v>4</v>
          </cell>
          <cell r="G5797">
            <v>2</v>
          </cell>
          <cell r="H5797">
            <v>2</v>
          </cell>
          <cell r="I5797" t="str">
            <v>MIKOSTATIN ORAL SUSPANSIYON 48 ML</v>
          </cell>
        </row>
        <row r="5798">
          <cell r="A5798">
            <v>8699262150084</v>
          </cell>
          <cell r="B5798" t="str">
            <v>A16AX04</v>
          </cell>
          <cell r="C5798" t="str">
            <v>nitisinone</v>
          </cell>
          <cell r="D5798" t="str">
            <v>ESDEGER</v>
          </cell>
          <cell r="E5798" t="str">
            <v>ESDEGER</v>
          </cell>
          <cell r="F5798">
            <v>0</v>
          </cell>
          <cell r="G5798">
            <v>1</v>
          </cell>
          <cell r="H5798">
            <v>1</v>
          </cell>
          <cell r="I5798" t="str">
            <v>TISINON 10 MG 60 KAPSUL</v>
          </cell>
        </row>
        <row r="5799">
          <cell r="A5799">
            <v>8699262150077</v>
          </cell>
          <cell r="B5799" t="str">
            <v>A16AX04</v>
          </cell>
          <cell r="C5799" t="str">
            <v>nitisinone</v>
          </cell>
          <cell r="D5799" t="str">
            <v>ESDEGER</v>
          </cell>
          <cell r="E5799" t="str">
            <v>ESDEGER</v>
          </cell>
          <cell r="F5799">
            <v>0</v>
          </cell>
          <cell r="G5799">
            <v>1</v>
          </cell>
          <cell r="H5799">
            <v>1</v>
          </cell>
          <cell r="I5799" t="str">
            <v>TISINON 5 MG 60 KAPSUL</v>
          </cell>
        </row>
        <row r="5800">
          <cell r="A5800">
            <v>8699578153410</v>
          </cell>
          <cell r="B5800" t="str">
            <v>J01XE01</v>
          </cell>
          <cell r="C5800" t="str">
            <v>nitrofurantoin</v>
          </cell>
          <cell r="D5800" t="str">
            <v>ESDEGER</v>
          </cell>
          <cell r="E5800" t="str">
            <v>FIYAT KORUMALI URUN</v>
          </cell>
          <cell r="F5800">
            <v>4</v>
          </cell>
          <cell r="G5800">
            <v>2</v>
          </cell>
          <cell r="H5800">
            <v>2</v>
          </cell>
          <cell r="I5800" t="str">
            <v>PIYELOSEPTYL   50 MG 30 KAPSUL</v>
          </cell>
        </row>
        <row r="5801">
          <cell r="A5801">
            <v>8699578013479</v>
          </cell>
          <cell r="B5801" t="str">
            <v>J01XE01</v>
          </cell>
          <cell r="C5801" t="str">
            <v>nitrofurantoin</v>
          </cell>
          <cell r="D5801" t="str">
            <v>ESDEGER</v>
          </cell>
          <cell r="E5801" t="str">
            <v>FIYAT KORUMALI URUN</v>
          </cell>
          <cell r="F5801">
            <v>4</v>
          </cell>
          <cell r="G5801">
            <v>2</v>
          </cell>
          <cell r="H5801">
            <v>2</v>
          </cell>
          <cell r="I5801" t="str">
            <v>PIYELOSEPTYL 100 MG 30 TABLET</v>
          </cell>
        </row>
        <row r="5802">
          <cell r="A5802">
            <v>8699578703424</v>
          </cell>
          <cell r="B5802" t="str">
            <v>J01XE01</v>
          </cell>
          <cell r="C5802" t="str">
            <v>nitrofurantoin</v>
          </cell>
          <cell r="D5802" t="str">
            <v>ESDEGER</v>
          </cell>
          <cell r="E5802" t="str">
            <v>FIYAT KORUMALI URUN</v>
          </cell>
          <cell r="F5802">
            <v>4</v>
          </cell>
          <cell r="G5802">
            <v>2</v>
          </cell>
          <cell r="H5802">
            <v>3</v>
          </cell>
          <cell r="I5802" t="str">
            <v>PIYELOSEPTYL 25 MG/5 ML 100 ML SUSPANSIYON</v>
          </cell>
        </row>
        <row r="5803">
          <cell r="A5803">
            <v>8699502380103</v>
          </cell>
          <cell r="B5803" t="str">
            <v>D08AF01</v>
          </cell>
          <cell r="C5803" t="str">
            <v>nitrofural</v>
          </cell>
          <cell r="D5803" t="str">
            <v>REFERANS</v>
          </cell>
          <cell r="E5803" t="str">
            <v>FIYAT KORUMALI URUN</v>
          </cell>
          <cell r="F5803">
            <v>4</v>
          </cell>
          <cell r="G5803">
            <v>1</v>
          </cell>
          <cell r="H5803">
            <v>2</v>
          </cell>
          <cell r="I5803" t="str">
            <v>FURACIN  % 0,2 56 GR POMAD</v>
          </cell>
        </row>
        <row r="5804">
          <cell r="A5804">
            <v>8699622380212</v>
          </cell>
          <cell r="B5804" t="str">
            <v>D08AF01</v>
          </cell>
          <cell r="C5804" t="str">
            <v>nitrofural</v>
          </cell>
          <cell r="D5804" t="str">
            <v>ESDEGER</v>
          </cell>
          <cell r="E5804" t="str">
            <v>FIYAT KORUMALI URUN</v>
          </cell>
          <cell r="F5804">
            <v>4</v>
          </cell>
          <cell r="G5804">
            <v>1</v>
          </cell>
          <cell r="H5804">
            <v>2</v>
          </cell>
          <cell r="I5804" t="str">
            <v>FURADERM % 0,2 56 GR POMAD</v>
          </cell>
        </row>
        <row r="5805">
          <cell r="A5805">
            <v>8699504810042</v>
          </cell>
          <cell r="B5805" t="str">
            <v>C01DA02</v>
          </cell>
          <cell r="C5805" t="str">
            <v>glyceryl trinitrate</v>
          </cell>
          <cell r="D5805" t="str">
            <v>REFERANS</v>
          </cell>
          <cell r="E5805" t="str">
            <v>FIYAT KORUMALI URUN</v>
          </cell>
          <cell r="F5805">
            <v>0</v>
          </cell>
          <cell r="G5805">
            <v>2</v>
          </cell>
          <cell r="H5805">
            <v>1</v>
          </cell>
          <cell r="I5805" t="str">
            <v xml:space="preserve">NITRODERM TTS 10 30 FLASTER </v>
          </cell>
        </row>
        <row r="5806">
          <cell r="A5806">
            <v>8699504810035</v>
          </cell>
          <cell r="B5806" t="str">
            <v>C01DA02</v>
          </cell>
          <cell r="C5806" t="str">
            <v>glyceryl trinitrate</v>
          </cell>
          <cell r="D5806" t="str">
            <v>REFERANS</v>
          </cell>
          <cell r="E5806" t="str">
            <v>FIYAT KORUMALI URUN</v>
          </cell>
          <cell r="F5806">
            <v>4</v>
          </cell>
          <cell r="G5806">
            <v>2</v>
          </cell>
          <cell r="H5806">
            <v>2</v>
          </cell>
          <cell r="I5806" t="str">
            <v xml:space="preserve">NITRODERM TTS 10 5 FLASTER </v>
          </cell>
        </row>
        <row r="5807">
          <cell r="A5807">
            <v>8699504810028</v>
          </cell>
          <cell r="B5807" t="str">
            <v>C01DA02</v>
          </cell>
          <cell r="C5807" t="str">
            <v>glyceryl trinitrate</v>
          </cell>
          <cell r="D5807" t="str">
            <v>REFERANS</v>
          </cell>
          <cell r="E5807" t="str">
            <v>FIYAT KORUMALI URUN</v>
          </cell>
          <cell r="F5807">
            <v>0</v>
          </cell>
          <cell r="G5807">
            <v>2</v>
          </cell>
          <cell r="H5807">
            <v>1</v>
          </cell>
          <cell r="I5807" t="str">
            <v>NITRODERM TTS 25 MG 30 FLASTER</v>
          </cell>
        </row>
        <row r="5808">
          <cell r="A5808">
            <v>8699504810011</v>
          </cell>
          <cell r="B5808" t="str">
            <v>C01DA02</v>
          </cell>
          <cell r="C5808" t="str">
            <v>glyceryl trinitrate</v>
          </cell>
          <cell r="D5808" t="str">
            <v>REFERANS</v>
          </cell>
          <cell r="E5808" t="str">
            <v>FIYAT KORUMALI URUN</v>
          </cell>
          <cell r="F5808">
            <v>4</v>
          </cell>
          <cell r="G5808">
            <v>2</v>
          </cell>
          <cell r="H5808">
            <v>2</v>
          </cell>
          <cell r="I5808" t="str">
            <v>NITRODERM TTS 5 5 FLASTER</v>
          </cell>
        </row>
        <row r="5809">
          <cell r="A5809">
            <v>8699293422846</v>
          </cell>
          <cell r="B5809" t="str">
            <v>C05AE01</v>
          </cell>
          <cell r="C5809" t="str">
            <v>glyceryl trinitrate</v>
          </cell>
          <cell r="D5809" t="str">
            <v>ESDEGER</v>
          </cell>
          <cell r="E5809" t="str">
            <v>FIYAT KORUMALI URUN</v>
          </cell>
          <cell r="F5809">
            <v>6</v>
          </cell>
          <cell r="G5809">
            <v>1</v>
          </cell>
          <cell r="H5809">
            <v>1</v>
          </cell>
          <cell r="I5809" t="str">
            <v>RECTODERM %0,4 REKTAL MERHEM 30 G</v>
          </cell>
        </row>
        <row r="5810">
          <cell r="A5810">
            <v>8699517150531</v>
          </cell>
          <cell r="B5810" t="str">
            <v>A02BA04</v>
          </cell>
          <cell r="C5810" t="str">
            <v>nizatidine</v>
          </cell>
          <cell r="D5810" t="str">
            <v>REFERANS</v>
          </cell>
          <cell r="E5810" t="str">
            <v>REFERANS</v>
          </cell>
          <cell r="F5810">
            <v>0</v>
          </cell>
          <cell r="G5810" t="str">
            <v>2-4</v>
          </cell>
          <cell r="H5810">
            <v>1</v>
          </cell>
          <cell r="I5810" t="str">
            <v>AXID 150 MG 28 KAPSUL</v>
          </cell>
        </row>
        <row r="5811">
          <cell r="A5811">
            <v>8699517150555</v>
          </cell>
          <cell r="B5811" t="str">
            <v>A02BA04</v>
          </cell>
          <cell r="C5811" t="str">
            <v>nizatidine</v>
          </cell>
          <cell r="D5811" t="str">
            <v>REFERANS</v>
          </cell>
          <cell r="E5811" t="str">
            <v>REFERANS</v>
          </cell>
          <cell r="F5811">
            <v>0</v>
          </cell>
          <cell r="G5811" t="str">
            <v>2-4</v>
          </cell>
          <cell r="H5811">
            <v>1</v>
          </cell>
          <cell r="I5811" t="str">
            <v>AXID 300 MG 28 KAPSUL</v>
          </cell>
        </row>
        <row r="5812">
          <cell r="A5812">
            <v>8699033150473</v>
          </cell>
          <cell r="B5812" t="str">
            <v>A02BA04</v>
          </cell>
          <cell r="C5812" t="str">
            <v>nizatidine</v>
          </cell>
          <cell r="D5812" t="str">
            <v>REFERANS</v>
          </cell>
          <cell r="E5812" t="str">
            <v>REFERANS</v>
          </cell>
          <cell r="F5812">
            <v>0</v>
          </cell>
          <cell r="G5812" t="str">
            <v>2-4</v>
          </cell>
          <cell r="H5812">
            <v>1</v>
          </cell>
          <cell r="I5812" t="str">
            <v>NYZANT 300 MG 28 KAPSUL</v>
          </cell>
        </row>
        <row r="5813">
          <cell r="A5813">
            <v>8698877150427</v>
          </cell>
          <cell r="B5813" t="str">
            <v>A02BA04</v>
          </cell>
          <cell r="C5813" t="str">
            <v>nizatidine</v>
          </cell>
          <cell r="D5813" t="str">
            <v>REFERANS</v>
          </cell>
          <cell r="E5813" t="str">
            <v>REFERANS</v>
          </cell>
          <cell r="F5813">
            <v>0</v>
          </cell>
          <cell r="G5813" t="str">
            <v>2-4</v>
          </cell>
          <cell r="H5813">
            <v>1</v>
          </cell>
          <cell r="I5813" t="str">
            <v>NYZANT 300 MG 28 KAPSUL</v>
          </cell>
        </row>
        <row r="5814">
          <cell r="A5814">
            <v>8699702755046</v>
          </cell>
          <cell r="B5814" t="str">
            <v>C01CA03</v>
          </cell>
          <cell r="C5814" t="str">
            <v>norepinephrine </v>
          </cell>
          <cell r="D5814" t="str">
            <v>ESDEGER</v>
          </cell>
          <cell r="E5814" t="str">
            <v>FIYAT KORUMALI URUN</v>
          </cell>
          <cell r="F5814">
            <v>0</v>
          </cell>
          <cell r="G5814">
            <v>1</v>
          </cell>
          <cell r="H5814">
            <v>3</v>
          </cell>
          <cell r="I5814" t="str">
            <v>BIEMEFRIN 4 MG/4 ML IV INFUZYON ICIN ENJEKSIYONLUK COZELTI ICEREN 10 AMPUL</v>
          </cell>
        </row>
        <row r="5815">
          <cell r="A5815">
            <v>8680184760079</v>
          </cell>
          <cell r="B5815" t="str">
            <v>C01CA03</v>
          </cell>
          <cell r="C5815" t="str">
            <v>norepinephrine </v>
          </cell>
          <cell r="D5815" t="str">
            <v>ESDEGER</v>
          </cell>
          <cell r="E5815" t="str">
            <v>FIYAT KORUMALI URUN</v>
          </cell>
          <cell r="F5815">
            <v>0</v>
          </cell>
          <cell r="G5815">
            <v>2</v>
          </cell>
          <cell r="H5815">
            <v>3</v>
          </cell>
          <cell r="I5815" t="str">
            <v>CARDENOR 25 MG/25 ML IV INFUZYON ICIN KONSANTRE COZELTI ICEREN 1 FLAKON</v>
          </cell>
        </row>
        <row r="5816">
          <cell r="A5816">
            <v>8680184750087</v>
          </cell>
          <cell r="B5816" t="str">
            <v>C01CA03</v>
          </cell>
          <cell r="C5816" t="str">
            <v>norepinephrine </v>
          </cell>
          <cell r="D5816" t="str">
            <v>ESDEGER</v>
          </cell>
          <cell r="E5816" t="str">
            <v>FIYAT KORUMALI URUN</v>
          </cell>
          <cell r="F5816">
            <v>0</v>
          </cell>
          <cell r="G5816">
            <v>1</v>
          </cell>
          <cell r="H5816">
            <v>3</v>
          </cell>
          <cell r="I5816" t="str">
            <v>CARDENOR 4 MG/4 ML IV INFUZYON ICIN KONSANTRE COZELTI ICEREN 10 AMPUL</v>
          </cell>
        </row>
        <row r="5817">
          <cell r="A5817">
            <v>8699738751111</v>
          </cell>
          <cell r="B5817" t="str">
            <v>C01CA03</v>
          </cell>
          <cell r="C5817" t="str">
            <v>norepinephrine </v>
          </cell>
          <cell r="D5817" t="str">
            <v>ESDEGER</v>
          </cell>
          <cell r="E5817" t="str">
            <v>FIYAT KORUMALI URUN</v>
          </cell>
          <cell r="F5817">
            <v>0</v>
          </cell>
          <cell r="G5817">
            <v>1</v>
          </cell>
          <cell r="H5817">
            <v>1</v>
          </cell>
          <cell r="I5817" t="str">
            <v>FOREFRIN 4 MG/4 ML IV INFUZYON ICIN KONSANTRE COZELTI ICEREN 10 AMPUL</v>
          </cell>
        </row>
        <row r="5818">
          <cell r="A5818">
            <v>8699742750193</v>
          </cell>
          <cell r="B5818" t="str">
            <v>C01CA03</v>
          </cell>
          <cell r="C5818" t="str">
            <v>norepinephrine </v>
          </cell>
          <cell r="D5818" t="str">
            <v>ESDEGER</v>
          </cell>
          <cell r="E5818" t="str">
            <v>FIYAT KORUMALI URUN</v>
          </cell>
          <cell r="F5818">
            <v>0</v>
          </cell>
          <cell r="G5818">
            <v>1</v>
          </cell>
          <cell r="H5818">
            <v>1</v>
          </cell>
          <cell r="I5818" t="str">
            <v>NOREPRIN 4 MG/4 ML IV INFUZYON ICIN ENJEKSIYONLUK COZELTI ICEREN 10 AMPUL</v>
          </cell>
        </row>
        <row r="5819">
          <cell r="A5819">
            <v>8680400770103</v>
          </cell>
          <cell r="B5819" t="str">
            <v>C01CA03</v>
          </cell>
          <cell r="C5819" t="str">
            <v>norepinephrine </v>
          </cell>
          <cell r="D5819" t="str">
            <v>ESDEGER</v>
          </cell>
          <cell r="E5819" t="str">
            <v>FIYAT KORUMALI URUN</v>
          </cell>
          <cell r="F5819">
            <v>0</v>
          </cell>
          <cell r="G5819">
            <v>1</v>
          </cell>
          <cell r="H5819">
            <v>3</v>
          </cell>
          <cell r="I5819" t="str">
            <v>SELADRENALIN 4 MG/4 ML IV INFUZYON ICIN ENJEKSIYONLUK COZELTI ICEREN 10 AMPUL</v>
          </cell>
        </row>
        <row r="5820">
          <cell r="A5820">
            <v>8699586752476</v>
          </cell>
          <cell r="B5820" t="str">
            <v>C01CA03</v>
          </cell>
          <cell r="C5820" t="str">
            <v>norepinephrine </v>
          </cell>
          <cell r="D5820" t="str">
            <v>ESDEGER</v>
          </cell>
          <cell r="E5820" t="str">
            <v>FIYAT KORUMALI URUN</v>
          </cell>
          <cell r="F5820">
            <v>0</v>
          </cell>
          <cell r="G5820">
            <v>1</v>
          </cell>
          <cell r="H5820">
            <v>1</v>
          </cell>
          <cell r="I5820" t="str">
            <v>STENOR 4 MG/4 ML IV INF. ICIN ENJ.COZ.ICEREN 10 AMPUL</v>
          </cell>
        </row>
        <row r="5821">
          <cell r="A5821">
            <v>8699546013418</v>
          </cell>
          <cell r="B5821" t="str">
            <v>G03DC02</v>
          </cell>
          <cell r="C5821" t="str">
            <v>norethisterone</v>
          </cell>
          <cell r="D5821" t="str">
            <v>REFERANS</v>
          </cell>
          <cell r="E5821" t="str">
            <v>FIYAT KORUMALI URUN</v>
          </cell>
          <cell r="F5821">
            <v>4</v>
          </cell>
          <cell r="G5821">
            <v>2</v>
          </cell>
          <cell r="H5821">
            <v>2</v>
          </cell>
          <cell r="I5821" t="str">
            <v>PRIMOLUT-N 5 MG 30 TABLET</v>
          </cell>
        </row>
        <row r="5822">
          <cell r="A5822">
            <v>8699546010066</v>
          </cell>
          <cell r="B5822" t="str">
            <v>G03DC02</v>
          </cell>
          <cell r="C5822" t="str">
            <v>norethisterone</v>
          </cell>
          <cell r="D5822" t="str">
            <v>REFERANS</v>
          </cell>
          <cell r="E5822" t="str">
            <v>FIYAT KORUMALI URUN</v>
          </cell>
          <cell r="F5822">
            <v>4</v>
          </cell>
          <cell r="G5822">
            <v>2</v>
          </cell>
          <cell r="H5822">
            <v>2</v>
          </cell>
          <cell r="I5822" t="str">
            <v>PRIMOLUT-N 5 MG 30 TABLET</v>
          </cell>
        </row>
        <row r="5823">
          <cell r="A5823">
            <v>8699490561119</v>
          </cell>
          <cell r="B5823" t="str">
            <v>S01AE01</v>
          </cell>
          <cell r="C5823" t="str">
            <v>ofloxacin</v>
          </cell>
          <cell r="D5823" t="str">
            <v>REFERANS</v>
          </cell>
          <cell r="E5823" t="str">
            <v>FIYAT KORUMALI URUN</v>
          </cell>
          <cell r="F5823">
            <v>4</v>
          </cell>
          <cell r="G5823">
            <v>3</v>
          </cell>
          <cell r="H5823">
            <v>2</v>
          </cell>
          <cell r="I5823" t="str">
            <v>EXOCIN %0,3 5 ML STERIL OFTALMIK SOLUSYONU</v>
          </cell>
        </row>
        <row r="5824">
          <cell r="A5824">
            <v>8699541090407</v>
          </cell>
          <cell r="B5824" t="str">
            <v>J01MA01</v>
          </cell>
          <cell r="C5824" t="str">
            <v>ofloxacin</v>
          </cell>
          <cell r="D5824" t="str">
            <v>ESDEGER</v>
          </cell>
          <cell r="E5824" t="str">
            <v>FIYAT KORUMALI URUN</v>
          </cell>
          <cell r="F5824">
            <v>4</v>
          </cell>
          <cell r="G5824">
            <v>1</v>
          </cell>
          <cell r="H5824">
            <v>2</v>
          </cell>
          <cell r="I5824" t="str">
            <v>MENEFLOKS 200 MG 10 FILM TABLET</v>
          </cell>
        </row>
        <row r="5825">
          <cell r="A5825">
            <v>8699541092906</v>
          </cell>
          <cell r="B5825" t="str">
            <v>J01MA01</v>
          </cell>
          <cell r="C5825" t="str">
            <v>ofloxacin</v>
          </cell>
          <cell r="D5825" t="str">
            <v>ESDEGER</v>
          </cell>
          <cell r="E5825" t="str">
            <v>FIYAT KORUMALI URUN</v>
          </cell>
          <cell r="F5825">
            <v>4</v>
          </cell>
          <cell r="G5825">
            <v>1</v>
          </cell>
          <cell r="H5825">
            <v>2</v>
          </cell>
          <cell r="I5825" t="str">
            <v>MENEFLOKS 400 MG 5 FILM TABLET</v>
          </cell>
        </row>
        <row r="5826">
          <cell r="A5826">
            <v>8699809097506</v>
          </cell>
          <cell r="B5826" t="str">
            <v>J01MA01</v>
          </cell>
          <cell r="C5826" t="str">
            <v>ofloxacin</v>
          </cell>
          <cell r="D5826" t="str">
            <v>REFERANS</v>
          </cell>
          <cell r="E5826" t="str">
            <v>FIYAT KORUMALI URUN</v>
          </cell>
          <cell r="F5826">
            <v>4</v>
          </cell>
          <cell r="G5826">
            <v>1</v>
          </cell>
          <cell r="H5826">
            <v>2</v>
          </cell>
          <cell r="I5826" t="str">
            <v>TARIVID 200 MG 10 TABLET</v>
          </cell>
        </row>
        <row r="5827">
          <cell r="A5827">
            <v>8699809097605</v>
          </cell>
          <cell r="B5827" t="str">
            <v>J01MA01</v>
          </cell>
          <cell r="C5827" t="str">
            <v>ofloxacin</v>
          </cell>
          <cell r="D5827" t="str">
            <v>REFERANS</v>
          </cell>
          <cell r="E5827" t="str">
            <v>FIYAT KORUMALI URUN</v>
          </cell>
          <cell r="F5827">
            <v>4</v>
          </cell>
          <cell r="G5827">
            <v>1</v>
          </cell>
          <cell r="H5827">
            <v>2</v>
          </cell>
          <cell r="I5827" t="str">
            <v>TARIVID 400 MG 5 FILM TABLET</v>
          </cell>
        </row>
        <row r="5828">
          <cell r="A5828">
            <v>8699702611540</v>
          </cell>
          <cell r="B5828" t="str">
            <v>S01AE01</v>
          </cell>
          <cell r="C5828" t="str">
            <v>ofloxacin</v>
          </cell>
          <cell r="D5828" t="str">
            <v>ESDEGER</v>
          </cell>
          <cell r="E5828" t="str">
            <v>FIYAT KORUMALI URUN</v>
          </cell>
          <cell r="F5828">
            <v>4</v>
          </cell>
          <cell r="G5828">
            <v>1</v>
          </cell>
          <cell r="H5828">
            <v>2</v>
          </cell>
          <cell r="I5828" t="str">
            <v>ZARIDINEX %0,3 5 ML STERIL GOZ DAMLASI</v>
          </cell>
        </row>
        <row r="5829">
          <cell r="A5829">
            <v>8699580650266</v>
          </cell>
          <cell r="B5829" t="str">
            <v>D08A</v>
          </cell>
          <cell r="C5829" t="str">
            <v>ANTISEPTICS AND DISINFECTANTS</v>
          </cell>
          <cell r="D5829" t="str">
            <v>ESDEGER</v>
          </cell>
          <cell r="E5829" t="str">
            <v>ESDEGER</v>
          </cell>
          <cell r="F5829">
            <v>6</v>
          </cell>
          <cell r="G5829">
            <v>2</v>
          </cell>
          <cell r="H5829">
            <v>3</v>
          </cell>
          <cell r="I5829" t="str">
            <v>OSEPTIN ANTISEPTIK 1000 ML COZELTI</v>
          </cell>
        </row>
        <row r="5830">
          <cell r="A5830">
            <v>8681291010293</v>
          </cell>
          <cell r="B5830" t="str">
            <v>C05CA54</v>
          </cell>
          <cell r="C5830" t="str">
            <v>troxerutin, combinations</v>
          </cell>
          <cell r="D5830" t="str">
            <v>REFERANS</v>
          </cell>
          <cell r="E5830" t="str">
            <v>FIYAT KORUMALI URUN</v>
          </cell>
          <cell r="F5830">
            <v>0</v>
          </cell>
          <cell r="G5830">
            <v>2</v>
          </cell>
          <cell r="H5830">
            <v>1</v>
          </cell>
          <cell r="I5830" t="str">
            <v>VENORUTON FORTE 500 MG 60 TABLET</v>
          </cell>
        </row>
        <row r="5831">
          <cell r="A5831">
            <v>8699504011364</v>
          </cell>
          <cell r="B5831" t="str">
            <v>C05CA54</v>
          </cell>
          <cell r="C5831" t="str">
            <v>troxerutin, combinations</v>
          </cell>
          <cell r="D5831" t="str">
            <v>REFERANS</v>
          </cell>
          <cell r="E5831" t="str">
            <v>FIYAT KORUMALI URUN</v>
          </cell>
          <cell r="F5831">
            <v>0</v>
          </cell>
          <cell r="G5831">
            <v>2</v>
          </cell>
          <cell r="H5831">
            <v>1</v>
          </cell>
          <cell r="I5831" t="str">
            <v>VENORUTON FORTE 500 MG 60 TABLET</v>
          </cell>
        </row>
        <row r="5832">
          <cell r="A5832">
            <v>8699828570097</v>
          </cell>
          <cell r="B5832" t="str">
            <v>G04BD04</v>
          </cell>
          <cell r="C5832" t="str">
            <v>oxybutynin</v>
          </cell>
          <cell r="D5832" t="str">
            <v>ESDEGER</v>
          </cell>
          <cell r="E5832" t="str">
            <v>FIYAT KORUMALI URUN</v>
          </cell>
          <cell r="F5832">
            <v>4</v>
          </cell>
          <cell r="G5832">
            <v>2</v>
          </cell>
          <cell r="H5832">
            <v>3</v>
          </cell>
          <cell r="I5832" t="str">
            <v>UROPAN  5 MG 100 ML SURUP</v>
          </cell>
        </row>
        <row r="5833">
          <cell r="A5833">
            <v>8699828010401</v>
          </cell>
          <cell r="B5833" t="str">
            <v>G04BD04</v>
          </cell>
          <cell r="C5833" t="str">
            <v>oxybutynin</v>
          </cell>
          <cell r="D5833" t="str">
            <v>ESDEGER</v>
          </cell>
          <cell r="E5833" t="str">
            <v>FIYAT KORUMALI URUN</v>
          </cell>
          <cell r="F5833">
            <v>0</v>
          </cell>
          <cell r="G5833">
            <v>2</v>
          </cell>
          <cell r="H5833">
            <v>1</v>
          </cell>
          <cell r="I5833" t="str">
            <v>UROPAN  5 MG 100 TABLET</v>
          </cell>
        </row>
        <row r="5834">
          <cell r="A5834">
            <v>8699517150845</v>
          </cell>
          <cell r="B5834" t="str">
            <v>N02AA05</v>
          </cell>
          <cell r="C5834" t="str">
            <v>oxycodone</v>
          </cell>
          <cell r="D5834" t="str">
            <v>ESDEGER</v>
          </cell>
          <cell r="E5834" t="str">
            <v>FIYAT KORUMALI URUN</v>
          </cell>
          <cell r="F5834">
            <v>0</v>
          </cell>
          <cell r="G5834">
            <v>2</v>
          </cell>
          <cell r="H5834">
            <v>1</v>
          </cell>
          <cell r="I5834" t="str">
            <v>OXOPANE 10 MG 56 KAPSUL</v>
          </cell>
        </row>
        <row r="5835">
          <cell r="A5835">
            <v>8699517150876</v>
          </cell>
          <cell r="B5835" t="str">
            <v>N02AA05</v>
          </cell>
          <cell r="C5835" t="str">
            <v>oxycodone</v>
          </cell>
          <cell r="D5835" t="str">
            <v>ESDEGER</v>
          </cell>
          <cell r="E5835" t="str">
            <v>FIYAT KORUMALI URUN</v>
          </cell>
          <cell r="F5835">
            <v>0</v>
          </cell>
          <cell r="G5835">
            <v>2</v>
          </cell>
          <cell r="H5835">
            <v>1</v>
          </cell>
          <cell r="I5835" t="str">
            <v>OXOPANE 20 MG 56 KAPSUL</v>
          </cell>
        </row>
        <row r="5836">
          <cell r="A5836">
            <v>8699517155000</v>
          </cell>
          <cell r="B5836" t="str">
            <v>N02AA05</v>
          </cell>
          <cell r="C5836" t="str">
            <v>oxycodone</v>
          </cell>
          <cell r="D5836" t="str">
            <v>ESDEGER</v>
          </cell>
          <cell r="E5836" t="str">
            <v>FIYAT KORUMALI URUN</v>
          </cell>
          <cell r="F5836">
            <v>0</v>
          </cell>
          <cell r="G5836">
            <v>2</v>
          </cell>
          <cell r="H5836">
            <v>1</v>
          </cell>
          <cell r="I5836" t="str">
            <v>OXOPANE 5 MG 28 KAPSUL</v>
          </cell>
        </row>
        <row r="5837">
          <cell r="A5837">
            <v>8699517150814</v>
          </cell>
          <cell r="B5837" t="str">
            <v>N02AA05</v>
          </cell>
          <cell r="C5837" t="str">
            <v>oxycodone</v>
          </cell>
          <cell r="D5837" t="str">
            <v>ESDEGER</v>
          </cell>
          <cell r="E5837" t="str">
            <v>FIYAT KORUMALI URUN</v>
          </cell>
          <cell r="F5837">
            <v>0</v>
          </cell>
          <cell r="G5837">
            <v>2</v>
          </cell>
          <cell r="H5837">
            <v>1</v>
          </cell>
          <cell r="I5837" t="str">
            <v>OXOPANE 5 MG 56 KAPSUL</v>
          </cell>
        </row>
        <row r="5838">
          <cell r="A5838">
            <v>8699511350241</v>
          </cell>
          <cell r="B5838" t="str">
            <v>D01AC11</v>
          </cell>
          <cell r="C5838" t="str">
            <v>oxiconazole</v>
          </cell>
          <cell r="D5838" t="str">
            <v>REFERANS</v>
          </cell>
          <cell r="E5838" t="str">
            <v>FIYAT KORUMALI URUN</v>
          </cell>
          <cell r="F5838">
            <v>4</v>
          </cell>
          <cell r="G5838">
            <v>3</v>
          </cell>
          <cell r="H5838">
            <v>2</v>
          </cell>
          <cell r="I5838" t="str">
            <v>OCERAL %1  10 GR KREM</v>
          </cell>
        </row>
        <row r="5839">
          <cell r="A5839">
            <v>8699511510119</v>
          </cell>
          <cell r="B5839" t="str">
            <v>D01AC11</v>
          </cell>
          <cell r="C5839" t="str">
            <v>oxiconazole</v>
          </cell>
          <cell r="D5839" t="str">
            <v>REFERANS</v>
          </cell>
          <cell r="E5839" t="str">
            <v>FIYAT KORUMALI URUN</v>
          </cell>
          <cell r="F5839">
            <v>4</v>
          </cell>
          <cell r="G5839">
            <v>3</v>
          </cell>
          <cell r="H5839">
            <v>2</v>
          </cell>
          <cell r="I5839" t="str">
            <v>OCERAL %1 20 ML SPREY</v>
          </cell>
        </row>
        <row r="5840">
          <cell r="A5840">
            <v>8680760350144</v>
          </cell>
          <cell r="B5840" t="str">
            <v>D01AC11</v>
          </cell>
          <cell r="C5840" t="str">
            <v>oxiconazole</v>
          </cell>
          <cell r="D5840" t="str">
            <v>ESDEGER</v>
          </cell>
          <cell r="E5840" t="str">
            <v>FIYAT KORUMALI URUN</v>
          </cell>
          <cell r="F5840">
            <v>4</v>
          </cell>
          <cell r="G5840">
            <v>1</v>
          </cell>
          <cell r="H5840">
            <v>2</v>
          </cell>
          <cell r="I5840" t="str">
            <v>OXEZOLE %1  10 GR KREM</v>
          </cell>
        </row>
        <row r="5841">
          <cell r="A5841">
            <v>8680760510043</v>
          </cell>
          <cell r="B5841" t="str">
            <v>D01AC11</v>
          </cell>
          <cell r="C5841" t="str">
            <v>oxiconazole</v>
          </cell>
          <cell r="D5841" t="str">
            <v>ESDEGER</v>
          </cell>
          <cell r="E5841" t="str">
            <v>FIYAT KORUMALI URUN</v>
          </cell>
          <cell r="F5841">
            <v>4</v>
          </cell>
          <cell r="G5841">
            <v>1</v>
          </cell>
          <cell r="H5841">
            <v>2</v>
          </cell>
          <cell r="I5841" t="str">
            <v>OXEZOLE %1 20 ML SPREY</v>
          </cell>
        </row>
        <row r="5842">
          <cell r="A5842">
            <v>8699512540047</v>
          </cell>
          <cell r="B5842" t="str">
            <v>R01AA05</v>
          </cell>
          <cell r="C5842" t="str">
            <v>oxymetazoline</v>
          </cell>
          <cell r="D5842" t="str">
            <v>ESDEGER</v>
          </cell>
          <cell r="E5842" t="str">
            <v>FIYAT KORUMALI URUN</v>
          </cell>
          <cell r="F5842">
            <v>4</v>
          </cell>
          <cell r="G5842">
            <v>1</v>
          </cell>
          <cell r="H5842">
            <v>2</v>
          </cell>
          <cell r="I5842" t="str">
            <v>BURAZIN %0,025 PEDIATRIK DOZ AYARLI BURUN SPREYI</v>
          </cell>
        </row>
        <row r="5843">
          <cell r="A5843">
            <v>8699512540016</v>
          </cell>
          <cell r="B5843" t="str">
            <v>R01AA05</v>
          </cell>
          <cell r="C5843" t="str">
            <v>oxymetazoline</v>
          </cell>
          <cell r="D5843" t="str">
            <v>ESDEGER</v>
          </cell>
          <cell r="E5843" t="str">
            <v>FIYAT KORUMALI URUN</v>
          </cell>
          <cell r="F5843">
            <v>4</v>
          </cell>
          <cell r="G5843">
            <v>1</v>
          </cell>
          <cell r="H5843">
            <v>2</v>
          </cell>
          <cell r="I5843" t="str">
            <v>BURAZIN %0,05 10 ML SPREY</v>
          </cell>
        </row>
        <row r="5844">
          <cell r="A5844">
            <v>8699563604958</v>
          </cell>
          <cell r="B5844" t="str">
            <v>R01AA05</v>
          </cell>
          <cell r="C5844" t="str">
            <v>oxymetazoline</v>
          </cell>
          <cell r="D5844" t="str">
            <v>REFERANS</v>
          </cell>
          <cell r="E5844" t="str">
            <v>FIYAT KORUMALI URUN</v>
          </cell>
          <cell r="F5844">
            <v>4</v>
          </cell>
          <cell r="G5844">
            <v>1</v>
          </cell>
          <cell r="H5844">
            <v>2</v>
          </cell>
          <cell r="I5844" t="str">
            <v>ILIADIN %0,025  10 ML DAMLA</v>
          </cell>
        </row>
        <row r="5845">
          <cell r="A5845">
            <v>8699563544902</v>
          </cell>
          <cell r="B5845" t="str">
            <v>R01AA05</v>
          </cell>
          <cell r="C5845" t="str">
            <v>oxymetazoline</v>
          </cell>
          <cell r="D5845" t="str">
            <v>REFERANS</v>
          </cell>
          <cell r="E5845" t="str">
            <v>FIYAT KORUMALI URUN</v>
          </cell>
          <cell r="F5845">
            <v>4</v>
          </cell>
          <cell r="G5845">
            <v>1</v>
          </cell>
          <cell r="H5845">
            <v>2</v>
          </cell>
          <cell r="I5845" t="str">
            <v>ILIADIN %0,05  10 ML SPREY</v>
          </cell>
        </row>
        <row r="5846">
          <cell r="A5846">
            <v>8699563546029</v>
          </cell>
          <cell r="B5846" t="str">
            <v>R01AA05</v>
          </cell>
          <cell r="C5846" t="str">
            <v>oxymetazoline</v>
          </cell>
          <cell r="D5846" t="str">
            <v>REFERANS</v>
          </cell>
          <cell r="E5846" t="str">
            <v>FIYAT KORUMALI URUN</v>
          </cell>
          <cell r="F5846">
            <v>4</v>
          </cell>
          <cell r="G5846">
            <v>1</v>
          </cell>
          <cell r="H5846">
            <v>2</v>
          </cell>
          <cell r="I5846" t="str">
            <v>ILIADIN MERCK %0,025 10 ML PEDIATRIK BURUN SPREYI</v>
          </cell>
        </row>
        <row r="5847">
          <cell r="A5847">
            <v>8698613542028</v>
          </cell>
          <cell r="B5847" t="str">
            <v>R01AA05</v>
          </cell>
          <cell r="C5847" t="str">
            <v>oxymetazoline</v>
          </cell>
          <cell r="D5847" t="str">
            <v>ESDEGER</v>
          </cell>
          <cell r="E5847" t="str">
            <v>FIYAT KORUMALI URUN</v>
          </cell>
          <cell r="F5847">
            <v>4</v>
          </cell>
          <cell r="G5847">
            <v>1</v>
          </cell>
          <cell r="H5847">
            <v>2</v>
          </cell>
          <cell r="I5847" t="str">
            <v>RHINFANT %0,01 BURUN SPREYI</v>
          </cell>
        </row>
        <row r="5848">
          <cell r="A5848">
            <v>8699508750245</v>
          </cell>
          <cell r="B5848" t="str">
            <v>H01BB02</v>
          </cell>
          <cell r="C5848" t="str">
            <v>oxytocin</v>
          </cell>
          <cell r="D5848" t="str">
            <v>ESDEGER</v>
          </cell>
          <cell r="E5848" t="str">
            <v>FIYAT KORUMALI URUN</v>
          </cell>
          <cell r="F5848">
            <v>4</v>
          </cell>
          <cell r="G5848">
            <v>1</v>
          </cell>
          <cell r="H5848">
            <v>2</v>
          </cell>
          <cell r="I5848" t="str">
            <v>POSTUITRIN-N 5IU 3 AMPUL</v>
          </cell>
        </row>
        <row r="5849">
          <cell r="A5849">
            <v>8699525751232</v>
          </cell>
          <cell r="B5849" t="str">
            <v>H01BB02</v>
          </cell>
          <cell r="C5849" t="str">
            <v>oxytocin</v>
          </cell>
          <cell r="D5849" t="str">
            <v>ESDEGER</v>
          </cell>
          <cell r="E5849" t="str">
            <v>FIYAT KORUMALI URUN</v>
          </cell>
          <cell r="F5849">
            <v>4</v>
          </cell>
          <cell r="G5849">
            <v>1</v>
          </cell>
          <cell r="H5849">
            <v>3</v>
          </cell>
          <cell r="I5849" t="str">
            <v xml:space="preserve">SYNPITAN FORT 5 IU 3 AMPUL </v>
          </cell>
        </row>
        <row r="5850">
          <cell r="A5850">
            <v>8699578090838</v>
          </cell>
          <cell r="B5850" t="str">
            <v>N03AF02</v>
          </cell>
          <cell r="C5850" t="str">
            <v>oxcarbazepine</v>
          </cell>
          <cell r="D5850" t="str">
            <v>ESDEGER</v>
          </cell>
          <cell r="E5850" t="str">
            <v>ESDEGER</v>
          </cell>
          <cell r="F5850">
            <v>0</v>
          </cell>
          <cell r="G5850">
            <v>1</v>
          </cell>
          <cell r="H5850">
            <v>1</v>
          </cell>
          <cell r="I5850" t="str">
            <v>EPSILE 600 MG 50 DIVITAB FILM TABLET</v>
          </cell>
        </row>
        <row r="5851">
          <cell r="A5851">
            <v>8699504090505</v>
          </cell>
          <cell r="B5851" t="str">
            <v>N03AF02</v>
          </cell>
          <cell r="C5851" t="str">
            <v>oxcarbazepine</v>
          </cell>
          <cell r="D5851" t="str">
            <v>REFERANS</v>
          </cell>
          <cell r="E5851" t="str">
            <v>REFERANS</v>
          </cell>
          <cell r="F5851">
            <v>0</v>
          </cell>
          <cell r="G5851">
            <v>1</v>
          </cell>
          <cell r="H5851">
            <v>1</v>
          </cell>
          <cell r="I5851" t="str">
            <v>TRILEPTAL 150 MG 50 FILM TABLET</v>
          </cell>
        </row>
        <row r="5852">
          <cell r="A5852">
            <v>8699504090550</v>
          </cell>
          <cell r="B5852" t="str">
            <v>N03AF02</v>
          </cell>
          <cell r="C5852" t="str">
            <v>oxcarbazepine</v>
          </cell>
          <cell r="D5852" t="str">
            <v>REFERANS</v>
          </cell>
          <cell r="E5852" t="str">
            <v>REFERANS</v>
          </cell>
          <cell r="F5852">
            <v>0</v>
          </cell>
          <cell r="G5852">
            <v>1</v>
          </cell>
          <cell r="H5852">
            <v>1</v>
          </cell>
          <cell r="I5852" t="str">
            <v>TRILEPTAL 300 MG 50 DIVI. TABLET</v>
          </cell>
        </row>
        <row r="5853">
          <cell r="A5853">
            <v>8699504700008</v>
          </cell>
          <cell r="B5853" t="str">
            <v>N03AF02</v>
          </cell>
          <cell r="C5853" t="str">
            <v>oxcarbazepine</v>
          </cell>
          <cell r="D5853" t="str">
            <v>REFERANS</v>
          </cell>
          <cell r="E5853" t="str">
            <v>REFERANS</v>
          </cell>
          <cell r="F5853">
            <v>0</v>
          </cell>
          <cell r="G5853">
            <v>2</v>
          </cell>
          <cell r="H5853">
            <v>1</v>
          </cell>
          <cell r="I5853" t="str">
            <v>TRILEPTAL 60 MG 250 ML SUSPANSIYON</v>
          </cell>
        </row>
        <row r="5854">
          <cell r="A5854">
            <v>8699504090604</v>
          </cell>
          <cell r="B5854" t="str">
            <v>N03AF02</v>
          </cell>
          <cell r="C5854" t="str">
            <v>oxcarbazepine</v>
          </cell>
          <cell r="D5854" t="str">
            <v>REFERANS</v>
          </cell>
          <cell r="E5854" t="str">
            <v>REFERANS</v>
          </cell>
          <cell r="F5854">
            <v>0</v>
          </cell>
          <cell r="G5854">
            <v>1</v>
          </cell>
          <cell r="H5854">
            <v>1</v>
          </cell>
          <cell r="I5854" t="str">
            <v>TRILEPTAL 600 MG 50 DIVI. TABLET</v>
          </cell>
        </row>
        <row r="5855">
          <cell r="A5855">
            <v>8699797570050</v>
          </cell>
          <cell r="B5855" t="str">
            <v>R05DB07</v>
          </cell>
          <cell r="C5855" t="str">
            <v>oxolamine</v>
          </cell>
          <cell r="D5855" t="str">
            <v>ESDEGER</v>
          </cell>
          <cell r="E5855" t="str">
            <v>FIYAT KORUMALI URUN</v>
          </cell>
          <cell r="F5855">
            <v>4</v>
          </cell>
          <cell r="G5855">
            <v>1</v>
          </cell>
          <cell r="H5855">
            <v>2</v>
          </cell>
          <cell r="I5855" t="str">
            <v>BRONKO 1200 MG 120 ML SURUP</v>
          </cell>
        </row>
        <row r="5856">
          <cell r="A5856">
            <v>8699525571922</v>
          </cell>
          <cell r="B5856" t="str">
            <v>R05DB07</v>
          </cell>
          <cell r="C5856" t="str">
            <v>oxolamine</v>
          </cell>
          <cell r="D5856" t="str">
            <v>ESDEGER</v>
          </cell>
          <cell r="E5856" t="str">
            <v>FIYAT KORUMALI URUN</v>
          </cell>
          <cell r="F5856">
            <v>4</v>
          </cell>
          <cell r="G5856">
            <v>1</v>
          </cell>
          <cell r="H5856">
            <v>2</v>
          </cell>
          <cell r="I5856" t="str">
            <v>OKSABRON 50 MG 120 ML SURUP</v>
          </cell>
        </row>
        <row r="5857">
          <cell r="A5857">
            <v>8699649570047</v>
          </cell>
          <cell r="B5857" t="str">
            <v>R05DB07</v>
          </cell>
          <cell r="C5857" t="str">
            <v>oxolamine</v>
          </cell>
          <cell r="D5857" t="str">
            <v>ESDEGER</v>
          </cell>
          <cell r="E5857" t="str">
            <v>FIYAT KORUMALI URUN</v>
          </cell>
          <cell r="F5857">
            <v>4</v>
          </cell>
          <cell r="G5857">
            <v>1</v>
          </cell>
          <cell r="H5857">
            <v>2</v>
          </cell>
          <cell r="I5857" t="str">
            <v>PERBRONS  10 MG 120 ML SURUP</v>
          </cell>
        </row>
        <row r="5858">
          <cell r="A5858">
            <v>8699565573504</v>
          </cell>
          <cell r="B5858" t="str">
            <v>R05DB07</v>
          </cell>
          <cell r="C5858" t="str">
            <v>oxolamine</v>
          </cell>
          <cell r="D5858" t="str">
            <v>REFERANS</v>
          </cell>
          <cell r="E5858" t="str">
            <v>FIYAT KORUMALI URUN</v>
          </cell>
          <cell r="F5858">
            <v>4</v>
          </cell>
          <cell r="G5858">
            <v>1</v>
          </cell>
          <cell r="H5858">
            <v>2</v>
          </cell>
          <cell r="I5858" t="str">
            <v>PEREBRON 50MG/5 ML 120 ML SURUP</v>
          </cell>
        </row>
        <row r="5859">
          <cell r="A5859">
            <v>8699622570255</v>
          </cell>
          <cell r="B5859" t="str">
            <v>R05DB07</v>
          </cell>
          <cell r="C5859" t="str">
            <v>oxolamine</v>
          </cell>
          <cell r="D5859" t="str">
            <v>ESDEGER</v>
          </cell>
          <cell r="E5859" t="str">
            <v>FIYAT KORUMALI URUN</v>
          </cell>
          <cell r="F5859">
            <v>4</v>
          </cell>
          <cell r="G5859">
            <v>1</v>
          </cell>
          <cell r="H5859">
            <v>2</v>
          </cell>
          <cell r="I5859" t="str">
            <v>SUBITOL 10 MG 120 ML SURUP</v>
          </cell>
        </row>
        <row r="5860">
          <cell r="A5860">
            <v>8699556981202</v>
          </cell>
          <cell r="B5860" t="str">
            <v>B02BD02</v>
          </cell>
          <cell r="C5860" t="str">
            <v>coagulation factor vııı</v>
          </cell>
          <cell r="D5860" t="str">
            <v>REFERANS</v>
          </cell>
          <cell r="E5860" t="str">
            <v>REFERANS</v>
          </cell>
          <cell r="F5860" t="str">
            <v>1-7</v>
          </cell>
          <cell r="G5860">
            <v>2</v>
          </cell>
          <cell r="H5860">
            <v>1</v>
          </cell>
          <cell r="I5860" t="str">
            <v>ADVATE 1000 IU/5 ML IV ENJEKSIYON ICIN LIYOFILIZE TOZ ICEREN FLAKON</v>
          </cell>
        </row>
        <row r="5861">
          <cell r="A5861">
            <v>8681429550028</v>
          </cell>
          <cell r="B5861" t="str">
            <v>B02BD02</v>
          </cell>
          <cell r="C5861" t="str">
            <v>coagulation factor vııı</v>
          </cell>
          <cell r="D5861" t="str">
            <v>REFERANS</v>
          </cell>
          <cell r="E5861" t="str">
            <v>REFERANS</v>
          </cell>
          <cell r="F5861" t="str">
            <v>1-7</v>
          </cell>
          <cell r="G5861">
            <v>2</v>
          </cell>
          <cell r="H5861">
            <v>1</v>
          </cell>
          <cell r="I5861" t="str">
            <v>ADVATE 1000 IU/5 ML IV ENJEKSIYON ICIN LIYOFILIZE TOZ ICEREN FLAKON</v>
          </cell>
        </row>
        <row r="5862">
          <cell r="A5862">
            <v>8699556981189</v>
          </cell>
          <cell r="B5862" t="str">
            <v>B02BD02</v>
          </cell>
          <cell r="C5862" t="str">
            <v>coagulation factor vııı</v>
          </cell>
          <cell r="D5862" t="str">
            <v>REFERANS</v>
          </cell>
          <cell r="E5862" t="str">
            <v>REFERANS</v>
          </cell>
          <cell r="F5862" t="str">
            <v>1-7</v>
          </cell>
          <cell r="G5862">
            <v>2</v>
          </cell>
          <cell r="H5862">
            <v>1</v>
          </cell>
          <cell r="I5862" t="str">
            <v>ADVATE 250 IU/5 ML IV ENJEKSIYON ICIN LIYOFILIZE TOZ ICEREN FLAKON</v>
          </cell>
        </row>
        <row r="5863">
          <cell r="A5863">
            <v>8681429550004</v>
          </cell>
          <cell r="B5863" t="str">
            <v>B02BD02</v>
          </cell>
          <cell r="C5863" t="str">
            <v>coagulation factor vııı</v>
          </cell>
          <cell r="D5863" t="str">
            <v>REFERANS</v>
          </cell>
          <cell r="E5863" t="str">
            <v>REFERANS</v>
          </cell>
          <cell r="F5863" t="str">
            <v>1-7</v>
          </cell>
          <cell r="G5863">
            <v>2</v>
          </cell>
          <cell r="H5863">
            <v>1</v>
          </cell>
          <cell r="I5863" t="str">
            <v>ADVATE 250 IU/5 ML IV ENJEKSIYON ICIN LIYOFILIZE TOZ ICEREN FLAKON</v>
          </cell>
        </row>
        <row r="5864">
          <cell r="A5864">
            <v>8699556981196</v>
          </cell>
          <cell r="B5864" t="str">
            <v>B02BD02</v>
          </cell>
          <cell r="C5864" t="str">
            <v>coagulation factor vııı</v>
          </cell>
          <cell r="D5864" t="str">
            <v>REFERANS</v>
          </cell>
          <cell r="E5864" t="str">
            <v>REFERANS</v>
          </cell>
          <cell r="F5864" t="str">
            <v>1-7</v>
          </cell>
          <cell r="G5864">
            <v>2</v>
          </cell>
          <cell r="H5864">
            <v>1</v>
          </cell>
          <cell r="I5864" t="str">
            <v>ADVATE 500 IU/5 ML IV ENJEKSIYON ICIN LIYOFILIZE TOZ ICEREN FLAKON</v>
          </cell>
        </row>
        <row r="5865">
          <cell r="A5865">
            <v>8681429550011</v>
          </cell>
          <cell r="B5865" t="str">
            <v>B02BD02</v>
          </cell>
          <cell r="C5865" t="str">
            <v>coagulation factor vııı</v>
          </cell>
          <cell r="D5865" t="str">
            <v>REFERANS</v>
          </cell>
          <cell r="E5865" t="str">
            <v>REFERANS</v>
          </cell>
          <cell r="F5865" t="str">
            <v>1-7</v>
          </cell>
          <cell r="G5865">
            <v>2</v>
          </cell>
          <cell r="H5865">
            <v>1</v>
          </cell>
          <cell r="I5865" t="str">
            <v>ADVATE 500 IU/5 ML IV ENJEKSIYON ICIN LIYOFILIZE TOZ ICEREN FLAKON</v>
          </cell>
        </row>
        <row r="5866">
          <cell r="A5866">
            <v>8699502120600</v>
          </cell>
          <cell r="B5866" t="str">
            <v>A11EA</v>
          </cell>
          <cell r="C5866" t="str">
            <v>vitamin b-complex, plain</v>
          </cell>
          <cell r="D5866" t="str">
            <v>REFERANS</v>
          </cell>
          <cell r="E5866" t="str">
            <v>FIYAT KORUMALI URUN</v>
          </cell>
          <cell r="F5866">
            <v>4</v>
          </cell>
          <cell r="G5866">
            <v>2</v>
          </cell>
          <cell r="H5866">
            <v>2</v>
          </cell>
          <cell r="I5866" t="str">
            <v>NEUVITAN 50 MG 30 DRAJE</v>
          </cell>
        </row>
        <row r="5867">
          <cell r="A5867">
            <v>8699504750508</v>
          </cell>
          <cell r="B5867" t="str">
            <v>H01CB02</v>
          </cell>
          <cell r="C5867" t="str">
            <v>octreotide</v>
          </cell>
          <cell r="D5867" t="str">
            <v>REFERANS</v>
          </cell>
          <cell r="E5867" t="str">
            <v>REFERANS</v>
          </cell>
          <cell r="F5867">
            <v>0</v>
          </cell>
          <cell r="G5867">
            <v>2</v>
          </cell>
          <cell r="H5867">
            <v>1</v>
          </cell>
          <cell r="I5867" t="str">
            <v>SANDOSTATIN 0,1 MG 5 AMPUL</v>
          </cell>
        </row>
        <row r="5868">
          <cell r="A5868">
            <v>8699504770018</v>
          </cell>
          <cell r="B5868" t="str">
            <v>H01CB02</v>
          </cell>
          <cell r="C5868" t="str">
            <v>octreotide</v>
          </cell>
          <cell r="D5868" t="str">
            <v>REFERANS</v>
          </cell>
          <cell r="E5868" t="str">
            <v>REFERANS</v>
          </cell>
          <cell r="F5868">
            <v>0</v>
          </cell>
          <cell r="G5868">
            <v>2</v>
          </cell>
          <cell r="H5868">
            <v>1</v>
          </cell>
          <cell r="I5868" t="str">
            <v>SANDOSTATIN LAR 10 MG 1 FLAKON</v>
          </cell>
        </row>
        <row r="5869">
          <cell r="A5869">
            <v>8699504770056</v>
          </cell>
          <cell r="B5869" t="str">
            <v>H01CB02</v>
          </cell>
          <cell r="C5869" t="str">
            <v>octreotide</v>
          </cell>
          <cell r="D5869" t="str">
            <v>REFERANS</v>
          </cell>
          <cell r="E5869" t="str">
            <v>REFERANS</v>
          </cell>
          <cell r="F5869">
            <v>0</v>
          </cell>
          <cell r="G5869">
            <v>2</v>
          </cell>
          <cell r="H5869">
            <v>1</v>
          </cell>
          <cell r="I5869" t="str">
            <v>SANDOSTATIN LAR 20 MG 1 FLAKON</v>
          </cell>
        </row>
        <row r="5870">
          <cell r="A5870">
            <v>8699504770100</v>
          </cell>
          <cell r="B5870" t="str">
            <v>H01CB02</v>
          </cell>
          <cell r="C5870" t="str">
            <v>octreotide</v>
          </cell>
          <cell r="D5870" t="str">
            <v>REFERANS</v>
          </cell>
          <cell r="E5870" t="str">
            <v>REFERANS</v>
          </cell>
          <cell r="F5870">
            <v>0</v>
          </cell>
          <cell r="G5870">
            <v>2</v>
          </cell>
          <cell r="H5870">
            <v>1</v>
          </cell>
          <cell r="I5870" t="str">
            <v>SANDOSTATIN LAR 30 MG 1 FLAKON</v>
          </cell>
        </row>
        <row r="5871">
          <cell r="A5871">
            <v>8699517790942</v>
          </cell>
          <cell r="B5871" t="str">
            <v>L01XA03</v>
          </cell>
          <cell r="C5871" t="str">
            <v>oxaliplatin</v>
          </cell>
          <cell r="D5871" t="str">
            <v>ESDEGER</v>
          </cell>
          <cell r="E5871" t="str">
            <v>ESDEGER</v>
          </cell>
          <cell r="F5871">
            <v>0</v>
          </cell>
          <cell r="G5871">
            <v>1</v>
          </cell>
          <cell r="H5871">
            <v>1</v>
          </cell>
          <cell r="I5871" t="str">
            <v>CURATINOX 100 MG/20 ML IV INFUZYON ICIN KONSANTRE COZELTI ICEREN 1 FLAKON</v>
          </cell>
        </row>
        <row r="5872">
          <cell r="A5872">
            <v>8699517790959</v>
          </cell>
          <cell r="B5872" t="str">
            <v>L01XA03</v>
          </cell>
          <cell r="C5872" t="str">
            <v>oxaliplatin</v>
          </cell>
          <cell r="D5872" t="str">
            <v>ESDEGER</v>
          </cell>
          <cell r="E5872" t="str">
            <v>ESDEGER</v>
          </cell>
          <cell r="F5872">
            <v>0</v>
          </cell>
          <cell r="G5872">
            <v>1</v>
          </cell>
          <cell r="H5872">
            <v>4</v>
          </cell>
          <cell r="I5872" t="str">
            <v>CURATINOX 200 MG/40 ML IV INFUZYON ICIN KONSANTRE COZELTI ICEREN 1 FLAKON</v>
          </cell>
        </row>
        <row r="5873">
          <cell r="A5873">
            <v>8699517790935</v>
          </cell>
          <cell r="B5873" t="str">
            <v>L01XA03</v>
          </cell>
          <cell r="C5873" t="str">
            <v>oxaliplatin</v>
          </cell>
          <cell r="D5873" t="str">
            <v>ESDEGER</v>
          </cell>
          <cell r="E5873" t="str">
            <v>ESDEGER</v>
          </cell>
          <cell r="F5873">
            <v>0</v>
          </cell>
          <cell r="G5873">
            <v>1</v>
          </cell>
          <cell r="H5873">
            <v>1</v>
          </cell>
          <cell r="I5873" t="str">
            <v>CURATINOX 50 MG/10 ML IV INFUZYON ICIN KONSANTRE COZELTI ICEREN 1 FLAKON</v>
          </cell>
        </row>
        <row r="5874">
          <cell r="A5874">
            <v>8699809699137</v>
          </cell>
          <cell r="B5874" t="str">
            <v>L01XA03</v>
          </cell>
          <cell r="C5874" t="str">
            <v>oxaliplatin</v>
          </cell>
          <cell r="D5874" t="str">
            <v>REFERANS</v>
          </cell>
          <cell r="E5874" t="str">
            <v>REFERANS</v>
          </cell>
          <cell r="F5874">
            <v>0</v>
          </cell>
          <cell r="G5874">
            <v>1</v>
          </cell>
          <cell r="H5874">
            <v>1</v>
          </cell>
          <cell r="I5874" t="str">
            <v>ELOXATIN 100 MG IV INFUZYON ICIN KONSANTRE SOLUSYON</v>
          </cell>
        </row>
        <row r="5875">
          <cell r="A5875">
            <v>8699809699144</v>
          </cell>
          <cell r="B5875" t="str">
            <v>L01XA03</v>
          </cell>
          <cell r="C5875" t="str">
            <v>oxaliplatin</v>
          </cell>
          <cell r="D5875" t="str">
            <v>REFERANS</v>
          </cell>
          <cell r="E5875" t="str">
            <v>REFERANS</v>
          </cell>
          <cell r="F5875">
            <v>0</v>
          </cell>
          <cell r="G5875">
            <v>1</v>
          </cell>
          <cell r="H5875">
            <v>1</v>
          </cell>
          <cell r="I5875" t="str">
            <v>ELOXATIN 200 MG (5 MG/ML) IV INFUZYON ICIN KONSANTRE COZELTI ICEREN FLAKON</v>
          </cell>
        </row>
        <row r="5876">
          <cell r="A5876">
            <v>8699809699120</v>
          </cell>
          <cell r="B5876" t="str">
            <v>L01XA03</v>
          </cell>
          <cell r="C5876" t="str">
            <v>oxaliplatin</v>
          </cell>
          <cell r="D5876" t="str">
            <v>REFERANS</v>
          </cell>
          <cell r="E5876" t="str">
            <v>REFERANS</v>
          </cell>
          <cell r="F5876">
            <v>0</v>
          </cell>
          <cell r="G5876">
            <v>1</v>
          </cell>
          <cell r="H5876">
            <v>1</v>
          </cell>
          <cell r="I5876" t="str">
            <v>ELOXATIN 50 MG IV INFUZYON ICIN KONSANTRE SOLUSYON</v>
          </cell>
        </row>
        <row r="5877">
          <cell r="A5877">
            <v>8699541760508</v>
          </cell>
          <cell r="B5877" t="str">
            <v>L01XA03</v>
          </cell>
          <cell r="C5877" t="str">
            <v>oxaliplatin</v>
          </cell>
          <cell r="D5877" t="str">
            <v>ESDEGER</v>
          </cell>
          <cell r="E5877" t="str">
            <v>ESDEGER</v>
          </cell>
          <cell r="F5877">
            <v>0</v>
          </cell>
          <cell r="G5877">
            <v>1</v>
          </cell>
          <cell r="H5877">
            <v>1</v>
          </cell>
          <cell r="I5877" t="str">
            <v>LINOXA 100 MG/20 ML INF.ICIN KONSANTRE COZ. ICEREN 1 FLAKON</v>
          </cell>
        </row>
        <row r="5878">
          <cell r="A5878">
            <v>8699541760904</v>
          </cell>
          <cell r="B5878" t="str">
            <v>L01XA03</v>
          </cell>
          <cell r="C5878" t="str">
            <v>oxaliplatin</v>
          </cell>
          <cell r="D5878" t="str">
            <v>ESDEGER</v>
          </cell>
          <cell r="E5878" t="str">
            <v>ESDEGER</v>
          </cell>
          <cell r="F5878">
            <v>0</v>
          </cell>
          <cell r="G5878">
            <v>1</v>
          </cell>
          <cell r="H5878">
            <v>1</v>
          </cell>
          <cell r="I5878" t="str">
            <v>LINOXA 150 MG/30 ML IV INFUZYON ICIN KONSANTRE COZELTI ICEREN 1 FLAKON</v>
          </cell>
        </row>
        <row r="5879">
          <cell r="A5879">
            <v>8699541760607</v>
          </cell>
          <cell r="B5879" t="str">
            <v>L01XA03</v>
          </cell>
          <cell r="C5879" t="str">
            <v>oxaliplatin</v>
          </cell>
          <cell r="D5879" t="str">
            <v>ESDEGER</v>
          </cell>
          <cell r="E5879" t="str">
            <v>ESDEGER</v>
          </cell>
          <cell r="F5879">
            <v>0</v>
          </cell>
          <cell r="G5879">
            <v>1</v>
          </cell>
          <cell r="H5879">
            <v>1</v>
          </cell>
          <cell r="I5879" t="str">
            <v>LINOXA 200 MG/40 ML IV INFUZYON ICIN KONSANTRE COZELTI ICEREN 1 FLAKON</v>
          </cell>
        </row>
        <row r="5880">
          <cell r="A5880">
            <v>8699541760409</v>
          </cell>
          <cell r="B5880" t="str">
            <v>L01XA03</v>
          </cell>
          <cell r="C5880" t="str">
            <v>oxaliplatin</v>
          </cell>
          <cell r="D5880" t="str">
            <v>ESDEGER</v>
          </cell>
          <cell r="E5880" t="str">
            <v>ESDEGER</v>
          </cell>
          <cell r="F5880">
            <v>0</v>
          </cell>
          <cell r="G5880">
            <v>1</v>
          </cell>
          <cell r="H5880">
            <v>1</v>
          </cell>
          <cell r="I5880" t="str">
            <v>LINOXA 50 MG/10 ML INF.ICIN KONSANTRE COZ. ICEREN 1 FLAKON</v>
          </cell>
        </row>
        <row r="5881">
          <cell r="A5881">
            <v>8699525795960</v>
          </cell>
          <cell r="B5881" t="str">
            <v>L01XA03</v>
          </cell>
          <cell r="C5881" t="str">
            <v>oxaliplatin</v>
          </cell>
          <cell r="D5881" t="str">
            <v>ESDEGER</v>
          </cell>
          <cell r="E5881" t="str">
            <v>ESDEGER</v>
          </cell>
          <cell r="F5881">
            <v>0</v>
          </cell>
          <cell r="G5881">
            <v>1</v>
          </cell>
          <cell r="H5881">
            <v>1</v>
          </cell>
          <cell r="I5881" t="str">
            <v>OXALPIN 100 MG/20 ML IV INF. ICIN LIY. TOZ ICEREN 1 FLAKON</v>
          </cell>
        </row>
        <row r="5882">
          <cell r="A5882">
            <v>8699525795953</v>
          </cell>
          <cell r="B5882" t="str">
            <v>L01XA03</v>
          </cell>
          <cell r="C5882" t="str">
            <v>oxaliplatin</v>
          </cell>
          <cell r="D5882" t="str">
            <v>ESDEGER</v>
          </cell>
          <cell r="E5882" t="str">
            <v>ESDEGER</v>
          </cell>
          <cell r="F5882">
            <v>0</v>
          </cell>
          <cell r="G5882">
            <v>1</v>
          </cell>
          <cell r="H5882">
            <v>1</v>
          </cell>
          <cell r="I5882" t="str">
            <v>OXALPIN 50 MG/10 ML IV INF. ICIN LIY. TOZ ICEREN 1 FLAKON</v>
          </cell>
        </row>
        <row r="5883">
          <cell r="A5883">
            <v>8699650772287</v>
          </cell>
          <cell r="B5883" t="str">
            <v>L01XA03</v>
          </cell>
          <cell r="C5883" t="str">
            <v>oxaliplatin</v>
          </cell>
          <cell r="D5883" t="str">
            <v>ESDEGER</v>
          </cell>
          <cell r="E5883" t="str">
            <v>ESDEGER</v>
          </cell>
          <cell r="F5883">
            <v>0</v>
          </cell>
          <cell r="G5883">
            <v>1</v>
          </cell>
          <cell r="H5883">
            <v>1</v>
          </cell>
          <cell r="I5883" t="str">
            <v>OXATU-S 100 MG/20 ML IV INFUZYON ICIN KONSANTRE COZELTI ICEREN 1 FLAKON</v>
          </cell>
        </row>
        <row r="5884">
          <cell r="A5884">
            <v>8699828760085</v>
          </cell>
          <cell r="B5884" t="str">
            <v>L01XA03</v>
          </cell>
          <cell r="C5884" t="str">
            <v>oxaliplatin</v>
          </cell>
          <cell r="D5884" t="str">
            <v>ESDEGER</v>
          </cell>
          <cell r="E5884" t="str">
            <v>ESDEGER</v>
          </cell>
          <cell r="F5884">
            <v>0</v>
          </cell>
          <cell r="G5884">
            <v>1</v>
          </cell>
          <cell r="H5884">
            <v>1</v>
          </cell>
          <cell r="I5884" t="str">
            <v>PLOXAL-S 100 MG/20 ML IV INF. ICIN KONSANTRE COZ. ICEREN FLAKON</v>
          </cell>
        </row>
        <row r="5885">
          <cell r="A5885">
            <v>8699828760092</v>
          </cell>
          <cell r="B5885" t="str">
            <v>L01XA03</v>
          </cell>
          <cell r="C5885" t="str">
            <v>oxaliplatin</v>
          </cell>
          <cell r="D5885" t="str">
            <v>ESDEGER</v>
          </cell>
          <cell r="E5885" t="str">
            <v>ESDEGER</v>
          </cell>
          <cell r="F5885">
            <v>0</v>
          </cell>
          <cell r="G5885">
            <v>1</v>
          </cell>
          <cell r="H5885">
            <v>1</v>
          </cell>
          <cell r="I5885" t="str">
            <v>PLOXAL-S 200 MG/40 ML IV INF. ICIN KONSANTRE COZ. ICEREN FLAKON</v>
          </cell>
        </row>
        <row r="5886">
          <cell r="A5886">
            <v>8699828760078</v>
          </cell>
          <cell r="B5886" t="str">
            <v>L01XA03</v>
          </cell>
          <cell r="C5886" t="str">
            <v>oxaliplatin</v>
          </cell>
          <cell r="D5886" t="str">
            <v>ESDEGER</v>
          </cell>
          <cell r="E5886" t="str">
            <v>ESDEGER</v>
          </cell>
          <cell r="F5886">
            <v>0</v>
          </cell>
          <cell r="G5886">
            <v>1</v>
          </cell>
          <cell r="H5886">
            <v>1</v>
          </cell>
          <cell r="I5886" t="str">
            <v>PLOXAL-S 50 MG 5 MG/10 ML 1 IV INF. ICIN KON.COZ. ICEREN FLAKON</v>
          </cell>
        </row>
        <row r="5887">
          <cell r="A5887">
            <v>8699536092430</v>
          </cell>
          <cell r="B5887" t="str">
            <v>N05AH03</v>
          </cell>
          <cell r="C5887" t="str">
            <v>olanzapine</v>
          </cell>
          <cell r="D5887" t="str">
            <v>ESDEGER</v>
          </cell>
          <cell r="E5887" t="str">
            <v>ESDEGER</v>
          </cell>
          <cell r="F5887">
            <v>0</v>
          </cell>
          <cell r="G5887">
            <v>5</v>
          </cell>
          <cell r="H5887">
            <v>1</v>
          </cell>
          <cell r="I5887" t="str">
            <v>OFERTA  2,5 MG 28 FILM TABLET</v>
          </cell>
        </row>
        <row r="5888">
          <cell r="A5888">
            <v>8699536090849</v>
          </cell>
          <cell r="B5888" t="str">
            <v>N05AH03</v>
          </cell>
          <cell r="C5888" t="str">
            <v>olanzapine</v>
          </cell>
          <cell r="D5888" t="str">
            <v>ESDEGER</v>
          </cell>
          <cell r="E5888" t="str">
            <v>ESDEGER</v>
          </cell>
          <cell r="F5888">
            <v>0</v>
          </cell>
          <cell r="G5888">
            <v>1</v>
          </cell>
          <cell r="H5888">
            <v>1</v>
          </cell>
          <cell r="I5888" t="str">
            <v>OFERTA 10 MG 28 FILM TABLET</v>
          </cell>
        </row>
        <row r="5889">
          <cell r="A5889">
            <v>8699536091778</v>
          </cell>
          <cell r="B5889" t="str">
            <v>N05AH03</v>
          </cell>
          <cell r="C5889" t="str">
            <v>olanzapine</v>
          </cell>
          <cell r="D5889" t="str">
            <v>ESDEGER</v>
          </cell>
          <cell r="E5889" t="str">
            <v>ESDEGER</v>
          </cell>
          <cell r="F5889">
            <v>0</v>
          </cell>
          <cell r="G5889">
            <v>1</v>
          </cell>
          <cell r="H5889">
            <v>1</v>
          </cell>
          <cell r="I5889" t="str">
            <v>OFERTA 20 MG 28 FILM TABLET</v>
          </cell>
        </row>
        <row r="5890">
          <cell r="A5890">
            <v>8699536090801</v>
          </cell>
          <cell r="B5890" t="str">
            <v>N05AH03</v>
          </cell>
          <cell r="C5890" t="str">
            <v>olanzapine</v>
          </cell>
          <cell r="D5890" t="str">
            <v>ESDEGER</v>
          </cell>
          <cell r="E5890" t="str">
            <v>ESDEGER</v>
          </cell>
          <cell r="F5890">
            <v>0</v>
          </cell>
          <cell r="G5890">
            <v>1</v>
          </cell>
          <cell r="H5890">
            <v>1</v>
          </cell>
          <cell r="I5890" t="str">
            <v>OFERTA 5 MG 28 FILM TABLET</v>
          </cell>
        </row>
        <row r="5891">
          <cell r="A5891">
            <v>8699536090825</v>
          </cell>
          <cell r="B5891" t="str">
            <v>N05AH03</v>
          </cell>
          <cell r="C5891" t="str">
            <v>olanzapine</v>
          </cell>
          <cell r="D5891" t="str">
            <v>ESDEGER</v>
          </cell>
          <cell r="E5891" t="str">
            <v>ESDEGER</v>
          </cell>
          <cell r="F5891">
            <v>0</v>
          </cell>
          <cell r="G5891">
            <v>5</v>
          </cell>
          <cell r="H5891">
            <v>1</v>
          </cell>
          <cell r="I5891" t="str">
            <v>OFERTA 7,5 MG 28 FILM TABLET</v>
          </cell>
        </row>
        <row r="5892">
          <cell r="A5892">
            <v>8699293053026</v>
          </cell>
          <cell r="B5892" t="str">
            <v>N05AH03</v>
          </cell>
          <cell r="C5892" t="str">
            <v>olanzapine</v>
          </cell>
          <cell r="D5892" t="str">
            <v>ESDEGER</v>
          </cell>
          <cell r="E5892" t="str">
            <v>ESDEGER</v>
          </cell>
          <cell r="F5892">
            <v>0</v>
          </cell>
          <cell r="G5892">
            <v>1</v>
          </cell>
          <cell r="H5892">
            <v>1</v>
          </cell>
          <cell r="I5892" t="str">
            <v>OLAXINN 10 MG AGIZDA DAGILAN 28 TABLET</v>
          </cell>
        </row>
        <row r="5893">
          <cell r="A5893">
            <v>8699293053033</v>
          </cell>
          <cell r="B5893" t="str">
            <v>N05AH03</v>
          </cell>
          <cell r="C5893" t="str">
            <v>olanzapine</v>
          </cell>
          <cell r="D5893" t="str">
            <v>ESDEGER</v>
          </cell>
          <cell r="E5893" t="str">
            <v>ESDEGER</v>
          </cell>
          <cell r="F5893">
            <v>0</v>
          </cell>
          <cell r="G5893">
            <v>1</v>
          </cell>
          <cell r="H5893">
            <v>1</v>
          </cell>
          <cell r="I5893" t="str">
            <v>OLAXINN 15 MG AGIZDA DAGILAN 28 TABLET</v>
          </cell>
        </row>
        <row r="5894">
          <cell r="A5894">
            <v>8699293053040</v>
          </cell>
          <cell r="B5894" t="str">
            <v>N05AH03</v>
          </cell>
          <cell r="C5894" t="str">
            <v>olanzapine</v>
          </cell>
          <cell r="D5894" t="str">
            <v>ESDEGER</v>
          </cell>
          <cell r="E5894" t="str">
            <v>ESDEGER</v>
          </cell>
          <cell r="F5894">
            <v>0</v>
          </cell>
          <cell r="G5894">
            <v>1</v>
          </cell>
          <cell r="H5894">
            <v>1</v>
          </cell>
          <cell r="I5894" t="str">
            <v>OLAXINN 20 MG AGIZDA DAGILAN 28 TABLET</v>
          </cell>
        </row>
        <row r="5895">
          <cell r="A5895">
            <v>8699293053019</v>
          </cell>
          <cell r="B5895" t="str">
            <v>N05AH03</v>
          </cell>
          <cell r="C5895" t="str">
            <v>olanzapine</v>
          </cell>
          <cell r="D5895" t="str">
            <v>ESDEGER</v>
          </cell>
          <cell r="E5895" t="str">
            <v>ESDEGER</v>
          </cell>
          <cell r="F5895">
            <v>0</v>
          </cell>
          <cell r="G5895">
            <v>1</v>
          </cell>
          <cell r="H5895">
            <v>1</v>
          </cell>
          <cell r="I5895" t="str">
            <v>OLAXINN 5 MG AGIZDA DAGILAN 28 TABLET</v>
          </cell>
        </row>
        <row r="5896">
          <cell r="A5896">
            <v>8699540095090</v>
          </cell>
          <cell r="B5896" t="str">
            <v>N05AH03</v>
          </cell>
          <cell r="C5896" t="str">
            <v>olanzapine</v>
          </cell>
          <cell r="D5896" t="str">
            <v>ESDEGER</v>
          </cell>
          <cell r="E5896" t="str">
            <v>ESDEGER</v>
          </cell>
          <cell r="F5896">
            <v>0</v>
          </cell>
          <cell r="G5896">
            <v>1</v>
          </cell>
          <cell r="H5896">
            <v>1</v>
          </cell>
          <cell r="I5896" t="str">
            <v>OLFREX 10 MG 28 TABLET</v>
          </cell>
        </row>
        <row r="5897">
          <cell r="A5897">
            <v>8699540095120</v>
          </cell>
          <cell r="B5897" t="str">
            <v>N05AH03</v>
          </cell>
          <cell r="C5897" t="str">
            <v>olanzapine</v>
          </cell>
          <cell r="D5897" t="str">
            <v>ESDEGER</v>
          </cell>
          <cell r="E5897" t="str">
            <v>ESDEGER</v>
          </cell>
          <cell r="F5897">
            <v>0</v>
          </cell>
          <cell r="G5897">
            <v>1</v>
          </cell>
          <cell r="H5897">
            <v>1</v>
          </cell>
          <cell r="I5897" t="str">
            <v>OLFREX 15 MG 28 TABLET</v>
          </cell>
        </row>
        <row r="5898">
          <cell r="A5898">
            <v>8699540095007</v>
          </cell>
          <cell r="B5898" t="str">
            <v>N05AH03</v>
          </cell>
          <cell r="C5898" t="str">
            <v>olanzapine</v>
          </cell>
          <cell r="D5898" t="str">
            <v>ESDEGER</v>
          </cell>
          <cell r="E5898" t="str">
            <v>ESDEGER</v>
          </cell>
          <cell r="F5898">
            <v>0</v>
          </cell>
          <cell r="G5898">
            <v>5</v>
          </cell>
          <cell r="H5898">
            <v>1</v>
          </cell>
          <cell r="I5898" t="str">
            <v>OLFREX 2,5 MG 28 FILM TABLET</v>
          </cell>
        </row>
        <row r="5899">
          <cell r="A5899">
            <v>8699540095151</v>
          </cell>
          <cell r="B5899" t="str">
            <v>N05AH03</v>
          </cell>
          <cell r="C5899" t="str">
            <v>olanzapine</v>
          </cell>
          <cell r="D5899" t="str">
            <v>ESDEGER</v>
          </cell>
          <cell r="E5899" t="str">
            <v>ESDEGER</v>
          </cell>
          <cell r="F5899">
            <v>0</v>
          </cell>
          <cell r="G5899">
            <v>1</v>
          </cell>
          <cell r="H5899">
            <v>1</v>
          </cell>
          <cell r="I5899" t="str">
            <v>OLFREX 20 MG 28 TABLET</v>
          </cell>
        </row>
        <row r="5900">
          <cell r="A5900">
            <v>8699540095038</v>
          </cell>
          <cell r="B5900" t="str">
            <v>N05AH03</v>
          </cell>
          <cell r="C5900" t="str">
            <v>olanzapine</v>
          </cell>
          <cell r="D5900" t="str">
            <v>ESDEGER</v>
          </cell>
          <cell r="E5900" t="str">
            <v>ESDEGER</v>
          </cell>
          <cell r="F5900">
            <v>0</v>
          </cell>
          <cell r="G5900">
            <v>1</v>
          </cell>
          <cell r="H5900">
            <v>1</v>
          </cell>
          <cell r="I5900" t="str">
            <v>OLFREX 5 MG 28 TABLET</v>
          </cell>
        </row>
        <row r="5901">
          <cell r="A5901">
            <v>8699540070042</v>
          </cell>
          <cell r="B5901" t="str">
            <v>N05AH03</v>
          </cell>
          <cell r="C5901" t="str">
            <v>olanzapine</v>
          </cell>
          <cell r="D5901" t="str">
            <v>ESDEGER</v>
          </cell>
          <cell r="E5901" t="str">
            <v>ESDEGER</v>
          </cell>
          <cell r="F5901">
            <v>0</v>
          </cell>
          <cell r="G5901">
            <v>1</v>
          </cell>
          <cell r="H5901">
            <v>1</v>
          </cell>
          <cell r="I5901" t="str">
            <v>OLFREX EASY TAB 10 MG 28 AGIZDA DAGILAN TABLET</v>
          </cell>
        </row>
        <row r="5902">
          <cell r="A5902">
            <v>8699262070078</v>
          </cell>
          <cell r="B5902" t="str">
            <v>N05AH03</v>
          </cell>
          <cell r="C5902" t="str">
            <v>olanzapine</v>
          </cell>
          <cell r="D5902" t="str">
            <v>ESDEGER</v>
          </cell>
          <cell r="E5902" t="str">
            <v>ESDEGER</v>
          </cell>
          <cell r="F5902">
            <v>0</v>
          </cell>
          <cell r="G5902">
            <v>1</v>
          </cell>
          <cell r="H5902">
            <v>1</v>
          </cell>
          <cell r="I5902" t="str">
            <v>OLFREX EASY TAB 10 MG 28 AGIZDA DAGILAN TABLET</v>
          </cell>
        </row>
        <row r="5903">
          <cell r="A5903">
            <v>8699540070066</v>
          </cell>
          <cell r="B5903" t="str">
            <v>N05AH03</v>
          </cell>
          <cell r="C5903" t="str">
            <v>olanzapine</v>
          </cell>
          <cell r="D5903" t="str">
            <v>ESDEGER</v>
          </cell>
          <cell r="E5903" t="str">
            <v>ESDEGER</v>
          </cell>
          <cell r="F5903">
            <v>0</v>
          </cell>
          <cell r="G5903">
            <v>1</v>
          </cell>
          <cell r="H5903">
            <v>1</v>
          </cell>
          <cell r="I5903" t="str">
            <v>OLFREX EASY TAB 15 MG 28 AGIZDA DAGILAN TABLET</v>
          </cell>
        </row>
        <row r="5904">
          <cell r="A5904">
            <v>8699262070085</v>
          </cell>
          <cell r="B5904" t="str">
            <v>N05AH03</v>
          </cell>
          <cell r="C5904" t="str">
            <v>olanzapine</v>
          </cell>
          <cell r="D5904" t="str">
            <v>ESDEGER</v>
          </cell>
          <cell r="E5904" t="str">
            <v>ESDEGER</v>
          </cell>
          <cell r="F5904">
            <v>0</v>
          </cell>
          <cell r="G5904">
            <v>1</v>
          </cell>
          <cell r="H5904">
            <v>1</v>
          </cell>
          <cell r="I5904" t="str">
            <v>OLFREX EASY TAB 15 MG 28 AGIZDA DAGILAN TABLET</v>
          </cell>
        </row>
        <row r="5905">
          <cell r="A5905">
            <v>8699262070054</v>
          </cell>
          <cell r="B5905" t="str">
            <v>N05AH03</v>
          </cell>
          <cell r="C5905" t="str">
            <v>olanzapine</v>
          </cell>
          <cell r="D5905" t="str">
            <v>ESDEGER</v>
          </cell>
          <cell r="E5905" t="str">
            <v>ESDEGER</v>
          </cell>
          <cell r="F5905">
            <v>0</v>
          </cell>
          <cell r="G5905">
            <v>5</v>
          </cell>
          <cell r="H5905">
            <v>1</v>
          </cell>
          <cell r="I5905" t="str">
            <v>OLFREX EASY TAB 2,5 MG 28 AGIZDA DAGILAN TABLET</v>
          </cell>
        </row>
        <row r="5906">
          <cell r="A5906">
            <v>8699540070028</v>
          </cell>
          <cell r="B5906" t="str">
            <v>N05AH03</v>
          </cell>
          <cell r="C5906" t="str">
            <v>olanzapine</v>
          </cell>
          <cell r="D5906" t="str">
            <v>ESDEGER</v>
          </cell>
          <cell r="E5906" t="str">
            <v>ESDEGER</v>
          </cell>
          <cell r="F5906">
            <v>0</v>
          </cell>
          <cell r="G5906">
            <v>5</v>
          </cell>
          <cell r="H5906">
            <v>1</v>
          </cell>
          <cell r="I5906" t="str">
            <v>OLFREX EASY TAB 2,5 MG 28 AGIZDA DAGILAN TABLET</v>
          </cell>
        </row>
        <row r="5907">
          <cell r="A5907">
            <v>8699540070073</v>
          </cell>
          <cell r="B5907" t="str">
            <v>N05AH03</v>
          </cell>
          <cell r="C5907" t="str">
            <v>olanzapine</v>
          </cell>
          <cell r="D5907" t="str">
            <v>ESDEGER</v>
          </cell>
          <cell r="E5907" t="str">
            <v>ESDEGER</v>
          </cell>
          <cell r="F5907">
            <v>0</v>
          </cell>
          <cell r="G5907">
            <v>1</v>
          </cell>
          <cell r="H5907">
            <v>1</v>
          </cell>
          <cell r="I5907" t="str">
            <v>OLFREX EASY TAB 20 MG 28 AGIZDA DAGILAN TABLET</v>
          </cell>
        </row>
        <row r="5908">
          <cell r="A5908">
            <v>8699262070092</v>
          </cell>
          <cell r="B5908" t="str">
            <v>N05AH03</v>
          </cell>
          <cell r="C5908" t="str">
            <v>olanzapine</v>
          </cell>
          <cell r="D5908" t="str">
            <v>ESDEGER</v>
          </cell>
          <cell r="E5908" t="str">
            <v>ESDEGER</v>
          </cell>
          <cell r="F5908">
            <v>0</v>
          </cell>
          <cell r="G5908">
            <v>1</v>
          </cell>
          <cell r="H5908">
            <v>1</v>
          </cell>
          <cell r="I5908" t="str">
            <v>OLFREX EASY TAB 20 MG 28 AGIZDA DAGILAN TABLET</v>
          </cell>
        </row>
        <row r="5909">
          <cell r="A5909">
            <v>8699540070035</v>
          </cell>
          <cell r="B5909" t="str">
            <v>N05AH03</v>
          </cell>
          <cell r="C5909" t="str">
            <v>olanzapine</v>
          </cell>
          <cell r="D5909" t="str">
            <v>ESDEGER</v>
          </cell>
          <cell r="E5909" t="str">
            <v>ESDEGER</v>
          </cell>
          <cell r="F5909">
            <v>0</v>
          </cell>
          <cell r="G5909">
            <v>1</v>
          </cell>
          <cell r="H5909">
            <v>1</v>
          </cell>
          <cell r="I5909" t="str">
            <v>OLFREX EASY TAB 5 MG 28 AGIZDA DAGILAN TABLET</v>
          </cell>
        </row>
        <row r="5910">
          <cell r="A5910">
            <v>8699262070061</v>
          </cell>
          <cell r="B5910" t="str">
            <v>N05AH03</v>
          </cell>
          <cell r="C5910" t="str">
            <v>olanzapine</v>
          </cell>
          <cell r="D5910" t="str">
            <v>ESDEGER</v>
          </cell>
          <cell r="E5910" t="str">
            <v>ESDEGER</v>
          </cell>
          <cell r="F5910">
            <v>0</v>
          </cell>
          <cell r="G5910">
            <v>1</v>
          </cell>
          <cell r="H5910">
            <v>1</v>
          </cell>
          <cell r="I5910" t="str">
            <v>OLFREX EASY TAB 5 MG 28 AGIZDA DAGILAN TABLET</v>
          </cell>
        </row>
        <row r="5911">
          <cell r="A5911">
            <v>8699559090062</v>
          </cell>
          <cell r="B5911" t="str">
            <v>N05AH03</v>
          </cell>
          <cell r="C5911" t="str">
            <v>olanzapine</v>
          </cell>
          <cell r="D5911" t="str">
            <v>ESDEGER</v>
          </cell>
          <cell r="E5911" t="str">
            <v>ESDEGER</v>
          </cell>
          <cell r="F5911">
            <v>0</v>
          </cell>
          <cell r="G5911">
            <v>1</v>
          </cell>
          <cell r="H5911">
            <v>1</v>
          </cell>
          <cell r="I5911" t="str">
            <v>OLLAFAX 10 MG 28 FILM TABLET</v>
          </cell>
        </row>
        <row r="5912">
          <cell r="A5912">
            <v>8699559090055</v>
          </cell>
          <cell r="B5912" t="str">
            <v>N05AH03</v>
          </cell>
          <cell r="C5912" t="str">
            <v>olanzapine</v>
          </cell>
          <cell r="D5912" t="str">
            <v>ESDEGER</v>
          </cell>
          <cell r="E5912" t="str">
            <v>ESDEGER</v>
          </cell>
          <cell r="F5912">
            <v>0</v>
          </cell>
          <cell r="G5912">
            <v>1</v>
          </cell>
          <cell r="H5912">
            <v>1</v>
          </cell>
          <cell r="I5912" t="str">
            <v>OLLAFAX 5 MG 28 FILM TABLET</v>
          </cell>
        </row>
        <row r="5913">
          <cell r="A5913">
            <v>8697786090237</v>
          </cell>
          <cell r="B5913" t="str">
            <v>N05AH03</v>
          </cell>
          <cell r="C5913" t="str">
            <v>olanzapine</v>
          </cell>
          <cell r="D5913" t="str">
            <v>ESDEGER</v>
          </cell>
          <cell r="E5913" t="str">
            <v>ESDEGER</v>
          </cell>
          <cell r="F5913">
            <v>0</v>
          </cell>
          <cell r="G5913">
            <v>1</v>
          </cell>
          <cell r="H5913">
            <v>1</v>
          </cell>
          <cell r="I5913" t="str">
            <v>OLNEGIS 10 MG 28 FILM TABLET</v>
          </cell>
        </row>
        <row r="5914">
          <cell r="A5914">
            <v>8697786090251</v>
          </cell>
          <cell r="B5914" t="str">
            <v>N05AH03</v>
          </cell>
          <cell r="C5914" t="str">
            <v>olanzapine</v>
          </cell>
          <cell r="D5914" t="str">
            <v>ESDEGER</v>
          </cell>
          <cell r="E5914" t="str">
            <v>ESDEGER</v>
          </cell>
          <cell r="F5914">
            <v>0</v>
          </cell>
          <cell r="G5914">
            <v>1</v>
          </cell>
          <cell r="H5914">
            <v>1</v>
          </cell>
          <cell r="I5914" t="str">
            <v>OLNEGIS 15 MG 28 FILM TABLET</v>
          </cell>
        </row>
        <row r="5915">
          <cell r="A5915">
            <v>8697786090275</v>
          </cell>
          <cell r="B5915" t="str">
            <v>N05AH03</v>
          </cell>
          <cell r="C5915" t="str">
            <v>olanzapine</v>
          </cell>
          <cell r="D5915" t="str">
            <v>ESDEGER</v>
          </cell>
          <cell r="E5915" t="str">
            <v>ESDEGER</v>
          </cell>
          <cell r="F5915">
            <v>0</v>
          </cell>
          <cell r="G5915">
            <v>1</v>
          </cell>
          <cell r="H5915">
            <v>1</v>
          </cell>
          <cell r="I5915" t="str">
            <v>OLNEGIS 20 MG 28 FILM TABLET</v>
          </cell>
        </row>
        <row r="5916">
          <cell r="A5916">
            <v>8697786090190</v>
          </cell>
          <cell r="B5916" t="str">
            <v>N05AH03</v>
          </cell>
          <cell r="C5916" t="str">
            <v>olanzapine</v>
          </cell>
          <cell r="D5916" t="str">
            <v>ESDEGER</v>
          </cell>
          <cell r="E5916" t="str">
            <v>ESDEGER</v>
          </cell>
          <cell r="F5916">
            <v>0</v>
          </cell>
          <cell r="G5916">
            <v>1</v>
          </cell>
          <cell r="H5916">
            <v>1</v>
          </cell>
          <cell r="I5916" t="str">
            <v>OLNEGIS 5 MG 28 FILM TABLET</v>
          </cell>
        </row>
        <row r="5917">
          <cell r="A5917">
            <v>8697786090213</v>
          </cell>
          <cell r="B5917" t="str">
            <v>N05AH03</v>
          </cell>
          <cell r="C5917" t="str">
            <v>olanzapine</v>
          </cell>
          <cell r="D5917" t="str">
            <v>ESDEGER</v>
          </cell>
          <cell r="E5917" t="str">
            <v>ESDEGER</v>
          </cell>
          <cell r="F5917">
            <v>0</v>
          </cell>
          <cell r="G5917">
            <v>5</v>
          </cell>
          <cell r="H5917">
            <v>1</v>
          </cell>
          <cell r="I5917" t="str">
            <v>OLNEGIS 7,5 MG 28 FILM TABLET</v>
          </cell>
        </row>
        <row r="5918">
          <cell r="A5918">
            <v>8699543090382</v>
          </cell>
          <cell r="B5918" t="str">
            <v>N05AH03</v>
          </cell>
          <cell r="C5918" t="str">
            <v>olanzapine</v>
          </cell>
          <cell r="D5918" t="str">
            <v>ESDEGER</v>
          </cell>
          <cell r="E5918" t="str">
            <v>ESDEGER</v>
          </cell>
          <cell r="F5918">
            <v>0</v>
          </cell>
          <cell r="G5918">
            <v>1</v>
          </cell>
          <cell r="H5918">
            <v>1</v>
          </cell>
          <cell r="I5918" t="str">
            <v>OZAPRIN 10 MG 28 FILM TABLET</v>
          </cell>
        </row>
        <row r="5919">
          <cell r="A5919">
            <v>8699543090399</v>
          </cell>
          <cell r="B5919" t="str">
            <v>N05AH03</v>
          </cell>
          <cell r="C5919" t="str">
            <v>olanzapine</v>
          </cell>
          <cell r="D5919" t="str">
            <v>ESDEGER</v>
          </cell>
          <cell r="E5919" t="str">
            <v>ESDEGER</v>
          </cell>
          <cell r="F5919">
            <v>0</v>
          </cell>
          <cell r="G5919">
            <v>1</v>
          </cell>
          <cell r="H5919">
            <v>1</v>
          </cell>
          <cell r="I5919" t="str">
            <v>OZAPRIN 20 MG 28 FILM TABLET</v>
          </cell>
        </row>
        <row r="5920">
          <cell r="A5920">
            <v>8699543090344</v>
          </cell>
          <cell r="B5920" t="str">
            <v>N05AH03</v>
          </cell>
          <cell r="C5920" t="str">
            <v>olanzapine</v>
          </cell>
          <cell r="D5920" t="str">
            <v>ESDEGER</v>
          </cell>
          <cell r="E5920" t="str">
            <v>ESDEGER</v>
          </cell>
          <cell r="F5920">
            <v>0</v>
          </cell>
          <cell r="G5920">
            <v>1</v>
          </cell>
          <cell r="H5920">
            <v>1</v>
          </cell>
          <cell r="I5920" t="str">
            <v>OZAPRIN 5 MG 28 FILM TABLET</v>
          </cell>
        </row>
        <row r="5921">
          <cell r="A5921">
            <v>8699543070193</v>
          </cell>
          <cell r="B5921" t="str">
            <v>N05AH03</v>
          </cell>
          <cell r="C5921" t="str">
            <v>olanzapine</v>
          </cell>
          <cell r="D5921" t="str">
            <v>ESDEGER</v>
          </cell>
          <cell r="E5921" t="str">
            <v>ESDEGER</v>
          </cell>
          <cell r="F5921">
            <v>0</v>
          </cell>
          <cell r="G5921">
            <v>1</v>
          </cell>
          <cell r="H5921">
            <v>1</v>
          </cell>
          <cell r="I5921" t="str">
            <v>OZAPRIN RAPID 10 MG 28 AGIZDA COZUNEBILIR TABLET</v>
          </cell>
        </row>
        <row r="5922">
          <cell r="A5922">
            <v>8699543070209</v>
          </cell>
          <cell r="B5922" t="str">
            <v>N05AH03</v>
          </cell>
          <cell r="C5922" t="str">
            <v>olanzapine</v>
          </cell>
          <cell r="D5922" t="str">
            <v>ESDEGER</v>
          </cell>
          <cell r="E5922" t="str">
            <v>ESDEGER</v>
          </cell>
          <cell r="F5922">
            <v>0</v>
          </cell>
          <cell r="G5922">
            <v>1</v>
          </cell>
          <cell r="H5922">
            <v>1</v>
          </cell>
          <cell r="I5922" t="str">
            <v>OZAPRIN RAPID 15 MG 28 AGIZDA COZUNEBILIR TABLET</v>
          </cell>
        </row>
        <row r="5923">
          <cell r="A5923">
            <v>8699543070216</v>
          </cell>
          <cell r="B5923" t="str">
            <v>N05AH03</v>
          </cell>
          <cell r="C5923" t="str">
            <v>olanzapine</v>
          </cell>
          <cell r="D5923" t="str">
            <v>ESDEGER</v>
          </cell>
          <cell r="E5923" t="str">
            <v>ESDEGER</v>
          </cell>
          <cell r="F5923">
            <v>0</v>
          </cell>
          <cell r="G5923">
            <v>1</v>
          </cell>
          <cell r="H5923">
            <v>1</v>
          </cell>
          <cell r="I5923" t="str">
            <v>OZAPRIN RAPID 20 MG 28 AGIZDA COZUNEBILIR TABLET</v>
          </cell>
        </row>
        <row r="5924">
          <cell r="A5924">
            <v>8699543070186</v>
          </cell>
          <cell r="B5924" t="str">
            <v>N05AH03</v>
          </cell>
          <cell r="C5924" t="str">
            <v>olanzapine</v>
          </cell>
          <cell r="D5924" t="str">
            <v>ESDEGER</v>
          </cell>
          <cell r="E5924" t="str">
            <v>ESDEGER</v>
          </cell>
          <cell r="F5924">
            <v>0</v>
          </cell>
          <cell r="G5924">
            <v>1</v>
          </cell>
          <cell r="H5924">
            <v>1</v>
          </cell>
          <cell r="I5924" t="str">
            <v>OZAPRIN RAPID 5 MG 28 AGIZDA COZUNEBILIR TABLET</v>
          </cell>
        </row>
        <row r="5925">
          <cell r="A5925">
            <v>8699514093572</v>
          </cell>
          <cell r="B5925" t="str">
            <v>N05AH03</v>
          </cell>
          <cell r="C5925" t="str">
            <v>olanzapine</v>
          </cell>
          <cell r="D5925" t="str">
            <v>ESDEGER</v>
          </cell>
          <cell r="E5925" t="str">
            <v>ESDEGER</v>
          </cell>
          <cell r="F5925">
            <v>0</v>
          </cell>
          <cell r="G5925">
            <v>1</v>
          </cell>
          <cell r="H5925">
            <v>1</v>
          </cell>
          <cell r="I5925" t="str">
            <v>REXAPIN 10 MG 28 FILM TABLET</v>
          </cell>
        </row>
        <row r="5926">
          <cell r="A5926">
            <v>8699514090366</v>
          </cell>
          <cell r="B5926" t="str">
            <v>N05AH03</v>
          </cell>
          <cell r="C5926" t="str">
            <v>olanzapine</v>
          </cell>
          <cell r="D5926" t="str">
            <v>ESDEGER</v>
          </cell>
          <cell r="E5926" t="str">
            <v>ESDEGER</v>
          </cell>
          <cell r="F5926">
            <v>0</v>
          </cell>
          <cell r="G5926">
            <v>1</v>
          </cell>
          <cell r="H5926">
            <v>1</v>
          </cell>
          <cell r="I5926" t="str">
            <v>REXAPIN 15 MG 28 FILM TABLET</v>
          </cell>
        </row>
        <row r="5927">
          <cell r="A5927">
            <v>8699514096498</v>
          </cell>
          <cell r="B5927" t="str">
            <v>N05AH03</v>
          </cell>
          <cell r="C5927" t="str">
            <v>olanzapine</v>
          </cell>
          <cell r="D5927" t="str">
            <v>ESDEGER</v>
          </cell>
          <cell r="E5927" t="str">
            <v>ESDEGER</v>
          </cell>
          <cell r="F5927">
            <v>0</v>
          </cell>
          <cell r="G5927">
            <v>5</v>
          </cell>
          <cell r="H5927">
            <v>1</v>
          </cell>
          <cell r="I5927" t="str">
            <v>REXAPIN 2,5 MG 28 FILM TABLET</v>
          </cell>
        </row>
        <row r="5928">
          <cell r="A5928">
            <v>8699514090380</v>
          </cell>
          <cell r="B5928" t="str">
            <v>N05AH03</v>
          </cell>
          <cell r="C5928" t="str">
            <v>olanzapine</v>
          </cell>
          <cell r="D5928" t="str">
            <v>ESDEGER</v>
          </cell>
          <cell r="E5928" t="str">
            <v>ESDEGER</v>
          </cell>
          <cell r="F5928">
            <v>0</v>
          </cell>
          <cell r="G5928">
            <v>1</v>
          </cell>
          <cell r="H5928">
            <v>1</v>
          </cell>
          <cell r="I5928" t="str">
            <v>REXAPIN 20 MG 28 FILM TABLET</v>
          </cell>
        </row>
        <row r="5929">
          <cell r="A5929">
            <v>8699514092988</v>
          </cell>
          <cell r="B5929" t="str">
            <v>N05AH03</v>
          </cell>
          <cell r="C5929" t="str">
            <v>olanzapine</v>
          </cell>
          <cell r="D5929" t="str">
            <v>ESDEGER</v>
          </cell>
          <cell r="E5929" t="str">
            <v>ESDEGER</v>
          </cell>
          <cell r="F5929">
            <v>0</v>
          </cell>
          <cell r="G5929">
            <v>1</v>
          </cell>
          <cell r="H5929">
            <v>1</v>
          </cell>
          <cell r="I5929" t="str">
            <v>REXAPIN 5 MG 28 FILM TABLET</v>
          </cell>
        </row>
        <row r="5930">
          <cell r="A5930">
            <v>8699514080398</v>
          </cell>
          <cell r="B5930" t="str">
            <v>N05AH03</v>
          </cell>
          <cell r="C5930" t="str">
            <v>olanzapine</v>
          </cell>
          <cell r="D5930" t="str">
            <v>ESDEGER</v>
          </cell>
          <cell r="E5930" t="str">
            <v>ESDEGER</v>
          </cell>
          <cell r="F5930">
            <v>0</v>
          </cell>
          <cell r="G5930">
            <v>1</v>
          </cell>
          <cell r="H5930">
            <v>1</v>
          </cell>
          <cell r="I5930" t="str">
            <v>REXAPIN EASYTAB 10 MG 28 AGIZDA DAGILAN TABLET</v>
          </cell>
        </row>
        <row r="5931">
          <cell r="A5931">
            <v>8699514080404</v>
          </cell>
          <cell r="B5931" t="str">
            <v>N05AH03</v>
          </cell>
          <cell r="C5931" t="str">
            <v>olanzapine</v>
          </cell>
          <cell r="D5931" t="str">
            <v>ESDEGER</v>
          </cell>
          <cell r="E5931" t="str">
            <v>ESDEGER</v>
          </cell>
          <cell r="F5931">
            <v>0</v>
          </cell>
          <cell r="G5931">
            <v>1</v>
          </cell>
          <cell r="H5931">
            <v>1</v>
          </cell>
          <cell r="I5931" t="str">
            <v>REXAPIN EASYTAB 15 MG 28 AGIZDA DAGILAN TABLET</v>
          </cell>
        </row>
        <row r="5932">
          <cell r="A5932">
            <v>8699514080411</v>
          </cell>
          <cell r="B5932" t="str">
            <v>N05AH03</v>
          </cell>
          <cell r="C5932" t="str">
            <v>olanzapine</v>
          </cell>
          <cell r="D5932" t="str">
            <v>ESDEGER</v>
          </cell>
          <cell r="E5932" t="str">
            <v>ESDEGER</v>
          </cell>
          <cell r="F5932">
            <v>0</v>
          </cell>
          <cell r="G5932">
            <v>1</v>
          </cell>
          <cell r="H5932">
            <v>1</v>
          </cell>
          <cell r="I5932" t="str">
            <v>REXAPIN EASYTAB 20 MG 28 AGIZDA DAGILAN TABLET</v>
          </cell>
        </row>
        <row r="5933">
          <cell r="A5933">
            <v>8699514080381</v>
          </cell>
          <cell r="B5933" t="str">
            <v>N05AH03</v>
          </cell>
          <cell r="C5933" t="str">
            <v>olanzapine</v>
          </cell>
          <cell r="D5933" t="str">
            <v>ESDEGER</v>
          </cell>
          <cell r="E5933" t="str">
            <v>ESDEGER</v>
          </cell>
          <cell r="F5933">
            <v>0</v>
          </cell>
          <cell r="G5933">
            <v>1</v>
          </cell>
          <cell r="H5933">
            <v>1</v>
          </cell>
          <cell r="I5933" t="str">
            <v>REXAPIN EASYTAB 5 MG 28 AGIZDA DAGILAN TABLET</v>
          </cell>
        </row>
        <row r="5934">
          <cell r="A5934">
            <v>8699523010539</v>
          </cell>
          <cell r="B5934" t="str">
            <v>N05AH03</v>
          </cell>
          <cell r="C5934" t="str">
            <v>olanzapine</v>
          </cell>
          <cell r="D5934" t="str">
            <v>ESDEGER</v>
          </cell>
          <cell r="E5934" t="str">
            <v>ESDEGER</v>
          </cell>
          <cell r="F5934">
            <v>0</v>
          </cell>
          <cell r="G5934">
            <v>1</v>
          </cell>
          <cell r="H5934">
            <v>1</v>
          </cell>
          <cell r="I5934" t="str">
            <v>ZOLAPINE 10 MG 28 TABLET</v>
          </cell>
        </row>
        <row r="5935">
          <cell r="A5935">
            <v>8699523010546</v>
          </cell>
          <cell r="B5935" t="str">
            <v>N05AH03</v>
          </cell>
          <cell r="C5935" t="str">
            <v>olanzapine</v>
          </cell>
          <cell r="D5935" t="str">
            <v>ESDEGER</v>
          </cell>
          <cell r="E5935" t="str">
            <v>ESDEGER</v>
          </cell>
          <cell r="F5935">
            <v>0</v>
          </cell>
          <cell r="G5935">
            <v>1</v>
          </cell>
          <cell r="H5935">
            <v>1</v>
          </cell>
          <cell r="I5935" t="str">
            <v>ZOLAPINE 15 MG 28 TABLET</v>
          </cell>
        </row>
        <row r="5936">
          <cell r="A5936">
            <v>8699523010515</v>
          </cell>
          <cell r="B5936" t="str">
            <v>N05AH03</v>
          </cell>
          <cell r="C5936" t="str">
            <v>olanzapine</v>
          </cell>
          <cell r="D5936" t="str">
            <v>ESDEGER</v>
          </cell>
          <cell r="E5936" t="str">
            <v>ESDEGER</v>
          </cell>
          <cell r="F5936">
            <v>0</v>
          </cell>
          <cell r="G5936">
            <v>5</v>
          </cell>
          <cell r="H5936">
            <v>1</v>
          </cell>
          <cell r="I5936" t="str">
            <v>ZOLAPINE 2,5 MG 28 TABLET</v>
          </cell>
        </row>
        <row r="5937">
          <cell r="A5937">
            <v>8699523010522</v>
          </cell>
          <cell r="B5937" t="str">
            <v>N05AH03</v>
          </cell>
          <cell r="C5937" t="str">
            <v>olanzapine</v>
          </cell>
          <cell r="D5937" t="str">
            <v>ESDEGER</v>
          </cell>
          <cell r="E5937" t="str">
            <v>ESDEGER</v>
          </cell>
          <cell r="F5937">
            <v>0</v>
          </cell>
          <cell r="G5937">
            <v>1</v>
          </cell>
          <cell r="H5937">
            <v>1</v>
          </cell>
          <cell r="I5937" t="str">
            <v>ZOLAPINE 5 MG 28 TABLET</v>
          </cell>
        </row>
        <row r="5938">
          <cell r="A5938">
            <v>8699673057156</v>
          </cell>
          <cell r="B5938" t="str">
            <v>N05AH03</v>
          </cell>
          <cell r="C5938" t="str">
            <v>olanzapine</v>
          </cell>
          <cell r="D5938" t="str">
            <v>REFERANS</v>
          </cell>
          <cell r="E5938" t="str">
            <v>REFERANS</v>
          </cell>
          <cell r="F5938">
            <v>0</v>
          </cell>
          <cell r="G5938">
            <v>1</v>
          </cell>
          <cell r="H5938">
            <v>1</v>
          </cell>
          <cell r="I5938" t="str">
            <v>ZYPREXA  VELOTAB 10 MG 28 AGIZDA DAGILABILIR TABLET</v>
          </cell>
        </row>
        <row r="5939">
          <cell r="A5939">
            <v>8699673098043</v>
          </cell>
          <cell r="B5939" t="str">
            <v>N05AH03</v>
          </cell>
          <cell r="C5939" t="str">
            <v>olanzapine</v>
          </cell>
          <cell r="D5939" t="str">
            <v>REFERANS</v>
          </cell>
          <cell r="E5939" t="str">
            <v>REFERANS</v>
          </cell>
          <cell r="F5939">
            <v>0</v>
          </cell>
          <cell r="G5939">
            <v>1</v>
          </cell>
          <cell r="H5939">
            <v>1</v>
          </cell>
          <cell r="I5939" t="str">
            <v>ZYPREXA 10 MG 28 TABLET</v>
          </cell>
        </row>
        <row r="5940">
          <cell r="A5940">
            <v>8699673098012</v>
          </cell>
          <cell r="B5940" t="str">
            <v>N05AH03</v>
          </cell>
          <cell r="C5940" t="str">
            <v>olanzapine</v>
          </cell>
          <cell r="D5940" t="str">
            <v>REFERANS</v>
          </cell>
          <cell r="E5940" t="str">
            <v>REFERANS</v>
          </cell>
          <cell r="F5940">
            <v>0</v>
          </cell>
          <cell r="G5940">
            <v>1</v>
          </cell>
          <cell r="H5940">
            <v>1</v>
          </cell>
          <cell r="I5940" t="str">
            <v>ZYPREXA 5 MG 28 TABLET</v>
          </cell>
        </row>
        <row r="5941">
          <cell r="A5941">
            <v>8699673057163</v>
          </cell>
          <cell r="B5941" t="str">
            <v>N05AH03</v>
          </cell>
          <cell r="C5941" t="str">
            <v>olanzapine</v>
          </cell>
          <cell r="D5941" t="str">
            <v>REFERANS</v>
          </cell>
          <cell r="E5941" t="str">
            <v>REFERANS</v>
          </cell>
          <cell r="F5941">
            <v>0</v>
          </cell>
          <cell r="G5941">
            <v>1</v>
          </cell>
          <cell r="H5941">
            <v>1</v>
          </cell>
          <cell r="I5941" t="str">
            <v>ZYPREXA VELOTAB 15 MG 28 AGIZDA DAGILABILIR TABLET</v>
          </cell>
        </row>
        <row r="5942">
          <cell r="A5942">
            <v>8699673057170</v>
          </cell>
          <cell r="B5942" t="str">
            <v>N05AH03</v>
          </cell>
          <cell r="C5942" t="str">
            <v>olanzapine</v>
          </cell>
          <cell r="D5942" t="str">
            <v>REFERANS</v>
          </cell>
          <cell r="E5942" t="str">
            <v>REFERANS</v>
          </cell>
          <cell r="F5942">
            <v>0</v>
          </cell>
          <cell r="G5942">
            <v>1</v>
          </cell>
          <cell r="H5942">
            <v>1</v>
          </cell>
          <cell r="I5942" t="str">
            <v>ZYPREXA VELOTAB 20 MG 28 AGIZDA DAGILABILIR TABLET</v>
          </cell>
        </row>
        <row r="5943">
          <cell r="A5943">
            <v>8699673057149</v>
          </cell>
          <cell r="B5943" t="str">
            <v>N05AH03</v>
          </cell>
          <cell r="C5943" t="str">
            <v>olanzapine</v>
          </cell>
          <cell r="D5943" t="str">
            <v>REFERANS</v>
          </cell>
          <cell r="E5943" t="str">
            <v>REFERANS</v>
          </cell>
          <cell r="F5943">
            <v>0</v>
          </cell>
          <cell r="G5943">
            <v>1</v>
          </cell>
          <cell r="H5943">
            <v>1</v>
          </cell>
          <cell r="I5943" t="str">
            <v>ZYPREXA VELOTAB 5 MG 28 AGIZDA DAGILABILIR TABLET</v>
          </cell>
        </row>
        <row r="5944">
          <cell r="A5944">
            <v>8699578095222</v>
          </cell>
          <cell r="B5944" t="str">
            <v>N05AH03</v>
          </cell>
          <cell r="C5944" t="str">
            <v>olanzapine</v>
          </cell>
          <cell r="D5944" t="str">
            <v>ESDEGER</v>
          </cell>
          <cell r="E5944" t="str">
            <v>ESDEGER</v>
          </cell>
          <cell r="F5944">
            <v>0</v>
          </cell>
          <cell r="G5944">
            <v>1</v>
          </cell>
          <cell r="H5944">
            <v>1</v>
          </cell>
          <cell r="I5944" t="str">
            <v>ZYZAPIN 10 MG 28 FILM TABLET</v>
          </cell>
        </row>
        <row r="5945">
          <cell r="A5945">
            <v>8699578095314</v>
          </cell>
          <cell r="B5945" t="str">
            <v>N05AH03</v>
          </cell>
          <cell r="C5945" t="str">
            <v>olanzapine</v>
          </cell>
          <cell r="D5945" t="str">
            <v>ESDEGER</v>
          </cell>
          <cell r="E5945" t="str">
            <v>ESDEGER</v>
          </cell>
          <cell r="F5945">
            <v>0</v>
          </cell>
          <cell r="G5945">
            <v>1</v>
          </cell>
          <cell r="H5945">
            <v>1</v>
          </cell>
          <cell r="I5945" t="str">
            <v>ZYZAPIN 15 MG 28 FILM TABLET</v>
          </cell>
        </row>
        <row r="5946">
          <cell r="A5946">
            <v>8699578095291</v>
          </cell>
          <cell r="B5946" t="str">
            <v>N05AH03</v>
          </cell>
          <cell r="C5946" t="str">
            <v>olanzapine</v>
          </cell>
          <cell r="D5946" t="str">
            <v>ESDEGER</v>
          </cell>
          <cell r="E5946" t="str">
            <v>ESDEGER</v>
          </cell>
          <cell r="F5946">
            <v>0</v>
          </cell>
          <cell r="G5946">
            <v>5</v>
          </cell>
          <cell r="H5946">
            <v>1</v>
          </cell>
          <cell r="I5946" t="str">
            <v>ZYZAPIN 2,5 MG 28 FILM TABLET</v>
          </cell>
        </row>
        <row r="5947">
          <cell r="A5947">
            <v>8699578095345</v>
          </cell>
          <cell r="B5947" t="str">
            <v>N05AH03</v>
          </cell>
          <cell r="C5947" t="str">
            <v>olanzapine</v>
          </cell>
          <cell r="D5947" t="str">
            <v>ESDEGER</v>
          </cell>
          <cell r="E5947" t="str">
            <v>ESDEGER</v>
          </cell>
          <cell r="F5947">
            <v>0</v>
          </cell>
          <cell r="G5947">
            <v>1</v>
          </cell>
          <cell r="H5947">
            <v>1</v>
          </cell>
          <cell r="I5947" t="str">
            <v>ZYZAPIN 20 MG 28 FILM TABLET</v>
          </cell>
        </row>
        <row r="5948">
          <cell r="A5948">
            <v>8699578095215</v>
          </cell>
          <cell r="B5948" t="str">
            <v>N05AH03</v>
          </cell>
          <cell r="C5948" t="str">
            <v>olanzapine</v>
          </cell>
          <cell r="D5948" t="str">
            <v>ESDEGER</v>
          </cell>
          <cell r="E5948" t="str">
            <v>ESDEGER</v>
          </cell>
          <cell r="F5948">
            <v>0</v>
          </cell>
          <cell r="G5948">
            <v>1</v>
          </cell>
          <cell r="H5948">
            <v>1</v>
          </cell>
          <cell r="I5948" t="str">
            <v>ZYZAPIN 5 MG 28 FILM TABLET</v>
          </cell>
        </row>
        <row r="5949">
          <cell r="A5949">
            <v>8699578095307</v>
          </cell>
          <cell r="B5949" t="str">
            <v>N05AH03</v>
          </cell>
          <cell r="C5949" t="str">
            <v>olanzapine</v>
          </cell>
          <cell r="D5949" t="str">
            <v>ESDEGER</v>
          </cell>
          <cell r="E5949" t="str">
            <v>ESDEGER</v>
          </cell>
          <cell r="F5949">
            <v>0</v>
          </cell>
          <cell r="G5949">
            <v>5</v>
          </cell>
          <cell r="H5949">
            <v>1</v>
          </cell>
          <cell r="I5949" t="str">
            <v>ZYZAPIN 7,5 MG 28 FILM TABLET</v>
          </cell>
        </row>
        <row r="5950">
          <cell r="A5950">
            <v>8699832090079</v>
          </cell>
          <cell r="B5950" t="str">
            <v>C09CA08</v>
          </cell>
          <cell r="C5950" t="str">
            <v>olmesartan medoxomil</v>
          </cell>
          <cell r="D5950" t="str">
            <v>REFERANS</v>
          </cell>
          <cell r="E5950" t="str">
            <v>REFERANS</v>
          </cell>
          <cell r="F5950">
            <v>0</v>
          </cell>
          <cell r="G5950" t="str">
            <v>1-4</v>
          </cell>
          <cell r="H5950">
            <v>1</v>
          </cell>
          <cell r="I5950" t="str">
            <v>HIPERSAR 10 MG 28 FILM TABLET</v>
          </cell>
        </row>
        <row r="5951">
          <cell r="A5951">
            <v>8699832090093</v>
          </cell>
          <cell r="B5951" t="str">
            <v>C09CA08</v>
          </cell>
          <cell r="C5951" t="str">
            <v>olmesartan medoxomil</v>
          </cell>
          <cell r="D5951" t="str">
            <v>REFERANS</v>
          </cell>
          <cell r="E5951" t="str">
            <v>REFERANS</v>
          </cell>
          <cell r="F5951">
            <v>0</v>
          </cell>
          <cell r="G5951" t="str">
            <v>1-4</v>
          </cell>
          <cell r="H5951">
            <v>1</v>
          </cell>
          <cell r="I5951" t="str">
            <v>HIPERSAR 20 MG 28 FILM TABLET</v>
          </cell>
        </row>
        <row r="5952">
          <cell r="A5952">
            <v>8699832090116</v>
          </cell>
          <cell r="B5952" t="str">
            <v>C09CA08</v>
          </cell>
          <cell r="C5952" t="str">
            <v>olmesartan medoxomil</v>
          </cell>
          <cell r="D5952" t="str">
            <v>REFERANS</v>
          </cell>
          <cell r="E5952" t="str">
            <v>REFERANS</v>
          </cell>
          <cell r="F5952">
            <v>0</v>
          </cell>
          <cell r="G5952" t="str">
            <v>1-4</v>
          </cell>
          <cell r="H5952">
            <v>1</v>
          </cell>
          <cell r="I5952" t="str">
            <v>HIPERSAR 40 MG 28 FILM TABLET</v>
          </cell>
        </row>
        <row r="5953">
          <cell r="A5953">
            <v>8680881093913</v>
          </cell>
          <cell r="B5953" t="str">
            <v>C09CA08</v>
          </cell>
          <cell r="C5953" t="str">
            <v>olmesartan medoxomil</v>
          </cell>
          <cell r="D5953" t="str">
            <v>ESDEGER</v>
          </cell>
          <cell r="E5953" t="str">
            <v>ESDEGER</v>
          </cell>
          <cell r="F5953">
            <v>0</v>
          </cell>
          <cell r="G5953">
            <v>1</v>
          </cell>
          <cell r="H5953">
            <v>1</v>
          </cell>
          <cell r="I5953" t="str">
            <v>OLMEDAY 10 MG 28 FILM TABLET</v>
          </cell>
        </row>
        <row r="5954">
          <cell r="A5954">
            <v>8680881093937</v>
          </cell>
          <cell r="B5954" t="str">
            <v>C09CA08</v>
          </cell>
          <cell r="C5954" t="str">
            <v>olmesartan medoxomil</v>
          </cell>
          <cell r="D5954" t="str">
            <v>ESDEGER</v>
          </cell>
          <cell r="E5954" t="str">
            <v>ESDEGER</v>
          </cell>
          <cell r="F5954">
            <v>0</v>
          </cell>
          <cell r="G5954">
            <v>1</v>
          </cell>
          <cell r="H5954">
            <v>1</v>
          </cell>
          <cell r="I5954" t="str">
            <v>OLMEDAY 20 MG 28 FILM TABLET</v>
          </cell>
        </row>
        <row r="5955">
          <cell r="A5955">
            <v>8680881093951</v>
          </cell>
          <cell r="B5955" t="str">
            <v>C09CA08</v>
          </cell>
          <cell r="C5955" t="str">
            <v>olmesartan medoxomil</v>
          </cell>
          <cell r="D5955" t="str">
            <v>ESDEGER</v>
          </cell>
          <cell r="E5955" t="str">
            <v>ESDEGER</v>
          </cell>
          <cell r="F5955">
            <v>0</v>
          </cell>
          <cell r="G5955">
            <v>1</v>
          </cell>
          <cell r="H5955">
            <v>1</v>
          </cell>
          <cell r="I5955" t="str">
            <v>OLMEDAY 40 MG 28 FILM TABLET</v>
          </cell>
        </row>
        <row r="5956">
          <cell r="A5956">
            <v>8699228090126</v>
          </cell>
          <cell r="B5956" t="str">
            <v>C09CA08</v>
          </cell>
          <cell r="C5956" t="str">
            <v>olmesartan medoxomil</v>
          </cell>
          <cell r="D5956" t="str">
            <v>REFERANS</v>
          </cell>
          <cell r="E5956" t="str">
            <v>REFERANS</v>
          </cell>
          <cell r="F5956">
            <v>0</v>
          </cell>
          <cell r="G5956" t="str">
            <v>1-4</v>
          </cell>
          <cell r="H5956">
            <v>1</v>
          </cell>
          <cell r="I5956" t="str">
            <v>OLMETEC 10 MG 28 FILM KAPLI TABLET</v>
          </cell>
        </row>
        <row r="5957">
          <cell r="A5957">
            <v>8699228090195</v>
          </cell>
          <cell r="B5957" t="str">
            <v>C09CA08</v>
          </cell>
          <cell r="C5957" t="str">
            <v>olmesartan medoxomil</v>
          </cell>
          <cell r="D5957" t="str">
            <v>REFERANS</v>
          </cell>
          <cell r="E5957" t="str">
            <v>REFERANS</v>
          </cell>
          <cell r="F5957">
            <v>0</v>
          </cell>
          <cell r="G5957">
            <v>1</v>
          </cell>
          <cell r="H5957">
            <v>1</v>
          </cell>
          <cell r="I5957" t="str">
            <v>OLMETEC 10 MG 84 FILM TABLET</v>
          </cell>
        </row>
        <row r="5958">
          <cell r="A5958">
            <v>8699228090133</v>
          </cell>
          <cell r="B5958" t="str">
            <v>C09CA08</v>
          </cell>
          <cell r="C5958" t="str">
            <v>olmesartan medoxomil</v>
          </cell>
          <cell r="D5958" t="str">
            <v>REFERANS</v>
          </cell>
          <cell r="E5958" t="str">
            <v>REFERANS</v>
          </cell>
          <cell r="F5958">
            <v>0</v>
          </cell>
          <cell r="G5958" t="str">
            <v>1-4</v>
          </cell>
          <cell r="H5958">
            <v>1</v>
          </cell>
          <cell r="I5958" t="str">
            <v>OLMETEC 20 MG 28 FILM KAPLI TABLET</v>
          </cell>
        </row>
        <row r="5959">
          <cell r="A5959">
            <v>8699228090201</v>
          </cell>
          <cell r="B5959" t="str">
            <v>C09CA08</v>
          </cell>
          <cell r="C5959" t="str">
            <v>olmesartan medoxomil</v>
          </cell>
          <cell r="D5959" t="str">
            <v>REFERANS</v>
          </cell>
          <cell r="E5959" t="str">
            <v>REFERANS</v>
          </cell>
          <cell r="F5959">
            <v>0</v>
          </cell>
          <cell r="G5959">
            <v>1</v>
          </cell>
          <cell r="H5959">
            <v>1</v>
          </cell>
          <cell r="I5959" t="str">
            <v>OLMETEC 20 MG 84 FILM TABLET</v>
          </cell>
        </row>
        <row r="5960">
          <cell r="A5960">
            <v>8699228090140</v>
          </cell>
          <cell r="B5960" t="str">
            <v>C09CA08</v>
          </cell>
          <cell r="C5960" t="str">
            <v>olmesartan medoxomil</v>
          </cell>
          <cell r="D5960" t="str">
            <v>REFERANS</v>
          </cell>
          <cell r="E5960" t="str">
            <v>REFERANS</v>
          </cell>
          <cell r="F5960">
            <v>0</v>
          </cell>
          <cell r="G5960" t="str">
            <v>1-4</v>
          </cell>
          <cell r="H5960">
            <v>1</v>
          </cell>
          <cell r="I5960" t="str">
            <v>OLMETEC 40 MG 28 FILM KAPLI TABLET</v>
          </cell>
        </row>
        <row r="5961">
          <cell r="A5961">
            <v>8699228090218</v>
          </cell>
          <cell r="B5961" t="str">
            <v>C09CA08</v>
          </cell>
          <cell r="C5961" t="str">
            <v>olmesartan medoxomil</v>
          </cell>
          <cell r="D5961" t="str">
            <v>REFERANS</v>
          </cell>
          <cell r="E5961" t="str">
            <v>REFERANS</v>
          </cell>
          <cell r="F5961">
            <v>0</v>
          </cell>
          <cell r="G5961">
            <v>1</v>
          </cell>
          <cell r="H5961">
            <v>1</v>
          </cell>
          <cell r="I5961" t="str">
            <v>OLMETEC 40 MG 84 FILM TABLET</v>
          </cell>
        </row>
        <row r="5962">
          <cell r="A5962">
            <v>8699569091271</v>
          </cell>
          <cell r="B5962" t="str">
            <v>C09CA08</v>
          </cell>
          <cell r="C5962" t="str">
            <v>olmesartan medoxomil</v>
          </cell>
          <cell r="D5962" t="str">
            <v>ESDEGER</v>
          </cell>
          <cell r="E5962" t="str">
            <v>ESDEGER</v>
          </cell>
          <cell r="F5962">
            <v>0</v>
          </cell>
          <cell r="G5962">
            <v>1</v>
          </cell>
          <cell r="H5962">
            <v>1</v>
          </cell>
          <cell r="I5962" t="str">
            <v>OLMYSAR 20 MG 28 FILM TABLET</v>
          </cell>
        </row>
        <row r="5963">
          <cell r="A5963">
            <v>8699502093515</v>
          </cell>
          <cell r="B5963" t="str">
            <v>C09CA08</v>
          </cell>
          <cell r="C5963" t="str">
            <v>olmesartan medoxomil</v>
          </cell>
          <cell r="D5963" t="str">
            <v>ESDEGER</v>
          </cell>
          <cell r="E5963" t="str">
            <v>ESDEGER</v>
          </cell>
          <cell r="F5963">
            <v>0</v>
          </cell>
          <cell r="G5963">
            <v>1</v>
          </cell>
          <cell r="H5963">
            <v>1</v>
          </cell>
          <cell r="I5963" t="str">
            <v>OXAP 10 MG 28 FILM TABLET</v>
          </cell>
        </row>
        <row r="5964">
          <cell r="A5964">
            <v>8699502093539</v>
          </cell>
          <cell r="B5964" t="str">
            <v>C09CA08</v>
          </cell>
          <cell r="C5964" t="str">
            <v>olmesartan medoxomil</v>
          </cell>
          <cell r="D5964" t="str">
            <v>ESDEGER</v>
          </cell>
          <cell r="E5964" t="str">
            <v>ESDEGER</v>
          </cell>
          <cell r="F5964">
            <v>0</v>
          </cell>
          <cell r="G5964">
            <v>1</v>
          </cell>
          <cell r="H5964">
            <v>1</v>
          </cell>
          <cell r="I5964" t="str">
            <v>OXAP 20 MG 28 FILM TABLET</v>
          </cell>
        </row>
        <row r="5965">
          <cell r="A5965">
            <v>8699502093553</v>
          </cell>
          <cell r="B5965" t="str">
            <v>C09CA08</v>
          </cell>
          <cell r="C5965" t="str">
            <v>olmesartan medoxomil</v>
          </cell>
          <cell r="D5965" t="str">
            <v>ESDEGER</v>
          </cell>
          <cell r="E5965" t="str">
            <v>ESDEGER</v>
          </cell>
          <cell r="F5965">
            <v>0</v>
          </cell>
          <cell r="G5965">
            <v>1</v>
          </cell>
          <cell r="H5965">
            <v>1</v>
          </cell>
          <cell r="I5965" t="str">
            <v>OXAP 40 MG 28 FILM TABLET</v>
          </cell>
        </row>
        <row r="5966">
          <cell r="A5966">
            <v>8699228090096</v>
          </cell>
          <cell r="B5966" t="str">
            <v>C09DB02</v>
          </cell>
          <cell r="C5966" t="str">
            <v>olmesartan medoxomil and amlodipine</v>
          </cell>
          <cell r="D5966" t="str">
            <v>REFERANS</v>
          </cell>
          <cell r="E5966" t="str">
            <v>REFERANS</v>
          </cell>
          <cell r="F5966">
            <v>0</v>
          </cell>
          <cell r="G5966" t="str">
            <v>1-4</v>
          </cell>
          <cell r="H5966">
            <v>1</v>
          </cell>
          <cell r="I5966" t="str">
            <v>SEVIKAR 20/5 MG 28 FILM TABLET</v>
          </cell>
        </row>
        <row r="5967">
          <cell r="A5967">
            <v>8699832090178</v>
          </cell>
          <cell r="B5967" t="str">
            <v>C09DA08</v>
          </cell>
          <cell r="C5967" t="str">
            <v>olmesartan medoxomil and diuretics</v>
          </cell>
          <cell r="D5967" t="str">
            <v>REFERANS</v>
          </cell>
          <cell r="E5967" t="str">
            <v>REFERANS</v>
          </cell>
          <cell r="F5967">
            <v>0</v>
          </cell>
          <cell r="G5967" t="str">
            <v>1-4</v>
          </cell>
          <cell r="H5967">
            <v>1</v>
          </cell>
          <cell r="I5967" t="str">
            <v>HIPERSAR PLUS 20 MG/12,5 MG 28 FILM TABLET</v>
          </cell>
        </row>
        <row r="5968">
          <cell r="A5968">
            <v>8699832090239</v>
          </cell>
          <cell r="B5968" t="str">
            <v>C09DA08</v>
          </cell>
          <cell r="C5968" t="str">
            <v>olmesartan medoxomil and diuretics</v>
          </cell>
          <cell r="D5968" t="str">
            <v>REFERANS</v>
          </cell>
          <cell r="E5968" t="str">
            <v>REFERANS</v>
          </cell>
          <cell r="F5968">
            <v>0</v>
          </cell>
          <cell r="G5968">
            <v>1</v>
          </cell>
          <cell r="H5968">
            <v>1</v>
          </cell>
          <cell r="I5968" t="str">
            <v>HIPERSAR PLUS 20 MG/12,5 MG 84 FILM TABLET</v>
          </cell>
        </row>
        <row r="5969">
          <cell r="A5969">
            <v>8699832090185</v>
          </cell>
          <cell r="B5969" t="str">
            <v>C09DA08</v>
          </cell>
          <cell r="C5969" t="str">
            <v>olmesartan medoxomil and diuretics</v>
          </cell>
          <cell r="D5969" t="str">
            <v>REFERANS</v>
          </cell>
          <cell r="E5969" t="str">
            <v>REFERANS</v>
          </cell>
          <cell r="F5969">
            <v>0</v>
          </cell>
          <cell r="G5969" t="str">
            <v>1-4</v>
          </cell>
          <cell r="H5969">
            <v>1</v>
          </cell>
          <cell r="I5969" t="str">
            <v>HIPERSAR PLUS 20 MG/25 MG 28 FILM TABLET</v>
          </cell>
        </row>
        <row r="5970">
          <cell r="A5970">
            <v>8680881093975</v>
          </cell>
          <cell r="B5970" t="str">
            <v>C09DA08</v>
          </cell>
          <cell r="C5970" t="str">
            <v>olmesartan medoxomil and diuretics</v>
          </cell>
          <cell r="D5970" t="str">
            <v>ESDEGER</v>
          </cell>
          <cell r="E5970" t="str">
            <v>ESDEGER</v>
          </cell>
          <cell r="F5970">
            <v>0</v>
          </cell>
          <cell r="G5970">
            <v>1</v>
          </cell>
          <cell r="H5970">
            <v>1</v>
          </cell>
          <cell r="I5970" t="str">
            <v>OLMEDAY PLUS 20/12,5 MG 28 FILM TABLET</v>
          </cell>
        </row>
        <row r="5971">
          <cell r="A5971">
            <v>8680881093999</v>
          </cell>
          <cell r="B5971" t="str">
            <v>C09DA08</v>
          </cell>
          <cell r="C5971" t="str">
            <v>olmesartan medoxomil and diuretics</v>
          </cell>
          <cell r="D5971" t="str">
            <v>ESDEGER</v>
          </cell>
          <cell r="E5971" t="str">
            <v>ESDEGER</v>
          </cell>
          <cell r="F5971">
            <v>0</v>
          </cell>
          <cell r="G5971">
            <v>1</v>
          </cell>
          <cell r="H5971">
            <v>1</v>
          </cell>
          <cell r="I5971" t="str">
            <v>OLMEDAY PLUS 20/25 MG 28 FILM TABLET</v>
          </cell>
        </row>
        <row r="5972">
          <cell r="A5972">
            <v>8699228090157</v>
          </cell>
          <cell r="B5972" t="str">
            <v>C09DA08</v>
          </cell>
          <cell r="C5972" t="str">
            <v>olmesartan medoxomil and diuretics</v>
          </cell>
          <cell r="D5972" t="str">
            <v>REFERANS</v>
          </cell>
          <cell r="E5972" t="str">
            <v>REFERANS</v>
          </cell>
          <cell r="F5972">
            <v>0</v>
          </cell>
          <cell r="G5972" t="str">
            <v>1-4</v>
          </cell>
          <cell r="H5972">
            <v>1</v>
          </cell>
          <cell r="I5972" t="str">
            <v>OLMETEC PLUS 20 MG/12,5 MG  28 FILM KAPLI TABLET</v>
          </cell>
        </row>
        <row r="5973">
          <cell r="A5973">
            <v>8699228090225</v>
          </cell>
          <cell r="B5973" t="str">
            <v>C09DA08</v>
          </cell>
          <cell r="C5973" t="str">
            <v>olmesartan medoxomil and diuretics</v>
          </cell>
          <cell r="D5973" t="str">
            <v>REFERANS</v>
          </cell>
          <cell r="E5973" t="str">
            <v>REFERANS</v>
          </cell>
          <cell r="F5973">
            <v>0</v>
          </cell>
          <cell r="G5973">
            <v>1</v>
          </cell>
          <cell r="H5973">
            <v>1</v>
          </cell>
          <cell r="I5973" t="str">
            <v>OLMETEC PLUS 20 MG/12,5 MG  84 FILM KAPLI TABLET</v>
          </cell>
        </row>
        <row r="5974">
          <cell r="A5974">
            <v>8699228090164</v>
          </cell>
          <cell r="B5974" t="str">
            <v>C09DA08</v>
          </cell>
          <cell r="C5974" t="str">
            <v>olmesartan medoxomil and diuretics</v>
          </cell>
          <cell r="D5974" t="str">
            <v>REFERANS</v>
          </cell>
          <cell r="E5974" t="str">
            <v>REFERANS</v>
          </cell>
          <cell r="F5974">
            <v>0</v>
          </cell>
          <cell r="G5974" t="str">
            <v>1-4</v>
          </cell>
          <cell r="H5974">
            <v>1</v>
          </cell>
          <cell r="I5974" t="str">
            <v>OLMETEC PLUS 20 MG/25 MG  28 FILM KAPLI TABLET</v>
          </cell>
        </row>
        <row r="5975">
          <cell r="A5975">
            <v>8699228090232</v>
          </cell>
          <cell r="B5975" t="str">
            <v>C09DA08</v>
          </cell>
          <cell r="C5975" t="str">
            <v>olmesartan medoxomil and diuretics</v>
          </cell>
          <cell r="D5975" t="str">
            <v>REFERANS</v>
          </cell>
          <cell r="E5975" t="str">
            <v>REFERANS</v>
          </cell>
          <cell r="F5975">
            <v>0</v>
          </cell>
          <cell r="G5975">
            <v>1</v>
          </cell>
          <cell r="H5975">
            <v>1</v>
          </cell>
          <cell r="I5975" t="str">
            <v>OLMETEC PLUS 20 MG/25 MG  84 FILM KAPLI TABLET</v>
          </cell>
        </row>
        <row r="5976">
          <cell r="A5976">
            <v>8699569091332</v>
          </cell>
          <cell r="B5976" t="str">
            <v>C09DA08</v>
          </cell>
          <cell r="C5976" t="str">
            <v>olmesartan medoxomil and diuretics</v>
          </cell>
          <cell r="D5976" t="str">
            <v>ESDEGER</v>
          </cell>
          <cell r="E5976" t="str">
            <v>ESDEGER</v>
          </cell>
          <cell r="F5976">
            <v>0</v>
          </cell>
          <cell r="G5976">
            <v>1</v>
          </cell>
          <cell r="H5976">
            <v>1</v>
          </cell>
          <cell r="I5976" t="str">
            <v>OLMYSAR PLUS 20 MG/12,5 MG 28 FILM KAPLI TABLET</v>
          </cell>
        </row>
        <row r="5977">
          <cell r="A5977">
            <v>8699502093676</v>
          </cell>
          <cell r="B5977" t="str">
            <v>C09DA08</v>
          </cell>
          <cell r="C5977" t="str">
            <v>olmesartan medoxomil and diuretics</v>
          </cell>
          <cell r="D5977" t="str">
            <v>ESDEGER</v>
          </cell>
          <cell r="E5977" t="str">
            <v>ESDEGER</v>
          </cell>
          <cell r="F5977">
            <v>0</v>
          </cell>
          <cell r="G5977">
            <v>1</v>
          </cell>
          <cell r="H5977">
            <v>1</v>
          </cell>
          <cell r="I5977" t="str">
            <v>OXAP PLUS 20/12,5 MG 28 TABLET</v>
          </cell>
        </row>
        <row r="5978">
          <cell r="A5978">
            <v>8699502093690</v>
          </cell>
          <cell r="B5978" t="str">
            <v>C09DA08</v>
          </cell>
          <cell r="C5978" t="str">
            <v>olmesartan medoxomil and diuretics</v>
          </cell>
          <cell r="D5978" t="str">
            <v>ESDEGER</v>
          </cell>
          <cell r="E5978" t="str">
            <v>ESDEGER</v>
          </cell>
          <cell r="F5978">
            <v>0</v>
          </cell>
          <cell r="G5978">
            <v>1</v>
          </cell>
          <cell r="H5978">
            <v>1</v>
          </cell>
          <cell r="I5978" t="str">
            <v>OXAP PLUS 20/25 MG 28 TABLET</v>
          </cell>
        </row>
        <row r="5979">
          <cell r="A5979">
            <v>8699502093713</v>
          </cell>
          <cell r="B5979" t="str">
            <v>C09DA08</v>
          </cell>
          <cell r="C5979" t="str">
            <v>olmesartan medoxomil and diuretics</v>
          </cell>
          <cell r="D5979" t="str">
            <v>ESDEGER</v>
          </cell>
          <cell r="E5979" t="str">
            <v>ESDEGER</v>
          </cell>
          <cell r="F5979">
            <v>0</v>
          </cell>
          <cell r="G5979">
            <v>1</v>
          </cell>
          <cell r="H5979">
            <v>1</v>
          </cell>
          <cell r="I5979" t="str">
            <v>OXAP PLUS 40/12,5 MG 28 TABLET</v>
          </cell>
        </row>
        <row r="5980">
          <cell r="A5980">
            <v>8699502093737</v>
          </cell>
          <cell r="B5980" t="str">
            <v>C09DA08</v>
          </cell>
          <cell r="C5980" t="str">
            <v>olmesartan medoxomil and diuretics</v>
          </cell>
          <cell r="D5980" t="str">
            <v>ESDEGER</v>
          </cell>
          <cell r="E5980" t="str">
            <v>ESDEGER</v>
          </cell>
          <cell r="F5980">
            <v>0</v>
          </cell>
          <cell r="G5980">
            <v>5</v>
          </cell>
          <cell r="H5980">
            <v>1</v>
          </cell>
          <cell r="I5980" t="str">
            <v>OXAP PLUS 40/25 MG 28 TABLET</v>
          </cell>
        </row>
        <row r="5981">
          <cell r="A5981">
            <v>8699525610041</v>
          </cell>
          <cell r="B5981" t="str">
            <v>S01GX09</v>
          </cell>
          <cell r="C5981" t="str">
            <v>olopatadine</v>
          </cell>
          <cell r="D5981" t="str">
            <v>ESDEGER</v>
          </cell>
          <cell r="E5981" t="str">
            <v>ESDEGER</v>
          </cell>
          <cell r="F5981">
            <v>0</v>
          </cell>
          <cell r="G5981">
            <v>1</v>
          </cell>
          <cell r="H5981">
            <v>1</v>
          </cell>
          <cell r="I5981" t="str">
            <v>DUPATİN % 0.1 STERİL OFTALMİK CÖZELTİ(1ŞİŞE) 5ml</v>
          </cell>
        </row>
        <row r="5982">
          <cell r="A5982">
            <v>8699514610120</v>
          </cell>
          <cell r="B5982" t="str">
            <v>S01GX09</v>
          </cell>
          <cell r="C5982" t="str">
            <v>olopatadine</v>
          </cell>
          <cell r="D5982" t="str">
            <v>ESDEGER</v>
          </cell>
          <cell r="E5982" t="str">
            <v>ESDEGER</v>
          </cell>
          <cell r="F5982">
            <v>0</v>
          </cell>
          <cell r="G5982">
            <v>1</v>
          </cell>
          <cell r="H5982">
            <v>1</v>
          </cell>
          <cell r="I5982" t="str">
            <v>OFNOL %0,1 STERIL OFTALMIK COZELTI</v>
          </cell>
        </row>
        <row r="5983">
          <cell r="A5983">
            <v>8699569610229</v>
          </cell>
          <cell r="B5983" t="str">
            <v>S01GX09</v>
          </cell>
          <cell r="C5983" t="str">
            <v>olopatadine</v>
          </cell>
          <cell r="D5983" t="str">
            <v>ESDEGER</v>
          </cell>
          <cell r="E5983" t="str">
            <v>ESDEGER</v>
          </cell>
          <cell r="F5983">
            <v>0</v>
          </cell>
          <cell r="G5983">
            <v>1</v>
          </cell>
          <cell r="H5983">
            <v>1</v>
          </cell>
          <cell r="I5983" t="str">
            <v>OLADIN %0,1 5 ML GOZ DAMLASI</v>
          </cell>
        </row>
        <row r="5984">
          <cell r="A5984">
            <v>8680199610055</v>
          </cell>
          <cell r="B5984" t="str">
            <v>S01GX09</v>
          </cell>
          <cell r="C5984" t="str">
            <v>olopatadine</v>
          </cell>
          <cell r="D5984" t="str">
            <v>ESDEGER</v>
          </cell>
          <cell r="E5984" t="str">
            <v>ESDEGER</v>
          </cell>
          <cell r="F5984">
            <v>0</v>
          </cell>
          <cell r="G5984">
            <v>1</v>
          </cell>
          <cell r="H5984">
            <v>1</v>
          </cell>
          <cell r="I5984" t="str">
            <v>PALLADA %0,1 5 ML GOZ DAMLASI</v>
          </cell>
        </row>
        <row r="5985">
          <cell r="A5985">
            <v>8699760610325</v>
          </cell>
          <cell r="B5985" t="str">
            <v>S01GX09</v>
          </cell>
          <cell r="C5985" t="str">
            <v>olopatadine</v>
          </cell>
          <cell r="D5985" t="str">
            <v>REFERANS</v>
          </cell>
          <cell r="E5985" t="str">
            <v>REFERANS</v>
          </cell>
          <cell r="F5985">
            <v>0</v>
          </cell>
          <cell r="G5985">
            <v>1</v>
          </cell>
          <cell r="H5985">
            <v>1</v>
          </cell>
          <cell r="I5985" t="str">
            <v>PATANOL % 0.1 OFTALMIK SOLUSYON 5 ML</v>
          </cell>
        </row>
        <row r="5986">
          <cell r="A5986">
            <v>8699504270020</v>
          </cell>
          <cell r="B5986" t="str">
            <v>R03DX05</v>
          </cell>
          <cell r="C5986" t="str">
            <v>omalizumab</v>
          </cell>
          <cell r="D5986" t="str">
            <v>REFERANS</v>
          </cell>
          <cell r="E5986" t="str">
            <v>REFERANS</v>
          </cell>
          <cell r="F5986">
            <v>7</v>
          </cell>
          <cell r="G5986">
            <v>2</v>
          </cell>
          <cell r="H5986">
            <v>1</v>
          </cell>
          <cell r="I5986" t="str">
            <v>XOLAIR 150 MG ENJELSIYONLUK COZELTI</v>
          </cell>
        </row>
        <row r="5987">
          <cell r="A5987">
            <v>8680656080346</v>
          </cell>
          <cell r="B5987" t="str">
            <v>J05AX67</v>
          </cell>
          <cell r="C5987" t="str">
            <v>ombitasvir, paritaprevir and ritonavir</v>
          </cell>
          <cell r="D5987" t="str">
            <v>REFERANS</v>
          </cell>
          <cell r="E5987" t="str">
            <v>REFERANS</v>
          </cell>
          <cell r="F5987">
            <v>0</v>
          </cell>
          <cell r="G5987">
            <v>2</v>
          </cell>
          <cell r="H5987">
            <v>1</v>
          </cell>
          <cell r="I5987" t="str">
            <v>VIEKIRAX 12,5/75/50 MG 56 FILM KAPLI TABLET</v>
          </cell>
        </row>
        <row r="5988">
          <cell r="A5988">
            <v>8699525151513</v>
          </cell>
          <cell r="B5988" t="str">
            <v>A02BC01</v>
          </cell>
          <cell r="C5988" t="str">
            <v>omeprazole</v>
          </cell>
          <cell r="D5988" t="str">
            <v>ESDEGER</v>
          </cell>
          <cell r="E5988" t="str">
            <v>ESDEGER</v>
          </cell>
          <cell r="F5988">
            <v>3</v>
          </cell>
          <cell r="G5988">
            <v>1</v>
          </cell>
          <cell r="H5988">
            <v>2</v>
          </cell>
          <cell r="I5988" t="str">
            <v>DEMEPRAZOL 20 MG 14 KAPSUL</v>
          </cell>
        </row>
        <row r="5989">
          <cell r="A5989">
            <v>8699769790035</v>
          </cell>
          <cell r="B5989" t="str">
            <v>A02BC01</v>
          </cell>
          <cell r="C5989" t="str">
            <v>omeprazole</v>
          </cell>
          <cell r="D5989" t="str">
            <v>ESDEGER</v>
          </cell>
          <cell r="E5989" t="str">
            <v>ESDEGER</v>
          </cell>
          <cell r="F5989">
            <v>0</v>
          </cell>
          <cell r="G5989">
            <v>1</v>
          </cell>
          <cell r="H5989">
            <v>1</v>
          </cell>
          <cell r="I5989" t="str">
            <v>ESELAN 40 MG IV ENJEKSIYON ICIN LIYOFILIZE TOZ ICEREN FLAKON</v>
          </cell>
        </row>
        <row r="5990">
          <cell r="A5990">
            <v>8681697790034</v>
          </cell>
          <cell r="B5990" t="str">
            <v>A02BC01</v>
          </cell>
          <cell r="C5990" t="str">
            <v>omeprazole</v>
          </cell>
          <cell r="D5990" t="str">
            <v>ESDEGER</v>
          </cell>
          <cell r="E5990" t="str">
            <v>ESDEGER</v>
          </cell>
          <cell r="F5990">
            <v>0</v>
          </cell>
          <cell r="G5990">
            <v>1</v>
          </cell>
          <cell r="H5990">
            <v>1</v>
          </cell>
          <cell r="I5990" t="str">
            <v>LOSEPROL 40 MG IV ENJEKSIYON ICIN LIYOFILIZE TOZ ICEREN FLAKON</v>
          </cell>
        </row>
        <row r="5991">
          <cell r="A5991">
            <v>8699742790038</v>
          </cell>
          <cell r="B5991" t="str">
            <v>A02BC01</v>
          </cell>
          <cell r="C5991" t="str">
            <v>omeprazole</v>
          </cell>
          <cell r="D5991" t="str">
            <v>ESDEGER</v>
          </cell>
          <cell r="E5991" t="str">
            <v>ESDEGER</v>
          </cell>
          <cell r="F5991">
            <v>0</v>
          </cell>
          <cell r="G5991">
            <v>1</v>
          </cell>
          <cell r="H5991">
            <v>1</v>
          </cell>
          <cell r="I5991" t="str">
            <v>LOSEPROL 40 MG IV ENJEKSIYON ICIN LIYOFILIZE TOZ ICEREN FLAKON</v>
          </cell>
        </row>
        <row r="5992">
          <cell r="A5992">
            <v>8699540160101</v>
          </cell>
          <cell r="B5992" t="str">
            <v>A02BC01</v>
          </cell>
          <cell r="C5992" t="str">
            <v>omeprazole</v>
          </cell>
          <cell r="D5992" t="str">
            <v>ESDEGER</v>
          </cell>
          <cell r="E5992" t="str">
            <v>ESDEGER</v>
          </cell>
          <cell r="F5992">
            <v>3</v>
          </cell>
          <cell r="G5992">
            <v>1</v>
          </cell>
          <cell r="H5992">
            <v>2</v>
          </cell>
          <cell r="I5992" t="str">
            <v>OMEPRAZID 20 MG 14 KAPSUL</v>
          </cell>
        </row>
        <row r="5993">
          <cell r="A5993">
            <v>8699516153625</v>
          </cell>
          <cell r="B5993" t="str">
            <v>A02BC01</v>
          </cell>
          <cell r="C5993" t="str">
            <v>omeprazole</v>
          </cell>
          <cell r="D5993" t="str">
            <v>ESDEGER</v>
          </cell>
          <cell r="E5993" t="str">
            <v>ESDEGER</v>
          </cell>
          <cell r="F5993">
            <v>0</v>
          </cell>
          <cell r="G5993">
            <v>5</v>
          </cell>
          <cell r="H5993">
            <v>1</v>
          </cell>
          <cell r="I5993" t="str">
            <v>OMEPROL 20 MG 28 MIKROPELLET KAPSUL</v>
          </cell>
        </row>
        <row r="5994">
          <cell r="A5994">
            <v>8680184790144</v>
          </cell>
          <cell r="B5994" t="str">
            <v>A02BC01</v>
          </cell>
          <cell r="C5994" t="str">
            <v>omeprazole</v>
          </cell>
          <cell r="D5994" t="str">
            <v>ESDEGER</v>
          </cell>
          <cell r="E5994" t="str">
            <v>ESDEGER</v>
          </cell>
          <cell r="F5994">
            <v>0</v>
          </cell>
          <cell r="G5994">
            <v>1</v>
          </cell>
          <cell r="H5994">
            <v>1</v>
          </cell>
          <cell r="I5994" t="str">
            <v>OMEREF 40 MG IV ENJEKSIYON ICIN LIYOFILIZE TOZ ICEREN FLAKON</v>
          </cell>
        </row>
        <row r="5995">
          <cell r="A5995">
            <v>8699792152114</v>
          </cell>
          <cell r="B5995" t="str">
            <v>A02BC01</v>
          </cell>
          <cell r="C5995" t="str">
            <v>omeprazole</v>
          </cell>
          <cell r="D5995" t="str">
            <v>ESDEGER</v>
          </cell>
          <cell r="E5995" t="str">
            <v>ESDEGER</v>
          </cell>
          <cell r="F5995">
            <v>3</v>
          </cell>
          <cell r="G5995">
            <v>1</v>
          </cell>
          <cell r="H5995">
            <v>2</v>
          </cell>
          <cell r="I5995" t="str">
            <v>OMESEK  20 MG 14 MIKROPELLET KAPSUL</v>
          </cell>
        </row>
        <row r="5996">
          <cell r="A5996">
            <v>8699502160156</v>
          </cell>
          <cell r="B5996" t="str">
            <v>A02BC01</v>
          </cell>
          <cell r="C5996" t="str">
            <v>omeprazole</v>
          </cell>
          <cell r="D5996" t="str">
            <v>ESDEGER</v>
          </cell>
          <cell r="E5996" t="str">
            <v>ESDEGER</v>
          </cell>
          <cell r="F5996">
            <v>3</v>
          </cell>
          <cell r="G5996">
            <v>1</v>
          </cell>
          <cell r="H5996">
            <v>2</v>
          </cell>
          <cell r="I5996" t="str">
            <v>PROSEK 20 MG 14 KAPSUL</v>
          </cell>
        </row>
        <row r="5997">
          <cell r="A5997">
            <v>8699490579015</v>
          </cell>
          <cell r="B5997" t="str">
            <v>M03AX01</v>
          </cell>
          <cell r="C5997" t="str">
            <v>botulinum toxin</v>
          </cell>
          <cell r="D5997" t="str">
            <v>REFERANS</v>
          </cell>
          <cell r="E5997" t="str">
            <v>FIYAT KORUMALI URUN</v>
          </cell>
          <cell r="F5997">
            <v>0</v>
          </cell>
          <cell r="G5997">
            <v>2</v>
          </cell>
          <cell r="H5997">
            <v>1</v>
          </cell>
          <cell r="I5997" t="str">
            <v>BOTOX LIYOFILIZE TOZ ICEREN 100 IU 1 FLAKON</v>
          </cell>
        </row>
        <row r="5998">
          <cell r="A5998">
            <v>8699828750604</v>
          </cell>
          <cell r="B5998" t="str">
            <v>A04AA01</v>
          </cell>
          <cell r="C5998" t="str">
            <v>ondansetron</v>
          </cell>
          <cell r="D5998" t="str">
            <v>ESDEGER</v>
          </cell>
          <cell r="E5998" t="str">
            <v>ESDEGER</v>
          </cell>
          <cell r="F5998">
            <v>0</v>
          </cell>
          <cell r="G5998">
            <v>1</v>
          </cell>
          <cell r="H5998">
            <v>1</v>
          </cell>
          <cell r="I5998" t="str">
            <v>EMESET 4 MG/2ML IM/IV ENJEKSIYONLUK COZELTI ICEREN 1 AMPUL</v>
          </cell>
        </row>
        <row r="5999">
          <cell r="A5999">
            <v>8699828750611</v>
          </cell>
          <cell r="B5999" t="str">
            <v>A04AA01</v>
          </cell>
          <cell r="C5999" t="str">
            <v>ondansetron</v>
          </cell>
          <cell r="D5999" t="str">
            <v>ESDEGER</v>
          </cell>
          <cell r="E5999" t="str">
            <v>ESDEGER</v>
          </cell>
          <cell r="F5999">
            <v>0</v>
          </cell>
          <cell r="G5999">
            <v>1</v>
          </cell>
          <cell r="H5999">
            <v>1</v>
          </cell>
          <cell r="I5999" t="str">
            <v>EMESET 8 MG/4ML IM/IV ENJEKSIYONLUK COZELTI ICEREN 1 AMPUL</v>
          </cell>
        </row>
        <row r="6000">
          <cell r="A6000">
            <v>8699525755445</v>
          </cell>
          <cell r="B6000" t="str">
            <v>A04AA01</v>
          </cell>
          <cell r="C6000" t="str">
            <v>ondansetron</v>
          </cell>
          <cell r="D6000" t="str">
            <v>ESDEGER</v>
          </cell>
          <cell r="E6000" t="str">
            <v>ESDEGER</v>
          </cell>
          <cell r="F6000">
            <v>0</v>
          </cell>
          <cell r="G6000">
            <v>1</v>
          </cell>
          <cell r="H6000">
            <v>1</v>
          </cell>
          <cell r="I6000" t="str">
            <v>KEMOSET 4 MG/2 ML IM/IV ENJEKSIYONLUK COZELTI ICEREN 1 AMPUL</v>
          </cell>
        </row>
        <row r="6001">
          <cell r="A6001">
            <v>8699525755452</v>
          </cell>
          <cell r="B6001" t="str">
            <v>A04AA01</v>
          </cell>
          <cell r="C6001" t="str">
            <v>ondansetron</v>
          </cell>
          <cell r="D6001" t="str">
            <v>ESDEGER</v>
          </cell>
          <cell r="E6001" t="str">
            <v>ESDEGER</v>
          </cell>
          <cell r="F6001">
            <v>0</v>
          </cell>
          <cell r="G6001">
            <v>1</v>
          </cell>
          <cell r="H6001">
            <v>1</v>
          </cell>
          <cell r="I6001" t="str">
            <v>KEMOSET 8 MG/4 ML IM/IV ENJEKSIYONLUK COZELTI ICEREN 1 AMPUL</v>
          </cell>
        </row>
        <row r="6002">
          <cell r="A6002">
            <v>8699839750662</v>
          </cell>
          <cell r="B6002" t="str">
            <v>A04AA01</v>
          </cell>
          <cell r="C6002" t="str">
            <v>ondansetron</v>
          </cell>
          <cell r="D6002" t="str">
            <v>ESDEGER</v>
          </cell>
          <cell r="E6002" t="str">
            <v>ESDEGER</v>
          </cell>
          <cell r="F6002">
            <v>0</v>
          </cell>
          <cell r="G6002">
            <v>1</v>
          </cell>
          <cell r="H6002">
            <v>1</v>
          </cell>
          <cell r="I6002" t="str">
            <v>NAUZEX 8 MG/4 ML IV ENJ. COZ. ICEREN AMPUL</v>
          </cell>
        </row>
        <row r="6003">
          <cell r="A6003">
            <v>8699844750404</v>
          </cell>
          <cell r="B6003" t="str">
            <v>A04AA01</v>
          </cell>
          <cell r="C6003" t="str">
            <v>ondansetron</v>
          </cell>
          <cell r="D6003" t="str">
            <v>ESDEGER</v>
          </cell>
          <cell r="E6003" t="str">
            <v>ESDEGER</v>
          </cell>
          <cell r="F6003">
            <v>0</v>
          </cell>
          <cell r="G6003">
            <v>1</v>
          </cell>
          <cell r="H6003">
            <v>1</v>
          </cell>
          <cell r="I6003" t="str">
            <v>ONDAREN 4 MG/2ML IV ENJEKSIYONLUK COZELTI ICEREN AMPUL</v>
          </cell>
        </row>
        <row r="6004">
          <cell r="A6004">
            <v>8699844750398</v>
          </cell>
          <cell r="B6004" t="str">
            <v>A04AA01</v>
          </cell>
          <cell r="C6004" t="str">
            <v>ondansetron</v>
          </cell>
          <cell r="D6004" t="str">
            <v>ESDEGER</v>
          </cell>
          <cell r="E6004" t="str">
            <v>ESDEGER</v>
          </cell>
          <cell r="F6004">
            <v>0</v>
          </cell>
          <cell r="G6004">
            <v>1</v>
          </cell>
          <cell r="H6004">
            <v>1</v>
          </cell>
          <cell r="I6004" t="str">
            <v>ONDAREN 8 MG/4ML IV ENJEKSIYONLUK COZELTI ICERENAMPUL</v>
          </cell>
        </row>
        <row r="6005">
          <cell r="A6005">
            <v>8699369070049</v>
          </cell>
          <cell r="B6005" t="str">
            <v>A04AA01</v>
          </cell>
          <cell r="C6005" t="str">
            <v>ondansetron</v>
          </cell>
          <cell r="D6005" t="str">
            <v>ESDEGER</v>
          </cell>
          <cell r="E6005" t="str">
            <v>ESDEGER</v>
          </cell>
          <cell r="F6005">
            <v>0</v>
          </cell>
          <cell r="G6005" t="str">
            <v>1-4</v>
          </cell>
          <cell r="H6005">
            <v>1</v>
          </cell>
          <cell r="I6005" t="str">
            <v>ONZYD 4 MG AGIZDA DAGILAN 10 TABLET</v>
          </cell>
        </row>
        <row r="6006">
          <cell r="A6006">
            <v>8699369070056</v>
          </cell>
          <cell r="B6006" t="str">
            <v>A04AA01</v>
          </cell>
          <cell r="C6006" t="str">
            <v>ondansetron</v>
          </cell>
          <cell r="D6006" t="str">
            <v>ESDEGER</v>
          </cell>
          <cell r="E6006" t="str">
            <v>ESDEGER</v>
          </cell>
          <cell r="F6006">
            <v>0</v>
          </cell>
          <cell r="G6006" t="str">
            <v>1-4</v>
          </cell>
          <cell r="H6006">
            <v>1</v>
          </cell>
          <cell r="I6006" t="str">
            <v>ONZYD 8 MG AGIZDA DAGILAN 10 TABLET</v>
          </cell>
        </row>
        <row r="6007">
          <cell r="A6007">
            <v>8680400770387</v>
          </cell>
          <cell r="B6007" t="str">
            <v>A04AA01</v>
          </cell>
          <cell r="C6007" t="str">
            <v>ondansetron</v>
          </cell>
          <cell r="D6007" t="str">
            <v>ESDEGER</v>
          </cell>
          <cell r="E6007" t="str">
            <v>ESDEGER</v>
          </cell>
          <cell r="F6007">
            <v>0</v>
          </cell>
          <cell r="G6007">
            <v>1</v>
          </cell>
          <cell r="H6007">
            <v>1</v>
          </cell>
          <cell r="I6007" t="str">
            <v>OSETRON 4 MG/2 ML IM/IV ENJEKSIYONLUK COZELTI ICEREN 1 AMPUL</v>
          </cell>
        </row>
        <row r="6008">
          <cell r="A6008">
            <v>8680400770394</v>
          </cell>
          <cell r="B6008" t="str">
            <v>A04AA01</v>
          </cell>
          <cell r="C6008" t="str">
            <v>ondansetron</v>
          </cell>
          <cell r="D6008" t="str">
            <v>ESDEGER</v>
          </cell>
          <cell r="E6008" t="str">
            <v>ESDEGER</v>
          </cell>
          <cell r="F6008">
            <v>0</v>
          </cell>
          <cell r="G6008">
            <v>1</v>
          </cell>
          <cell r="H6008">
            <v>1</v>
          </cell>
          <cell r="I6008" t="str">
            <v>OSETRON 8 MG/4 ML IM/IV ENJEKSIYONLUK COZELTI ICEREN 1 AMPUL</v>
          </cell>
        </row>
        <row r="6009">
          <cell r="A6009">
            <v>8680941002015</v>
          </cell>
          <cell r="B6009" t="str">
            <v>A04AA01</v>
          </cell>
          <cell r="C6009" t="str">
            <v>ondansetron</v>
          </cell>
          <cell r="D6009" t="str">
            <v>ESDEGER</v>
          </cell>
          <cell r="E6009" t="str">
            <v>ESDEGER</v>
          </cell>
          <cell r="F6009">
            <v>0</v>
          </cell>
          <cell r="G6009" t="str">
            <v>1-4</v>
          </cell>
          <cell r="H6009">
            <v>1</v>
          </cell>
          <cell r="I6009" t="str">
            <v>SANTIS 4 MG AGIZDA DAGILAN 10 TABLET</v>
          </cell>
        </row>
        <row r="6010">
          <cell r="A6010">
            <v>8680941002022</v>
          </cell>
          <cell r="B6010" t="str">
            <v>A04AA01</v>
          </cell>
          <cell r="C6010" t="str">
            <v>ondansetron</v>
          </cell>
          <cell r="D6010" t="str">
            <v>ESDEGER</v>
          </cell>
          <cell r="E6010" t="str">
            <v>ESDEGER</v>
          </cell>
          <cell r="F6010">
            <v>0</v>
          </cell>
          <cell r="G6010" t="str">
            <v>1-4</v>
          </cell>
          <cell r="H6010">
            <v>1</v>
          </cell>
          <cell r="I6010" t="str">
            <v>SANTIS 8 MG AGIZDA DAGILAN 10 TABLET</v>
          </cell>
        </row>
        <row r="6011">
          <cell r="A6011">
            <v>8699587091727</v>
          </cell>
          <cell r="B6011" t="str">
            <v>A04AA01</v>
          </cell>
          <cell r="C6011" t="str">
            <v>ondansetron</v>
          </cell>
          <cell r="D6011" t="str">
            <v>ESDEGER</v>
          </cell>
          <cell r="E6011" t="str">
            <v>ESDEGER</v>
          </cell>
          <cell r="F6011">
            <v>0</v>
          </cell>
          <cell r="G6011">
            <v>5</v>
          </cell>
          <cell r="H6011">
            <v>1</v>
          </cell>
          <cell r="I6011" t="str">
            <v>ZOFER 4 MG 10 TABLET</v>
          </cell>
        </row>
        <row r="6012">
          <cell r="A6012">
            <v>8699587091734</v>
          </cell>
          <cell r="B6012" t="str">
            <v>A04AA01</v>
          </cell>
          <cell r="C6012" t="str">
            <v>ondansetron</v>
          </cell>
          <cell r="D6012" t="str">
            <v>ESDEGER</v>
          </cell>
          <cell r="E6012" t="str">
            <v>ESDEGER</v>
          </cell>
          <cell r="F6012">
            <v>0</v>
          </cell>
          <cell r="G6012">
            <v>5</v>
          </cell>
          <cell r="H6012">
            <v>1</v>
          </cell>
          <cell r="I6012" t="str">
            <v>ZOFER 8 MG 10 TABLET</v>
          </cell>
        </row>
        <row r="6013">
          <cell r="A6013">
            <v>8699587751713</v>
          </cell>
          <cell r="B6013" t="str">
            <v>A04AA01</v>
          </cell>
          <cell r="C6013" t="str">
            <v>ondansetron</v>
          </cell>
          <cell r="D6013" t="str">
            <v>ESDEGER</v>
          </cell>
          <cell r="E6013" t="str">
            <v>ESDEGER</v>
          </cell>
          <cell r="F6013">
            <v>0</v>
          </cell>
          <cell r="G6013">
            <v>1</v>
          </cell>
          <cell r="H6013">
            <v>1</v>
          </cell>
          <cell r="I6013" t="str">
            <v>ZOFER 8 MG 4 ML 1 AMPUL</v>
          </cell>
        </row>
        <row r="6014">
          <cell r="A6014">
            <v>8699587751706</v>
          </cell>
          <cell r="B6014" t="str">
            <v>A04AA01</v>
          </cell>
          <cell r="C6014" t="str">
            <v>ondansetron</v>
          </cell>
          <cell r="D6014" t="str">
            <v>ESDEGER</v>
          </cell>
          <cell r="E6014" t="str">
            <v>ESDEGER</v>
          </cell>
          <cell r="F6014">
            <v>0</v>
          </cell>
          <cell r="G6014">
            <v>1</v>
          </cell>
          <cell r="H6014">
            <v>1</v>
          </cell>
          <cell r="I6014" t="str">
            <v>ZOFER ENJEKSIYONLUK SOL. ICEREN AMP. 4 MG/ 2 ML 1 AMPUL</v>
          </cell>
        </row>
        <row r="6015">
          <cell r="A6015">
            <v>8699522753352</v>
          </cell>
          <cell r="B6015" t="str">
            <v>A04AA01</v>
          </cell>
          <cell r="C6015" t="str">
            <v>ondansetron</v>
          </cell>
          <cell r="D6015" t="str">
            <v>REFERANS</v>
          </cell>
          <cell r="E6015" t="str">
            <v>REFERANS</v>
          </cell>
          <cell r="F6015">
            <v>0</v>
          </cell>
          <cell r="G6015">
            <v>1</v>
          </cell>
          <cell r="H6015">
            <v>1</v>
          </cell>
          <cell r="I6015" t="str">
            <v>ZOFRAN  4 MG/2 ML 1 AMPUL</v>
          </cell>
        </row>
        <row r="6016">
          <cell r="A6016">
            <v>8699504092189</v>
          </cell>
          <cell r="B6016" t="str">
            <v>A04AA01</v>
          </cell>
          <cell r="C6016" t="str">
            <v>ondansetron</v>
          </cell>
          <cell r="D6016" t="str">
            <v>REFERANS</v>
          </cell>
          <cell r="E6016" t="str">
            <v>REFERANS</v>
          </cell>
          <cell r="F6016">
            <v>0</v>
          </cell>
          <cell r="G6016">
            <v>1</v>
          </cell>
          <cell r="H6016">
            <v>1</v>
          </cell>
          <cell r="I6016" t="str">
            <v>ZOFRAN  8 MG 6 TABLET</v>
          </cell>
        </row>
        <row r="6017">
          <cell r="A6017">
            <v>8699522093328</v>
          </cell>
          <cell r="B6017" t="str">
            <v>A04AA01</v>
          </cell>
          <cell r="C6017" t="str">
            <v>ondansetron</v>
          </cell>
          <cell r="D6017" t="str">
            <v>REFERANS</v>
          </cell>
          <cell r="E6017" t="str">
            <v>REFERANS</v>
          </cell>
          <cell r="F6017">
            <v>0</v>
          </cell>
          <cell r="G6017">
            <v>1</v>
          </cell>
          <cell r="H6017">
            <v>1</v>
          </cell>
          <cell r="I6017" t="str">
            <v>ZOFRAN  8 MG 6 TABLET</v>
          </cell>
        </row>
        <row r="6018">
          <cell r="A6018">
            <v>8699522753369</v>
          </cell>
          <cell r="B6018" t="str">
            <v>A04AA01</v>
          </cell>
          <cell r="C6018" t="str">
            <v>ondansetron</v>
          </cell>
          <cell r="D6018" t="str">
            <v>REFERANS</v>
          </cell>
          <cell r="E6018" t="str">
            <v>REFERANS</v>
          </cell>
          <cell r="F6018">
            <v>0</v>
          </cell>
          <cell r="G6018">
            <v>1</v>
          </cell>
          <cell r="H6018">
            <v>1</v>
          </cell>
          <cell r="I6018" t="str">
            <v>ZOFRAN  8 MG/4 ML 1 AMPUL</v>
          </cell>
        </row>
        <row r="6019">
          <cell r="A6019">
            <v>8699504050110</v>
          </cell>
          <cell r="B6019" t="str">
            <v>A04AA01</v>
          </cell>
          <cell r="C6019" t="str">
            <v>ondansetron</v>
          </cell>
          <cell r="D6019" t="str">
            <v>REFERANS</v>
          </cell>
          <cell r="E6019" t="str">
            <v>REFERANS</v>
          </cell>
          <cell r="F6019">
            <v>0</v>
          </cell>
          <cell r="G6019">
            <v>1</v>
          </cell>
          <cell r="H6019">
            <v>1</v>
          </cell>
          <cell r="I6019" t="str">
            <v>ZOFRAN ZYDIS  (HIZ.COZ.DILALTI) 8 MG 10 DILALTI TABLET</v>
          </cell>
        </row>
        <row r="6020">
          <cell r="A6020">
            <v>8699522053346</v>
          </cell>
          <cell r="B6020" t="str">
            <v>A04AA01</v>
          </cell>
          <cell r="C6020" t="str">
            <v>ondansetron</v>
          </cell>
          <cell r="D6020" t="str">
            <v>REFERANS</v>
          </cell>
          <cell r="E6020" t="str">
            <v>REFERANS</v>
          </cell>
          <cell r="F6020">
            <v>0</v>
          </cell>
          <cell r="G6020">
            <v>1</v>
          </cell>
          <cell r="H6020">
            <v>1</v>
          </cell>
          <cell r="I6020" t="str">
            <v>ZOFRAN ZYDIS  (HIZ.COZ.DILALTI) 8 MG 10 DILALTI TABLET</v>
          </cell>
        </row>
        <row r="6021">
          <cell r="A6021">
            <v>8699504050103</v>
          </cell>
          <cell r="B6021" t="str">
            <v>A04AA01</v>
          </cell>
          <cell r="C6021" t="str">
            <v>ondansetron</v>
          </cell>
          <cell r="D6021" t="str">
            <v>REFERANS</v>
          </cell>
          <cell r="E6021" t="str">
            <v>REFERANS</v>
          </cell>
          <cell r="F6021">
            <v>0</v>
          </cell>
          <cell r="G6021">
            <v>1</v>
          </cell>
          <cell r="H6021">
            <v>1</v>
          </cell>
          <cell r="I6021" t="str">
            <v>ZOFRAN ZYDIS 4 MG 10 TABLET</v>
          </cell>
        </row>
        <row r="6022">
          <cell r="A6022">
            <v>8699522053339</v>
          </cell>
          <cell r="B6022" t="str">
            <v>A04AA01</v>
          </cell>
          <cell r="C6022" t="str">
            <v>ondansetron</v>
          </cell>
          <cell r="D6022" t="str">
            <v>REFERANS</v>
          </cell>
          <cell r="E6022" t="str">
            <v>REFERANS</v>
          </cell>
          <cell r="F6022">
            <v>0</v>
          </cell>
          <cell r="G6022">
            <v>1</v>
          </cell>
          <cell r="H6022">
            <v>1</v>
          </cell>
          <cell r="I6022" t="str">
            <v>ZOFRAN ZYDIS 4 MG 10 TABLET</v>
          </cell>
        </row>
        <row r="6023">
          <cell r="A6023">
            <v>8699540752900</v>
          </cell>
          <cell r="B6023" t="str">
            <v>A04AA01</v>
          </cell>
          <cell r="C6023" t="str">
            <v>ondansetron</v>
          </cell>
          <cell r="D6023" t="str">
            <v>ESDEGER</v>
          </cell>
          <cell r="E6023" t="str">
            <v>ESDEGER</v>
          </cell>
          <cell r="F6023">
            <v>0</v>
          </cell>
          <cell r="G6023">
            <v>1</v>
          </cell>
          <cell r="H6023">
            <v>1</v>
          </cell>
          <cell r="I6023" t="str">
            <v>ZOLTEM  2ML 4 MG 1 AMPUL</v>
          </cell>
        </row>
        <row r="6024">
          <cell r="A6024">
            <v>8699540752917</v>
          </cell>
          <cell r="B6024" t="str">
            <v>A04AA01</v>
          </cell>
          <cell r="C6024" t="str">
            <v>ondansetron</v>
          </cell>
          <cell r="D6024" t="str">
            <v>ESDEGER</v>
          </cell>
          <cell r="E6024" t="str">
            <v>ESDEGER</v>
          </cell>
          <cell r="F6024">
            <v>0</v>
          </cell>
          <cell r="G6024">
            <v>1</v>
          </cell>
          <cell r="H6024">
            <v>1</v>
          </cell>
          <cell r="I6024" t="str">
            <v>ZOLTEM  4ML 8 MG 1 AMPUL</v>
          </cell>
        </row>
        <row r="6025">
          <cell r="A6025">
            <v>8699508750764</v>
          </cell>
          <cell r="B6025" t="str">
            <v>A04AA01</v>
          </cell>
          <cell r="C6025" t="str">
            <v>ondansetron</v>
          </cell>
          <cell r="D6025" t="str">
            <v>ESDEGER</v>
          </cell>
          <cell r="E6025" t="str">
            <v>ESDEGER</v>
          </cell>
          <cell r="F6025">
            <v>0</v>
          </cell>
          <cell r="G6025">
            <v>1</v>
          </cell>
          <cell r="H6025">
            <v>1</v>
          </cell>
          <cell r="I6025" t="str">
            <v>ZONTRON 4 MG/2 ML IV 1 AMPUL</v>
          </cell>
        </row>
        <row r="6026">
          <cell r="A6026">
            <v>8699508750771</v>
          </cell>
          <cell r="B6026" t="str">
            <v>A04AA01</v>
          </cell>
          <cell r="C6026" t="str">
            <v>ondansetron</v>
          </cell>
          <cell r="D6026" t="str">
            <v>ESDEGER</v>
          </cell>
          <cell r="E6026" t="str">
            <v>ESDEGER</v>
          </cell>
          <cell r="F6026">
            <v>0</v>
          </cell>
          <cell r="G6026">
            <v>1</v>
          </cell>
          <cell r="H6026">
            <v>1</v>
          </cell>
          <cell r="I6026" t="str">
            <v>ZONTRON 8 MG/4 ML IV 1 AMPUL</v>
          </cell>
        </row>
        <row r="6027">
          <cell r="A6027">
            <v>8699769750107</v>
          </cell>
          <cell r="B6027" t="str">
            <v>A04AA01</v>
          </cell>
          <cell r="C6027" t="str">
            <v>ondansetron</v>
          </cell>
          <cell r="D6027" t="str">
            <v>ESDEGER</v>
          </cell>
          <cell r="E6027" t="str">
            <v>ESDEGER</v>
          </cell>
          <cell r="F6027">
            <v>0</v>
          </cell>
          <cell r="G6027">
            <v>1</v>
          </cell>
          <cell r="H6027">
            <v>1</v>
          </cell>
          <cell r="I6027" t="str">
            <v>ZOPHRALEN 4 MG/2 ML IV 5 AMPUL</v>
          </cell>
        </row>
        <row r="6028">
          <cell r="A6028">
            <v>8699769750022</v>
          </cell>
          <cell r="B6028" t="str">
            <v>A04AA01</v>
          </cell>
          <cell r="C6028" t="str">
            <v>ondansetron</v>
          </cell>
          <cell r="D6028" t="str">
            <v>ESDEGER</v>
          </cell>
          <cell r="E6028" t="str">
            <v>ESDEGER</v>
          </cell>
          <cell r="F6028">
            <v>0</v>
          </cell>
          <cell r="G6028">
            <v>1</v>
          </cell>
          <cell r="H6028">
            <v>1</v>
          </cell>
          <cell r="I6028" t="str">
            <v>ZOPHRALEN 8 MG/4ML IV AMPUL</v>
          </cell>
        </row>
        <row r="6029">
          <cell r="A6029">
            <v>8699769750015</v>
          </cell>
          <cell r="B6029" t="str">
            <v>A04AA01</v>
          </cell>
          <cell r="C6029" t="str">
            <v>ondansetron</v>
          </cell>
          <cell r="D6029" t="str">
            <v>ESDEGER</v>
          </cell>
          <cell r="E6029" t="str">
            <v>ESDEGER</v>
          </cell>
          <cell r="F6029">
            <v>0</v>
          </cell>
          <cell r="G6029">
            <v>1</v>
          </cell>
          <cell r="H6029">
            <v>1</v>
          </cell>
          <cell r="I6029" t="str">
            <v>ZOPHRALEN IV 4 MG/2ML AMPUL</v>
          </cell>
        </row>
        <row r="6030">
          <cell r="A6030">
            <v>8699792011190</v>
          </cell>
          <cell r="B6030" t="str">
            <v>N06AA05</v>
          </cell>
          <cell r="C6030" t="str">
            <v>opipramol</v>
          </cell>
          <cell r="D6030" t="str">
            <v>ESDEGER</v>
          </cell>
          <cell r="E6030" t="str">
            <v>FIYAT KORUMALI URUN</v>
          </cell>
          <cell r="F6030">
            <v>4</v>
          </cell>
          <cell r="G6030">
            <v>1</v>
          </cell>
          <cell r="H6030">
            <v>2</v>
          </cell>
          <cell r="I6030" t="str">
            <v>DEPRENIL 50 MG 30 TABLET</v>
          </cell>
        </row>
        <row r="6031">
          <cell r="A6031">
            <v>8699586120060</v>
          </cell>
          <cell r="B6031" t="str">
            <v>N06AA05</v>
          </cell>
          <cell r="C6031" t="str">
            <v>opipramol</v>
          </cell>
          <cell r="D6031" t="str">
            <v>REFERANS</v>
          </cell>
          <cell r="E6031" t="str">
            <v>FIYAT KORUMALI URUN</v>
          </cell>
          <cell r="F6031">
            <v>4</v>
          </cell>
          <cell r="G6031">
            <v>1</v>
          </cell>
          <cell r="H6031">
            <v>2</v>
          </cell>
          <cell r="I6031" t="str">
            <v>INSIDON  50 MG 30 DRAJE</v>
          </cell>
        </row>
        <row r="6032">
          <cell r="A6032">
            <v>8699772120263</v>
          </cell>
          <cell r="B6032" t="str">
            <v>N06AA05</v>
          </cell>
          <cell r="C6032" t="str">
            <v>opipramol</v>
          </cell>
          <cell r="D6032" t="str">
            <v>ESDEGER</v>
          </cell>
          <cell r="E6032" t="str">
            <v>FIYAT KORUMALI URUN</v>
          </cell>
          <cell r="F6032">
            <v>4</v>
          </cell>
          <cell r="G6032">
            <v>1</v>
          </cell>
          <cell r="H6032">
            <v>2</v>
          </cell>
          <cell r="I6032" t="str">
            <v>INSOMIN 50 MG 30 DRAJE</v>
          </cell>
        </row>
        <row r="6033">
          <cell r="A6033">
            <v>8699828150350</v>
          </cell>
          <cell r="B6033" t="str">
            <v>A08AB01</v>
          </cell>
          <cell r="C6033" t="str">
            <v>orlistat</v>
          </cell>
          <cell r="D6033" t="str">
            <v>ESDEGER</v>
          </cell>
          <cell r="E6033" t="str">
            <v>ESDEGER</v>
          </cell>
          <cell r="F6033">
            <v>0</v>
          </cell>
          <cell r="G6033">
            <v>1</v>
          </cell>
          <cell r="H6033">
            <v>1</v>
          </cell>
          <cell r="I6033" t="str">
            <v>THINCAL 120 MG 84 KAPSUL</v>
          </cell>
        </row>
        <row r="6034">
          <cell r="A6034">
            <v>8699505152943</v>
          </cell>
          <cell r="B6034" t="str">
            <v>A08AB01</v>
          </cell>
          <cell r="C6034" t="str">
            <v>orlistat</v>
          </cell>
          <cell r="D6034" t="str">
            <v>REFERANS</v>
          </cell>
          <cell r="E6034" t="str">
            <v>REFERANS</v>
          </cell>
          <cell r="F6034">
            <v>6</v>
          </cell>
          <cell r="G6034">
            <v>1</v>
          </cell>
          <cell r="H6034">
            <v>1</v>
          </cell>
          <cell r="I6034" t="str">
            <v>XENICAL ROCHE 120 MG 42 KAPSUL</v>
          </cell>
        </row>
        <row r="6035">
          <cell r="A6035">
            <v>8680760092044</v>
          </cell>
          <cell r="B6035" t="str">
            <v>P01AB03</v>
          </cell>
          <cell r="C6035" t="str">
            <v>ornidazole</v>
          </cell>
          <cell r="D6035" t="str">
            <v>ESDEGER</v>
          </cell>
          <cell r="E6035" t="str">
            <v>FIYAT KORUMALI URUN</v>
          </cell>
          <cell r="F6035">
            <v>0</v>
          </cell>
          <cell r="G6035">
            <v>1</v>
          </cell>
          <cell r="H6035">
            <v>1</v>
          </cell>
          <cell r="I6035" t="str">
            <v>ALBITROL 500 MG 10 FILM TABLET</v>
          </cell>
        </row>
        <row r="6036">
          <cell r="A6036">
            <v>8699508750757</v>
          </cell>
          <cell r="B6036" t="str">
            <v>J01XD03</v>
          </cell>
          <cell r="C6036" t="str">
            <v>ornidazole</v>
          </cell>
          <cell r="D6036" t="str">
            <v>ESDEGER</v>
          </cell>
          <cell r="E6036" t="str">
            <v>FIYAT KORUMALI URUN</v>
          </cell>
          <cell r="F6036">
            <v>4</v>
          </cell>
          <cell r="G6036">
            <v>1</v>
          </cell>
          <cell r="H6036">
            <v>2</v>
          </cell>
          <cell r="I6036" t="str">
            <v xml:space="preserve">BITAZOL 500 MG 3 ML 1 AMPUL </v>
          </cell>
        </row>
        <row r="6037">
          <cell r="A6037">
            <v>8699525094667</v>
          </cell>
          <cell r="B6037" t="str">
            <v>P01AB03</v>
          </cell>
          <cell r="C6037" t="str">
            <v>ornidazole</v>
          </cell>
          <cell r="D6037" t="str">
            <v>REFERANS</v>
          </cell>
          <cell r="E6037" t="str">
            <v>FIYAT KORUMALI URUN</v>
          </cell>
          <cell r="F6037">
            <v>0</v>
          </cell>
          <cell r="G6037">
            <v>1</v>
          </cell>
          <cell r="H6037">
            <v>1</v>
          </cell>
          <cell r="I6037" t="str">
            <v>BITERAL 250 MG 20 FILM KAPLI TABLET</v>
          </cell>
        </row>
        <row r="6038">
          <cell r="A6038">
            <v>8699525094681</v>
          </cell>
          <cell r="B6038" t="str">
            <v>P01AB03</v>
          </cell>
          <cell r="C6038" t="str">
            <v>ornidazole</v>
          </cell>
          <cell r="D6038" t="str">
            <v>REFERANS</v>
          </cell>
          <cell r="E6038" t="str">
            <v>FIYAT KORUMALI URUN</v>
          </cell>
          <cell r="F6038">
            <v>0</v>
          </cell>
          <cell r="G6038">
            <v>1</v>
          </cell>
          <cell r="H6038">
            <v>1</v>
          </cell>
          <cell r="I6038" t="str">
            <v xml:space="preserve">BITERAL 500 MG 10 FILM TABLET </v>
          </cell>
        </row>
        <row r="6039">
          <cell r="A6039">
            <v>8699525105790</v>
          </cell>
          <cell r="B6039" t="str">
            <v>G01AF06</v>
          </cell>
          <cell r="C6039" t="str">
            <v>ornidazole</v>
          </cell>
          <cell r="D6039" t="str">
            <v>REFERANS</v>
          </cell>
          <cell r="E6039" t="str">
            <v>FIYAT KORUMALI URUN</v>
          </cell>
          <cell r="F6039">
            <v>4</v>
          </cell>
          <cell r="G6039">
            <v>1</v>
          </cell>
          <cell r="H6039">
            <v>2</v>
          </cell>
          <cell r="I6039" t="str">
            <v>BITERAL 500 MG 3 VAJINAL TABLET</v>
          </cell>
        </row>
        <row r="6040">
          <cell r="A6040">
            <v>8699525754653</v>
          </cell>
          <cell r="B6040" t="str">
            <v>J01XD03</v>
          </cell>
          <cell r="C6040" t="str">
            <v>ornidazole</v>
          </cell>
          <cell r="D6040" t="str">
            <v>REFERANS</v>
          </cell>
          <cell r="E6040" t="str">
            <v>FIYAT KORUMALI URUN</v>
          </cell>
          <cell r="F6040">
            <v>4</v>
          </cell>
          <cell r="G6040">
            <v>1</v>
          </cell>
          <cell r="H6040">
            <v>2</v>
          </cell>
          <cell r="I6040" t="str">
            <v>BITERAL 500 MG/ 3 ML INF. COZ. ICEREN 1 AMPUL</v>
          </cell>
        </row>
        <row r="6041">
          <cell r="A6041">
            <v>8699772091884</v>
          </cell>
          <cell r="B6041" t="str">
            <v>P01AB03</v>
          </cell>
          <cell r="C6041" t="str">
            <v>ornidazole</v>
          </cell>
          <cell r="D6041" t="str">
            <v>ESDEGER</v>
          </cell>
          <cell r="E6041" t="str">
            <v>FIYAT KORUMALI URUN</v>
          </cell>
          <cell r="F6041">
            <v>0</v>
          </cell>
          <cell r="G6041">
            <v>1</v>
          </cell>
          <cell r="H6041">
            <v>1</v>
          </cell>
          <cell r="I6041" t="str">
            <v>ORNIDONE FORT 500 MG FILM 10 TABLET</v>
          </cell>
        </row>
        <row r="6042">
          <cell r="A6042">
            <v>8699814750199</v>
          </cell>
          <cell r="B6042" t="str">
            <v>J01XD03</v>
          </cell>
          <cell r="C6042" t="str">
            <v>ornidazole</v>
          </cell>
          <cell r="D6042" t="str">
            <v>ESDEGER</v>
          </cell>
          <cell r="E6042" t="str">
            <v>FIYAT KORUMALI URUN</v>
          </cell>
          <cell r="F6042">
            <v>4</v>
          </cell>
          <cell r="G6042">
            <v>1</v>
          </cell>
          <cell r="H6042">
            <v>2</v>
          </cell>
          <cell r="I6042" t="str">
            <v>ORNIJECT 500 MG/3 ML IV INF. ICIN COZ. ICEREN AMPUL</v>
          </cell>
        </row>
        <row r="6043">
          <cell r="A6043">
            <v>8699514092315</v>
          </cell>
          <cell r="B6043" t="str">
            <v>P01AB03</v>
          </cell>
          <cell r="C6043" t="str">
            <v>ornidazole</v>
          </cell>
          <cell r="D6043" t="str">
            <v>ESDEGER</v>
          </cell>
          <cell r="E6043" t="str">
            <v>FIYAT KORUMALI URUN</v>
          </cell>
          <cell r="F6043">
            <v>0</v>
          </cell>
          <cell r="G6043">
            <v>1</v>
          </cell>
          <cell r="H6043">
            <v>1</v>
          </cell>
          <cell r="I6043" t="str">
            <v>ORNISID 250 MG 20 FILM TABLET</v>
          </cell>
        </row>
        <row r="6044">
          <cell r="A6044">
            <v>8699514102366</v>
          </cell>
          <cell r="B6044" t="str">
            <v>G01AF06</v>
          </cell>
          <cell r="C6044" t="str">
            <v>ornidazole</v>
          </cell>
          <cell r="D6044" t="str">
            <v>ESDEGER</v>
          </cell>
          <cell r="E6044" t="str">
            <v>FIYAT KORUMALI URUN</v>
          </cell>
          <cell r="F6044">
            <v>4</v>
          </cell>
          <cell r="G6044">
            <v>1</v>
          </cell>
          <cell r="H6044">
            <v>2</v>
          </cell>
          <cell r="I6044" t="str">
            <v>ORNISID 500 MG 3 VAJINAL TABLET</v>
          </cell>
        </row>
        <row r="6045">
          <cell r="A6045">
            <v>8699514092377</v>
          </cell>
          <cell r="B6045" t="str">
            <v>P01AB03</v>
          </cell>
          <cell r="C6045" t="str">
            <v>ornidazole</v>
          </cell>
          <cell r="D6045" t="str">
            <v>ESDEGER</v>
          </cell>
          <cell r="E6045" t="str">
            <v>FIYAT KORUMALI URUN</v>
          </cell>
          <cell r="F6045">
            <v>0</v>
          </cell>
          <cell r="G6045">
            <v>1</v>
          </cell>
          <cell r="H6045">
            <v>1</v>
          </cell>
          <cell r="I6045" t="str">
            <v>ORNISID FORT 500 MG 10 FILM TABLET</v>
          </cell>
        </row>
        <row r="6046">
          <cell r="A6046">
            <v>8699622090203</v>
          </cell>
          <cell r="B6046" t="str">
            <v>P01AB03</v>
          </cell>
          <cell r="C6046" t="str">
            <v>ornidazole</v>
          </cell>
          <cell r="D6046" t="str">
            <v>ESDEGER</v>
          </cell>
          <cell r="E6046" t="str">
            <v>FIYAT KORUMALI URUN</v>
          </cell>
          <cell r="F6046">
            <v>0</v>
          </cell>
          <cell r="G6046">
            <v>1</v>
          </cell>
          <cell r="H6046">
            <v>1</v>
          </cell>
          <cell r="I6046" t="str">
            <v>ORNITOP 250 MG 20 FILM TABLET</v>
          </cell>
        </row>
        <row r="6047">
          <cell r="A6047">
            <v>8699622090210</v>
          </cell>
          <cell r="B6047" t="str">
            <v>P01AB03</v>
          </cell>
          <cell r="C6047" t="str">
            <v>ornidazole</v>
          </cell>
          <cell r="D6047" t="str">
            <v>ESDEGER</v>
          </cell>
          <cell r="E6047" t="str">
            <v>FIYAT KORUMALI URUN</v>
          </cell>
          <cell r="F6047">
            <v>0</v>
          </cell>
          <cell r="G6047">
            <v>1</v>
          </cell>
          <cell r="H6047">
            <v>1</v>
          </cell>
          <cell r="I6047" t="str">
            <v>ORNITOP 500 MG 10 FILM TABLET</v>
          </cell>
        </row>
        <row r="6048">
          <cell r="A6048">
            <v>8699755090057</v>
          </cell>
          <cell r="B6048" t="str">
            <v>P01AB03</v>
          </cell>
          <cell r="C6048" t="str">
            <v>ornidazole</v>
          </cell>
          <cell r="D6048" t="str">
            <v>ESDEGER</v>
          </cell>
          <cell r="E6048" t="str">
            <v>FIYAT KORUMALI URUN</v>
          </cell>
          <cell r="F6048">
            <v>0</v>
          </cell>
          <cell r="G6048">
            <v>1</v>
          </cell>
          <cell r="H6048">
            <v>1</v>
          </cell>
          <cell r="I6048" t="str">
            <v>SINERAL 500 MG 10 FILM KAPLI TABLET</v>
          </cell>
        </row>
        <row r="6049">
          <cell r="A6049">
            <v>8680008010595</v>
          </cell>
          <cell r="B6049" t="str">
            <v>P01AB03</v>
          </cell>
          <cell r="C6049" t="str">
            <v>ornidazole</v>
          </cell>
          <cell r="D6049" t="str">
            <v>ESDEGER</v>
          </cell>
          <cell r="E6049" t="str">
            <v>FIYAT KORUMALI URUN</v>
          </cell>
          <cell r="F6049">
            <v>0</v>
          </cell>
          <cell r="G6049">
            <v>1</v>
          </cell>
          <cell r="H6049">
            <v>1</v>
          </cell>
          <cell r="I6049" t="str">
            <v>SINERAL 500 MG 10 FILM KAPLI TABLET</v>
          </cell>
        </row>
        <row r="6050">
          <cell r="A6050">
            <v>8681332750072</v>
          </cell>
          <cell r="B6050" t="str">
            <v>P01AB03</v>
          </cell>
          <cell r="C6050" t="str">
            <v>ornidazole</v>
          </cell>
          <cell r="D6050" t="str">
            <v>ESDEGER</v>
          </cell>
          <cell r="E6050" t="str">
            <v>FIYAT KORUMALI URUN</v>
          </cell>
          <cell r="F6050">
            <v>4</v>
          </cell>
          <cell r="G6050">
            <v>1</v>
          </cell>
          <cell r="H6050">
            <v>2</v>
          </cell>
          <cell r="I6050" t="str">
            <v>TIBERSID 500 MG/ 3 ML INF. COZ. ICEREN 1 AMPUL</v>
          </cell>
        </row>
        <row r="6051">
          <cell r="A6051">
            <v>8699839750594</v>
          </cell>
          <cell r="B6051" t="str">
            <v>J01XD03</v>
          </cell>
          <cell r="C6051" t="str">
            <v>ornidazole</v>
          </cell>
          <cell r="D6051" t="str">
            <v>ESDEGER</v>
          </cell>
          <cell r="E6051" t="str">
            <v>FIYAT KORUMALI URUN</v>
          </cell>
          <cell r="F6051">
            <v>4</v>
          </cell>
          <cell r="G6051">
            <v>1</v>
          </cell>
          <cell r="H6051">
            <v>2</v>
          </cell>
          <cell r="I6051" t="str">
            <v>TIBERSID 500 MG/ 3 ML INF. COZ. ICEREN 1 AMPUL</v>
          </cell>
        </row>
        <row r="6052">
          <cell r="A6052">
            <v>8699717280175</v>
          </cell>
          <cell r="B6052" t="str">
            <v>J05AH02</v>
          </cell>
          <cell r="C6052" t="str">
            <v>oseltamivir</v>
          </cell>
          <cell r="D6052" t="str">
            <v>ESDEGER</v>
          </cell>
          <cell r="E6052" t="str">
            <v>ESDEGER</v>
          </cell>
          <cell r="F6052">
            <v>0</v>
          </cell>
          <cell r="G6052">
            <v>1</v>
          </cell>
          <cell r="H6052">
            <v>1</v>
          </cell>
          <cell r="I6052" t="str">
            <v>ENFLUVIR 12 MG/ML ORAL SUSPANSIYON ICIN TOZ</v>
          </cell>
        </row>
        <row r="6053">
          <cell r="A6053">
            <v>8699717150027</v>
          </cell>
          <cell r="B6053" t="str">
            <v>J05AH02</v>
          </cell>
          <cell r="C6053" t="str">
            <v>oseltamivir</v>
          </cell>
          <cell r="D6053" t="str">
            <v>ESDEGER</v>
          </cell>
          <cell r="E6053" t="str">
            <v>ESDEGER</v>
          </cell>
          <cell r="F6053">
            <v>0</v>
          </cell>
          <cell r="G6053">
            <v>1</v>
          </cell>
          <cell r="H6053">
            <v>1</v>
          </cell>
          <cell r="I6053" t="str">
            <v>ENFLUVIR 75 MG 10 KAPSUL</v>
          </cell>
        </row>
        <row r="6054">
          <cell r="A6054">
            <v>8680881154577</v>
          </cell>
          <cell r="B6054" t="str">
            <v>J05AH02</v>
          </cell>
          <cell r="C6054" t="str">
            <v>oseltamivir</v>
          </cell>
          <cell r="D6054" t="str">
            <v>ESDEGER</v>
          </cell>
          <cell r="E6054" t="str">
            <v>ESDEGER</v>
          </cell>
          <cell r="F6054">
            <v>0</v>
          </cell>
          <cell r="G6054">
            <v>1</v>
          </cell>
          <cell r="H6054">
            <v>1</v>
          </cell>
          <cell r="I6054" t="str">
            <v>OSEFLU 30 MG 10 KAPSUL</v>
          </cell>
        </row>
        <row r="6055">
          <cell r="A6055">
            <v>8680881154584</v>
          </cell>
          <cell r="B6055" t="str">
            <v>J05AH02</v>
          </cell>
          <cell r="C6055" t="str">
            <v>oseltamivir</v>
          </cell>
          <cell r="D6055" t="str">
            <v>ESDEGER</v>
          </cell>
          <cell r="E6055" t="str">
            <v>ESDEGER</v>
          </cell>
          <cell r="F6055">
            <v>0</v>
          </cell>
          <cell r="G6055">
            <v>1</v>
          </cell>
          <cell r="H6055">
            <v>1</v>
          </cell>
          <cell r="I6055" t="str">
            <v>OSEFLU 45 MG 10 KAPSUL</v>
          </cell>
        </row>
        <row r="6056">
          <cell r="A6056">
            <v>8680881154591</v>
          </cell>
          <cell r="B6056" t="str">
            <v>J05AH02</v>
          </cell>
          <cell r="C6056" t="str">
            <v>oseltamivir</v>
          </cell>
          <cell r="D6056" t="str">
            <v>ESDEGER</v>
          </cell>
          <cell r="E6056" t="str">
            <v>ESDEGER</v>
          </cell>
          <cell r="F6056">
            <v>0</v>
          </cell>
          <cell r="G6056">
            <v>1</v>
          </cell>
          <cell r="H6056">
            <v>1</v>
          </cell>
          <cell r="I6056" t="str">
            <v>OSEFLU 75 MG 10 KAPSUL</v>
          </cell>
        </row>
        <row r="6057">
          <cell r="A6057">
            <v>8697936153355</v>
          </cell>
          <cell r="B6057" t="str">
            <v>J05AH02</v>
          </cell>
          <cell r="C6057" t="str">
            <v>oseltamivir</v>
          </cell>
          <cell r="D6057" t="str">
            <v>ESDEGER</v>
          </cell>
          <cell r="E6057" t="str">
            <v>ESDEGER</v>
          </cell>
          <cell r="F6057">
            <v>0</v>
          </cell>
          <cell r="G6057">
            <v>1</v>
          </cell>
          <cell r="H6057">
            <v>1</v>
          </cell>
          <cell r="I6057" t="str">
            <v>OSEFLU 75 MG 10 KAPSUL</v>
          </cell>
        </row>
        <row r="6058">
          <cell r="A6058">
            <v>8699514090557</v>
          </cell>
          <cell r="B6058" t="str">
            <v>A03AB06</v>
          </cell>
          <cell r="C6058" t="str">
            <v>otilonium bromide</v>
          </cell>
          <cell r="D6058" t="str">
            <v>ESDEGER</v>
          </cell>
          <cell r="E6058" t="str">
            <v>FIYAT KORUMALI URUN</v>
          </cell>
          <cell r="F6058">
            <v>4</v>
          </cell>
          <cell r="G6058">
            <v>1</v>
          </cell>
          <cell r="H6058">
            <v>2</v>
          </cell>
          <cell r="I6058" t="str">
            <v>EKSPAZ 40 MG 30 TABLET</v>
          </cell>
        </row>
        <row r="6059">
          <cell r="A6059">
            <v>8680760090569</v>
          </cell>
          <cell r="B6059" t="str">
            <v>A03AB06</v>
          </cell>
          <cell r="C6059" t="str">
            <v>otilonium bromide</v>
          </cell>
          <cell r="D6059" t="str">
            <v>ESDEGER</v>
          </cell>
          <cell r="E6059" t="str">
            <v>FIYAT KORUMALI URUN</v>
          </cell>
          <cell r="F6059">
            <v>4</v>
          </cell>
          <cell r="G6059">
            <v>1</v>
          </cell>
          <cell r="H6059">
            <v>2</v>
          </cell>
          <cell r="I6059" t="str">
            <v>NOSPAZM 40 MG 30 FILM TABLET</v>
          </cell>
        </row>
        <row r="6060">
          <cell r="A6060">
            <v>8699033090496</v>
          </cell>
          <cell r="B6060" t="str">
            <v>A03AB06</v>
          </cell>
          <cell r="C6060" t="str">
            <v>otilonium bromide</v>
          </cell>
          <cell r="D6060" t="str">
            <v>ESDEGER</v>
          </cell>
          <cell r="E6060" t="str">
            <v>FIYAT KORUMALI URUN</v>
          </cell>
          <cell r="F6060">
            <v>4</v>
          </cell>
          <cell r="G6060" t="str">
            <v>1</v>
          </cell>
          <cell r="H6060">
            <v>2</v>
          </cell>
          <cell r="I6060" t="str">
            <v>PENSOTIL 40 MG 30 FILM TABLET</v>
          </cell>
        </row>
        <row r="6061">
          <cell r="A6061">
            <v>8699527093521</v>
          </cell>
          <cell r="B6061" t="str">
            <v>A03AB06</v>
          </cell>
          <cell r="C6061" t="str">
            <v>otilonium bromide</v>
          </cell>
          <cell r="D6061" t="str">
            <v>ESDEGER</v>
          </cell>
          <cell r="E6061" t="str">
            <v>FIYAT KORUMALI URUN</v>
          </cell>
          <cell r="F6061">
            <v>4</v>
          </cell>
          <cell r="G6061">
            <v>1</v>
          </cell>
          <cell r="H6061">
            <v>2</v>
          </cell>
          <cell r="I6061" t="str">
            <v>SPANOL 40 MG 30 FILM TABLET</v>
          </cell>
        </row>
        <row r="6062">
          <cell r="A6062">
            <v>8699832090062</v>
          </cell>
          <cell r="B6062" t="str">
            <v>A03AB06</v>
          </cell>
          <cell r="C6062" t="str">
            <v>otilonium bromide</v>
          </cell>
          <cell r="D6062" t="str">
            <v>REFERANS</v>
          </cell>
          <cell r="E6062" t="str">
            <v>FIYAT KORUMALI URUN</v>
          </cell>
          <cell r="F6062">
            <v>4</v>
          </cell>
          <cell r="G6062" t="str">
            <v>1-4</v>
          </cell>
          <cell r="H6062">
            <v>2</v>
          </cell>
          <cell r="I6062" t="str">
            <v>SPASMOMEN 40 MG 30 FILM TABLET</v>
          </cell>
        </row>
        <row r="6063">
          <cell r="A6063">
            <v>8699514095422</v>
          </cell>
          <cell r="B6063" t="str">
            <v>A03A</v>
          </cell>
          <cell r="C6063" t="str">
            <v>DRUGS FOR FUNCTIONAL GASTROINTESTINAL DISORDERS</v>
          </cell>
          <cell r="D6063" t="str">
            <v>ESDEGER</v>
          </cell>
          <cell r="E6063" t="str">
            <v>ESDEGER</v>
          </cell>
          <cell r="F6063">
            <v>0</v>
          </cell>
          <cell r="G6063">
            <v>2</v>
          </cell>
          <cell r="H6063">
            <v>3</v>
          </cell>
          <cell r="I6063" t="str">
            <v>SIMFLAT 30 FILM TABLET</v>
          </cell>
        </row>
        <row r="6064">
          <cell r="A6064">
            <v>8699456090592</v>
          </cell>
          <cell r="B6064" t="str">
            <v>M01AE12</v>
          </cell>
          <cell r="C6064" t="str">
            <v>oxaprozin</v>
          </cell>
          <cell r="D6064" t="str">
            <v>REFERANS</v>
          </cell>
          <cell r="E6064" t="str">
            <v>FIYAT KORUMALI URUN</v>
          </cell>
          <cell r="F6064">
            <v>4</v>
          </cell>
          <cell r="G6064">
            <v>2</v>
          </cell>
          <cell r="H6064">
            <v>2</v>
          </cell>
          <cell r="I6064" t="str">
            <v>DURAPROX 600 MG 20 FILM TABLET</v>
          </cell>
        </row>
        <row r="6065">
          <cell r="A6065">
            <v>8699643770108</v>
          </cell>
          <cell r="B6065" t="str">
            <v>L01CD01</v>
          </cell>
          <cell r="C6065" t="str">
            <v>paclitaxel</v>
          </cell>
          <cell r="D6065" t="str">
            <v>ESDEGER</v>
          </cell>
          <cell r="E6065" t="str">
            <v>ESDEGER</v>
          </cell>
          <cell r="F6065">
            <v>0</v>
          </cell>
          <cell r="G6065">
            <v>5</v>
          </cell>
          <cell r="H6065">
            <v>1</v>
          </cell>
          <cell r="I6065" t="str">
            <v>ANZATAX 150MG/25ML ENJ. SOL. ICEREN 1 FLAKON</v>
          </cell>
        </row>
        <row r="6066">
          <cell r="A6066">
            <v>8699643770092</v>
          </cell>
          <cell r="B6066" t="str">
            <v>L01CD01</v>
          </cell>
          <cell r="C6066" t="str">
            <v>paclitaxel</v>
          </cell>
          <cell r="D6066" t="str">
            <v>ESDEGER</v>
          </cell>
          <cell r="E6066" t="str">
            <v>ESDEGER</v>
          </cell>
          <cell r="F6066">
            <v>0</v>
          </cell>
          <cell r="G6066">
            <v>1</v>
          </cell>
          <cell r="H6066">
            <v>1</v>
          </cell>
          <cell r="I6066" t="str">
            <v>ANZATAX 30 MG/5 ML ENJ. SOL. ICEREN 1 FLAKON</v>
          </cell>
        </row>
        <row r="6067">
          <cell r="A6067">
            <v>8699525775870</v>
          </cell>
          <cell r="B6067" t="str">
            <v>L01CD01</v>
          </cell>
          <cell r="C6067" t="str">
            <v>paclitaxel</v>
          </cell>
          <cell r="D6067" t="str">
            <v>ESDEGER</v>
          </cell>
          <cell r="E6067" t="str">
            <v>ESDEGER</v>
          </cell>
          <cell r="F6067">
            <v>0</v>
          </cell>
          <cell r="G6067">
            <v>1</v>
          </cell>
          <cell r="H6067">
            <v>1</v>
          </cell>
          <cell r="I6067" t="str">
            <v>ATAXIL 100 MG/16,7 ML IV INF.ICIN KON.COZ.ICEREN FLAKON</v>
          </cell>
        </row>
        <row r="6068">
          <cell r="A6068">
            <v>8699525775863</v>
          </cell>
          <cell r="B6068" t="str">
            <v>L01CD01</v>
          </cell>
          <cell r="C6068" t="str">
            <v>paclitaxel</v>
          </cell>
          <cell r="D6068" t="str">
            <v>ESDEGER</v>
          </cell>
          <cell r="E6068" t="str">
            <v>ESDEGER</v>
          </cell>
          <cell r="F6068">
            <v>0</v>
          </cell>
          <cell r="G6068">
            <v>1</v>
          </cell>
          <cell r="H6068">
            <v>1</v>
          </cell>
          <cell r="I6068" t="str">
            <v>ATAXIL 30 MG/5 ML IV INF.ICIN KON.COZ.ICEREN FLAKON</v>
          </cell>
        </row>
        <row r="6069">
          <cell r="A6069">
            <v>8699525775887</v>
          </cell>
          <cell r="B6069" t="str">
            <v>L01CD01</v>
          </cell>
          <cell r="C6069" t="str">
            <v>paclitaxel</v>
          </cell>
          <cell r="D6069" t="str">
            <v>ESDEGER</v>
          </cell>
          <cell r="E6069" t="str">
            <v>ESDEGER</v>
          </cell>
          <cell r="F6069">
            <v>0</v>
          </cell>
          <cell r="G6069">
            <v>5</v>
          </cell>
          <cell r="H6069">
            <v>1</v>
          </cell>
          <cell r="I6069" t="str">
            <v>ATAXIL 300 MG/50 ML IV INF.ICIN KON.COZ.ICEREN FLAKON</v>
          </cell>
        </row>
        <row r="6070">
          <cell r="A6070">
            <v>8699205760097</v>
          </cell>
          <cell r="B6070" t="str">
            <v>L01CD01</v>
          </cell>
          <cell r="C6070" t="str">
            <v>paclitaxel</v>
          </cell>
          <cell r="D6070" t="str">
            <v>ESDEGER</v>
          </cell>
          <cell r="E6070" t="str">
            <v>ESDEGER</v>
          </cell>
          <cell r="F6070">
            <v>0</v>
          </cell>
          <cell r="G6070">
            <v>1</v>
          </cell>
          <cell r="H6070">
            <v>1</v>
          </cell>
          <cell r="I6070" t="str">
            <v>EBETAXEL 100MG/16,6ML IV INF. ICIN KON.COZ.ICEREN FLAKON</v>
          </cell>
        </row>
        <row r="6071">
          <cell r="A6071">
            <v>8699205760103</v>
          </cell>
          <cell r="B6071" t="str">
            <v>L01CD01</v>
          </cell>
          <cell r="C6071" t="str">
            <v>paclitaxel</v>
          </cell>
          <cell r="D6071" t="str">
            <v>ESDEGER</v>
          </cell>
          <cell r="E6071" t="str">
            <v>ESDEGER</v>
          </cell>
          <cell r="F6071">
            <v>0</v>
          </cell>
          <cell r="G6071">
            <v>5</v>
          </cell>
          <cell r="H6071">
            <v>1</v>
          </cell>
          <cell r="I6071" t="str">
            <v>EBETAXEL 150MG/25 ML IV INF. ICIN KON.COZ.ICEREN FLAKON</v>
          </cell>
        </row>
        <row r="6072">
          <cell r="A6072">
            <v>8699516765057</v>
          </cell>
          <cell r="B6072" t="str">
            <v>L01CD01</v>
          </cell>
          <cell r="C6072" t="str">
            <v>paclitaxel</v>
          </cell>
          <cell r="D6072" t="str">
            <v>ESDEGER</v>
          </cell>
          <cell r="E6072" t="str">
            <v>ESDEGER</v>
          </cell>
          <cell r="F6072">
            <v>0</v>
          </cell>
          <cell r="G6072">
            <v>5</v>
          </cell>
          <cell r="H6072">
            <v>1</v>
          </cell>
          <cell r="I6072" t="str">
            <v>EBETAXEL 300 MG/50 ML IV INFUZYON ICIN KONSANTRE COZELTI ICEREN 1 FLAKON</v>
          </cell>
        </row>
        <row r="6073">
          <cell r="A6073">
            <v>8699205760080</v>
          </cell>
          <cell r="B6073" t="str">
            <v>L01CD01</v>
          </cell>
          <cell r="C6073" t="str">
            <v>paclitaxel</v>
          </cell>
          <cell r="D6073" t="str">
            <v>ESDEGER</v>
          </cell>
          <cell r="E6073" t="str">
            <v>ESDEGER</v>
          </cell>
          <cell r="F6073">
            <v>0</v>
          </cell>
          <cell r="G6073">
            <v>1</v>
          </cell>
          <cell r="H6073">
            <v>1</v>
          </cell>
          <cell r="I6073" t="str">
            <v xml:space="preserve">EBETAXEL 30MG/5ML IV INFUZYON ICIN KONS. COZELTI ICEREN FLAKON </v>
          </cell>
        </row>
        <row r="6074">
          <cell r="A6074">
            <v>8699516764517</v>
          </cell>
          <cell r="B6074" t="str">
            <v>L01CD01</v>
          </cell>
          <cell r="C6074" t="str">
            <v>paclitaxel</v>
          </cell>
          <cell r="D6074" t="str">
            <v>ESDEGER</v>
          </cell>
          <cell r="E6074" t="str">
            <v>ESDEGER</v>
          </cell>
          <cell r="F6074">
            <v>0</v>
          </cell>
          <cell r="G6074">
            <v>5</v>
          </cell>
          <cell r="H6074">
            <v>1</v>
          </cell>
          <cell r="I6074" t="str">
            <v>EBETAXEL 600 MG/100 ML IV INFUZYON ICIN KONSANTRE COZELTI ICEREN 1 FLAKON</v>
          </cell>
        </row>
        <row r="6075">
          <cell r="A6075">
            <v>8699517762093</v>
          </cell>
          <cell r="B6075" t="str">
            <v>L01CD01</v>
          </cell>
          <cell r="C6075" t="str">
            <v>paclitaxel</v>
          </cell>
          <cell r="D6075" t="str">
            <v>ESDEGER</v>
          </cell>
          <cell r="E6075" t="str">
            <v>ESDEGER</v>
          </cell>
          <cell r="F6075">
            <v>0</v>
          </cell>
          <cell r="G6075">
            <v>1</v>
          </cell>
          <cell r="H6075">
            <v>1</v>
          </cell>
          <cell r="I6075" t="str">
            <v>SINDAXEL 100 MG/16,7 ML  IV INF. ICIN KONSANTRE COZ. ICEREN FLAKON</v>
          </cell>
        </row>
        <row r="6076">
          <cell r="A6076">
            <v>8699517762109</v>
          </cell>
          <cell r="B6076" t="str">
            <v>L01CD01</v>
          </cell>
          <cell r="C6076" t="str">
            <v>paclitaxel</v>
          </cell>
          <cell r="D6076" t="str">
            <v>ESDEGER</v>
          </cell>
          <cell r="E6076" t="str">
            <v>ESDEGER</v>
          </cell>
          <cell r="F6076">
            <v>0</v>
          </cell>
          <cell r="G6076">
            <v>5</v>
          </cell>
          <cell r="H6076">
            <v>1</v>
          </cell>
          <cell r="I6076" t="str">
            <v>SINDAXEL 150 MG/25 ML  IV INF. COZ. 1 FLAKON</v>
          </cell>
        </row>
        <row r="6077">
          <cell r="A6077">
            <v>8699517762086</v>
          </cell>
          <cell r="B6077" t="str">
            <v>L01CD01</v>
          </cell>
          <cell r="C6077" t="str">
            <v>paclitaxel</v>
          </cell>
          <cell r="D6077" t="str">
            <v>ESDEGER</v>
          </cell>
          <cell r="E6077" t="str">
            <v>ESDEGER</v>
          </cell>
          <cell r="F6077">
            <v>0</v>
          </cell>
          <cell r="G6077">
            <v>1</v>
          </cell>
          <cell r="H6077">
            <v>1</v>
          </cell>
          <cell r="I6077" t="str">
            <v>SINDAXEL 30 MG/5 ML  IV INF. ICIN KONSANTRE COZ. ICEREN FLAKON</v>
          </cell>
        </row>
        <row r="6078">
          <cell r="A6078">
            <v>8699517762116</v>
          </cell>
          <cell r="B6078" t="str">
            <v>L01CD01</v>
          </cell>
          <cell r="C6078" t="str">
            <v>paclitaxel</v>
          </cell>
          <cell r="D6078" t="str">
            <v>ESDEGER</v>
          </cell>
          <cell r="E6078" t="str">
            <v>ESDEGER</v>
          </cell>
          <cell r="F6078">
            <v>0</v>
          </cell>
          <cell r="G6078">
            <v>5</v>
          </cell>
          <cell r="H6078">
            <v>1</v>
          </cell>
          <cell r="I6078" t="str">
            <v>SINDAXEL 300 MG/50 ML  IV INF. COZ. 1 FLAKON</v>
          </cell>
        </row>
        <row r="6079">
          <cell r="A6079">
            <v>8699828770268</v>
          </cell>
          <cell r="B6079" t="str">
            <v>L01CD01</v>
          </cell>
          <cell r="C6079" t="str">
            <v>paclitaxel</v>
          </cell>
          <cell r="D6079" t="str">
            <v>ESDEGER</v>
          </cell>
          <cell r="E6079" t="str">
            <v>ESDEGER</v>
          </cell>
          <cell r="F6079">
            <v>0</v>
          </cell>
          <cell r="G6079">
            <v>1</v>
          </cell>
          <cell r="H6079">
            <v>1</v>
          </cell>
          <cell r="I6079" t="str">
            <v>TAKSEN 100 MG/17 ML IV ENJ. COZ.ICEREN FLAKON</v>
          </cell>
        </row>
        <row r="6080">
          <cell r="A6080">
            <v>8699828770275</v>
          </cell>
          <cell r="B6080" t="str">
            <v>L01CD01</v>
          </cell>
          <cell r="C6080" t="str">
            <v>paclitaxel</v>
          </cell>
          <cell r="D6080" t="str">
            <v>ESDEGER</v>
          </cell>
          <cell r="E6080" t="str">
            <v>ESDEGER</v>
          </cell>
          <cell r="F6080">
            <v>0</v>
          </cell>
          <cell r="G6080">
            <v>5</v>
          </cell>
          <cell r="H6080">
            <v>1</v>
          </cell>
          <cell r="I6080" t="str">
            <v>TAKSEN 150 MG/25 ML IV ENJ. COZ.ICEREN FLAKON</v>
          </cell>
        </row>
        <row r="6081">
          <cell r="A6081">
            <v>8699828770282</v>
          </cell>
          <cell r="B6081" t="str">
            <v>L01CD01</v>
          </cell>
          <cell r="C6081" t="str">
            <v>paclitaxel</v>
          </cell>
          <cell r="D6081" t="str">
            <v>ESDEGER</v>
          </cell>
          <cell r="E6081" t="str">
            <v>ESDEGER</v>
          </cell>
          <cell r="F6081">
            <v>0</v>
          </cell>
          <cell r="G6081">
            <v>1</v>
          </cell>
          <cell r="H6081">
            <v>1</v>
          </cell>
          <cell r="I6081" t="str">
            <v>TAKSEN 30 MG/5 ML IV ENJ. COZ.ICEREN FLAKON</v>
          </cell>
        </row>
        <row r="6082">
          <cell r="A6082">
            <v>8699828770343</v>
          </cell>
          <cell r="B6082" t="str">
            <v>L01CD01</v>
          </cell>
          <cell r="C6082" t="str">
            <v>paclitaxel</v>
          </cell>
          <cell r="D6082" t="str">
            <v>ESDEGER</v>
          </cell>
          <cell r="E6082" t="str">
            <v>ESDEGER</v>
          </cell>
          <cell r="F6082">
            <v>0</v>
          </cell>
          <cell r="G6082">
            <v>5</v>
          </cell>
          <cell r="H6082">
            <v>1</v>
          </cell>
          <cell r="I6082" t="str">
            <v>TAKSEN 300 MG/50 ML IV ENJ. COZ.ICEREN FLAKON</v>
          </cell>
        </row>
        <row r="6083">
          <cell r="A6083">
            <v>8699726763706</v>
          </cell>
          <cell r="B6083" t="str">
            <v>L01CD01</v>
          </cell>
          <cell r="C6083" t="str">
            <v>paclitaxel</v>
          </cell>
          <cell r="D6083" t="str">
            <v>REFERANS</v>
          </cell>
          <cell r="E6083" t="str">
            <v>REFERANS</v>
          </cell>
          <cell r="F6083">
            <v>0</v>
          </cell>
          <cell r="G6083">
            <v>1</v>
          </cell>
          <cell r="H6083">
            <v>1</v>
          </cell>
          <cell r="I6083" t="str">
            <v xml:space="preserve">TAXOL 100 MG/17 ML 1 FLAKON </v>
          </cell>
        </row>
        <row r="6084">
          <cell r="A6084">
            <v>8699726763508</v>
          </cell>
          <cell r="B6084" t="str">
            <v>L01CD01</v>
          </cell>
          <cell r="C6084" t="str">
            <v>paclitaxel</v>
          </cell>
          <cell r="D6084" t="str">
            <v>REFERANS</v>
          </cell>
          <cell r="E6084" t="str">
            <v>REFERANS</v>
          </cell>
          <cell r="F6084">
            <v>0</v>
          </cell>
          <cell r="G6084">
            <v>1</v>
          </cell>
          <cell r="H6084">
            <v>1</v>
          </cell>
          <cell r="I6084" t="str">
            <v xml:space="preserve">TAXOL 30 MG/5 ML 1 FLAKON </v>
          </cell>
        </row>
        <row r="6085">
          <cell r="A6085">
            <v>8699769770112</v>
          </cell>
          <cell r="B6085" t="str">
            <v>L01CD01</v>
          </cell>
          <cell r="C6085" t="str">
            <v>paclitaxel</v>
          </cell>
          <cell r="D6085" t="str">
            <v>ESDEGER</v>
          </cell>
          <cell r="E6085" t="str">
            <v>ESDEGER</v>
          </cell>
          <cell r="F6085">
            <v>0</v>
          </cell>
          <cell r="G6085">
            <v>1</v>
          </cell>
          <cell r="H6085">
            <v>1</v>
          </cell>
          <cell r="I6085" t="str">
            <v>VITAX 100 MG/16,7 ML IV INFUZYON ICIN STERIL KONSANTRE COZELTI ICEREN 1 FLAKON</v>
          </cell>
        </row>
        <row r="6086">
          <cell r="A6086">
            <v>8699769770105</v>
          </cell>
          <cell r="B6086" t="str">
            <v>L01CD01</v>
          </cell>
          <cell r="C6086" t="str">
            <v>paclitaxel</v>
          </cell>
          <cell r="D6086" t="str">
            <v>ESDEGER</v>
          </cell>
          <cell r="E6086" t="str">
            <v>ESDEGER</v>
          </cell>
          <cell r="F6086">
            <v>0</v>
          </cell>
          <cell r="G6086">
            <v>1</v>
          </cell>
          <cell r="H6086">
            <v>1</v>
          </cell>
          <cell r="I6086" t="str">
            <v>VITAX 30 MG/5 ML IV INFUZYON ICIN STERIL KONSANTRE COZELTI ICEREN 1 FLAKON</v>
          </cell>
        </row>
        <row r="6087">
          <cell r="A6087">
            <v>8699769770129</v>
          </cell>
          <cell r="B6087" t="str">
            <v>L01CD01</v>
          </cell>
          <cell r="C6087" t="str">
            <v>paclitaxel</v>
          </cell>
          <cell r="D6087" t="str">
            <v>ESDEGER</v>
          </cell>
          <cell r="E6087" t="str">
            <v>ESDEGER</v>
          </cell>
          <cell r="F6087">
            <v>0</v>
          </cell>
          <cell r="G6087">
            <v>5</v>
          </cell>
          <cell r="H6087">
            <v>1</v>
          </cell>
          <cell r="I6087" t="str">
            <v>VITAX 300 MG/50 ML IV INFUZYON ICIN STERIL KONSANTRE COZELTI ICEREN 1 FLAKON</v>
          </cell>
        </row>
        <row r="6088">
          <cell r="A6088">
            <v>8699593035760</v>
          </cell>
          <cell r="B6088" t="str">
            <v>N05AX13</v>
          </cell>
          <cell r="C6088" t="str">
            <v>paliperidone</v>
          </cell>
          <cell r="D6088" t="str">
            <v>REFERANS</v>
          </cell>
          <cell r="E6088" t="str">
            <v>REFERANS</v>
          </cell>
          <cell r="F6088">
            <v>0</v>
          </cell>
          <cell r="G6088">
            <v>2</v>
          </cell>
          <cell r="H6088">
            <v>1</v>
          </cell>
          <cell r="I6088" t="str">
            <v>INVEGA 3 MG 28 UZATILMIS SALIMLI TABLET</v>
          </cell>
        </row>
        <row r="6089">
          <cell r="A6089">
            <v>8699593035784</v>
          </cell>
          <cell r="B6089" t="str">
            <v>N05AX13</v>
          </cell>
          <cell r="C6089" t="str">
            <v>paliperidone</v>
          </cell>
          <cell r="D6089" t="str">
            <v>REFERANS</v>
          </cell>
          <cell r="E6089" t="str">
            <v>REFERANS</v>
          </cell>
          <cell r="F6089">
            <v>0</v>
          </cell>
          <cell r="G6089">
            <v>2</v>
          </cell>
          <cell r="H6089">
            <v>1</v>
          </cell>
          <cell r="I6089" t="str">
            <v>INVEGA 6 MG 28 UZATILMIS SALIMLI TABLET</v>
          </cell>
        </row>
        <row r="6090">
          <cell r="A6090">
            <v>8699593035807</v>
          </cell>
          <cell r="B6090" t="str">
            <v>N05AX13</v>
          </cell>
          <cell r="C6090" t="str">
            <v>paliperidone</v>
          </cell>
          <cell r="D6090" t="str">
            <v>REFERANS</v>
          </cell>
          <cell r="E6090" t="str">
            <v>REFERANS</v>
          </cell>
          <cell r="F6090">
            <v>0</v>
          </cell>
          <cell r="G6090">
            <v>2</v>
          </cell>
          <cell r="H6090">
            <v>1</v>
          </cell>
          <cell r="I6090" t="str">
            <v>INVEGA 9 MG 28 UZATILMIS SALIMLI TABLET</v>
          </cell>
        </row>
        <row r="6091">
          <cell r="A6091">
            <v>8699593950063</v>
          </cell>
          <cell r="B6091" t="str">
            <v>N05AX13</v>
          </cell>
          <cell r="C6091" t="str">
            <v>paliperidone</v>
          </cell>
          <cell r="D6091" t="str">
            <v>REFERANS</v>
          </cell>
          <cell r="E6091" t="str">
            <v>REFERANS</v>
          </cell>
          <cell r="F6091">
            <v>0</v>
          </cell>
          <cell r="G6091">
            <v>2</v>
          </cell>
          <cell r="H6091">
            <v>1</v>
          </cell>
          <cell r="I6091" t="str">
            <v>XEPLION 100 MG/1 ML IM UZUN SALIMLI SUSPANSIYON ICEREN KULLANIMA HAZIR ENJEKTOR</v>
          </cell>
        </row>
        <row r="6092">
          <cell r="A6092">
            <v>8699593950070</v>
          </cell>
          <cell r="B6092" t="str">
            <v>N05AX13</v>
          </cell>
          <cell r="C6092" t="str">
            <v>paliperidone</v>
          </cell>
          <cell r="D6092" t="str">
            <v>REFERANS</v>
          </cell>
          <cell r="E6092" t="str">
            <v>REFERANS</v>
          </cell>
          <cell r="F6092">
            <v>0</v>
          </cell>
          <cell r="G6092">
            <v>2</v>
          </cell>
          <cell r="H6092">
            <v>1</v>
          </cell>
          <cell r="I6092" t="str">
            <v>XEPLION 150 MG/1,5 ML IM UZUN SALIMLI SUSPANSIYON ICEREN KULLANIMA HAZIR ENJEKTOR</v>
          </cell>
        </row>
        <row r="6093">
          <cell r="A6093">
            <v>8699593950049</v>
          </cell>
          <cell r="B6093" t="str">
            <v>N05AX13</v>
          </cell>
          <cell r="C6093" t="str">
            <v>paliperidone</v>
          </cell>
          <cell r="D6093" t="str">
            <v>REFERANS</v>
          </cell>
          <cell r="E6093" t="str">
            <v>REFERANS</v>
          </cell>
          <cell r="F6093">
            <v>0</v>
          </cell>
          <cell r="G6093">
            <v>2</v>
          </cell>
          <cell r="H6093">
            <v>1</v>
          </cell>
          <cell r="I6093" t="str">
            <v>XEPLION 50 MG/0,50 ML IM UZUN SALIMLI SUSPANSIYON ICEREN KULLANIMA HAZIR ENJEKTOR</v>
          </cell>
        </row>
        <row r="6094">
          <cell r="A6094">
            <v>8699593950056</v>
          </cell>
          <cell r="B6094" t="str">
            <v>N05AX13</v>
          </cell>
          <cell r="C6094" t="str">
            <v>paliperidone</v>
          </cell>
          <cell r="D6094" t="str">
            <v>REFERANS</v>
          </cell>
          <cell r="E6094" t="str">
            <v>REFERANS</v>
          </cell>
          <cell r="F6094">
            <v>0</v>
          </cell>
          <cell r="G6094">
            <v>2</v>
          </cell>
          <cell r="H6094">
            <v>1</v>
          </cell>
          <cell r="I6094" t="str">
            <v>XEPLION 75 MG/0,75 ML IM UZUN SALIMLI SUSPANSIYON ICEREN KULLANIMA HAZIR ENJEKTOR</v>
          </cell>
        </row>
        <row r="6095">
          <cell r="A6095">
            <v>8680656080209</v>
          </cell>
          <cell r="B6095" t="str">
            <v>J06BB16</v>
          </cell>
          <cell r="C6095" t="str">
            <v>palivizumab</v>
          </cell>
          <cell r="D6095" t="str">
            <v>REFERANS</v>
          </cell>
          <cell r="E6095" t="str">
            <v>REFERANS</v>
          </cell>
          <cell r="F6095">
            <v>7</v>
          </cell>
          <cell r="G6095">
            <v>2</v>
          </cell>
          <cell r="H6095">
            <v>1</v>
          </cell>
          <cell r="I6095" t="str">
            <v>SYNAGIS 50 MG/ML IM ENJEKSIYON ICIN LIYOFILIZE TOZ ICEREN 1 FLAKON</v>
          </cell>
        </row>
        <row r="6096">
          <cell r="A6096">
            <v>8699650772065</v>
          </cell>
          <cell r="B6096" t="str">
            <v>A04AA05</v>
          </cell>
          <cell r="C6096" t="str">
            <v>palonosetron</v>
          </cell>
          <cell r="D6096" t="str">
            <v>REFERANS</v>
          </cell>
          <cell r="E6096" t="str">
            <v>REFERANS</v>
          </cell>
          <cell r="F6096">
            <v>0</v>
          </cell>
          <cell r="G6096">
            <v>1</v>
          </cell>
          <cell r="H6096">
            <v>1</v>
          </cell>
          <cell r="I6096" t="str">
            <v>ALOXI 250 MCG/5 ML ENJEKSIYONLUK SOL. 1 FLAKON</v>
          </cell>
        </row>
        <row r="6097">
          <cell r="A6097">
            <v>8699538776109</v>
          </cell>
          <cell r="B6097" t="str">
            <v>A04AA05</v>
          </cell>
          <cell r="C6097" t="str">
            <v>palonosetron</v>
          </cell>
          <cell r="D6097" t="str">
            <v>ESDEGER</v>
          </cell>
          <cell r="E6097" t="str">
            <v>ESDEGER</v>
          </cell>
          <cell r="F6097">
            <v>0</v>
          </cell>
          <cell r="G6097">
            <v>1</v>
          </cell>
          <cell r="H6097">
            <v>1</v>
          </cell>
          <cell r="I6097" t="str">
            <v>CINVEX 250 MCG/5 ML IV.  ENJEKSIYONLUK COZELTI ICEREN 1 FLAKON</v>
          </cell>
        </row>
        <row r="6098">
          <cell r="A6098">
            <v>8680381900025</v>
          </cell>
          <cell r="B6098" t="str">
            <v>A04AA05</v>
          </cell>
          <cell r="C6098" t="str">
            <v>palonosetron</v>
          </cell>
          <cell r="D6098" t="str">
            <v>ESDEGER</v>
          </cell>
          <cell r="E6098" t="str">
            <v>ESDEGER</v>
          </cell>
          <cell r="F6098">
            <v>0</v>
          </cell>
          <cell r="G6098">
            <v>1</v>
          </cell>
          <cell r="H6098">
            <v>1</v>
          </cell>
          <cell r="I6098" t="str">
            <v>DEKOL 250 MCG/5 ML IV ENJEKSIYONLUK COZELTI ICEREN FLAKON</v>
          </cell>
        </row>
        <row r="6099">
          <cell r="A6099">
            <v>8680643000272</v>
          </cell>
          <cell r="B6099" t="str">
            <v>A04AA05</v>
          </cell>
          <cell r="C6099" t="str">
            <v>palonosetron</v>
          </cell>
          <cell r="D6099" t="str">
            <v>ESDEGER</v>
          </cell>
          <cell r="E6099" t="str">
            <v>ESDEGER</v>
          </cell>
          <cell r="F6099">
            <v>0</v>
          </cell>
          <cell r="G6099">
            <v>1</v>
          </cell>
          <cell r="H6099">
            <v>1</v>
          </cell>
          <cell r="I6099" t="str">
            <v>EMTRON 250 MCG/5 ML IV.  ENJEKSIYONLUK COZELTI ICEREN 1 FLAKON</v>
          </cell>
        </row>
        <row r="6100">
          <cell r="A6100">
            <v>8699541774123</v>
          </cell>
          <cell r="B6100" t="str">
            <v>A04AA05</v>
          </cell>
          <cell r="C6100" t="str">
            <v>palonosetron</v>
          </cell>
          <cell r="D6100" t="str">
            <v>ESDEGER</v>
          </cell>
          <cell r="E6100" t="str">
            <v>ESDEGER</v>
          </cell>
          <cell r="F6100">
            <v>0</v>
          </cell>
          <cell r="G6100">
            <v>1</v>
          </cell>
          <cell r="H6100">
            <v>1</v>
          </cell>
          <cell r="I6100" t="str">
            <v>LOTISA 250 MCG/5 ML IV ENJEKSIYONLUK COZELTI ICEREN 1 FLAKON</v>
          </cell>
        </row>
        <row r="6101">
          <cell r="A6101">
            <v>8699828770411</v>
          </cell>
          <cell r="B6101" t="str">
            <v>A04AA05</v>
          </cell>
          <cell r="C6101" t="str">
            <v>palonosetron</v>
          </cell>
          <cell r="D6101" t="str">
            <v>ESDEGER</v>
          </cell>
          <cell r="E6101" t="str">
            <v>ESDEGER</v>
          </cell>
          <cell r="F6101">
            <v>0</v>
          </cell>
          <cell r="G6101">
            <v>1</v>
          </cell>
          <cell r="H6101">
            <v>1</v>
          </cell>
          <cell r="I6101" t="str">
            <v>PALODIN 250 MCG/5 ML IV ENJEKSIYONLUK COZELTI ICEREN FLAKON</v>
          </cell>
        </row>
        <row r="6102">
          <cell r="A6102">
            <v>8699814770012</v>
          </cell>
          <cell r="B6102" t="str">
            <v>A04AA05</v>
          </cell>
          <cell r="C6102" t="str">
            <v>palonosetron</v>
          </cell>
          <cell r="D6102" t="str">
            <v>ESDEGER</v>
          </cell>
          <cell r="E6102" t="str">
            <v>ESDEGER</v>
          </cell>
          <cell r="F6102">
            <v>0</v>
          </cell>
          <cell r="G6102">
            <v>1</v>
          </cell>
          <cell r="H6102">
            <v>1</v>
          </cell>
          <cell r="I6102" t="str">
            <v>PALOJECT 250 MCG/5 ML  IV ENJEKSIYONLUK COZELTI ICEREN 1 FLAKON</v>
          </cell>
        </row>
        <row r="6103">
          <cell r="A6103">
            <v>8699738770815</v>
          </cell>
          <cell r="B6103" t="str">
            <v>A04AA05</v>
          </cell>
          <cell r="C6103" t="str">
            <v>palonosetron</v>
          </cell>
          <cell r="D6103" t="str">
            <v>ESDEGER</v>
          </cell>
          <cell r="E6103" t="str">
            <v>ESDEGER</v>
          </cell>
          <cell r="F6103">
            <v>0</v>
          </cell>
          <cell r="G6103">
            <v>1</v>
          </cell>
          <cell r="H6103">
            <v>1</v>
          </cell>
          <cell r="I6103" t="str">
            <v>PALONDEM 250 MCG/5 ML  IV ENJEKSIYONLUK COZELTI ICEREN 1 FLAKON</v>
          </cell>
        </row>
        <row r="6104">
          <cell r="A6104">
            <v>8698622770320</v>
          </cell>
          <cell r="B6104" t="str">
            <v>A04AA05</v>
          </cell>
          <cell r="C6104" t="str">
            <v>palonosetron</v>
          </cell>
          <cell r="D6104" t="str">
            <v>ESDEGER</v>
          </cell>
          <cell r="E6104" t="str">
            <v>ESDEGER</v>
          </cell>
          <cell r="F6104">
            <v>0</v>
          </cell>
          <cell r="G6104">
            <v>1</v>
          </cell>
          <cell r="H6104">
            <v>1</v>
          </cell>
          <cell r="I6104" t="str">
            <v>PALONEX 250 MCG/5 ML ENJEKSIYONLUK SOL. 1 FLAKON</v>
          </cell>
        </row>
        <row r="6105">
          <cell r="A6105">
            <v>8681697750106</v>
          </cell>
          <cell r="B6105" t="str">
            <v>A04AA05</v>
          </cell>
          <cell r="C6105" t="str">
            <v>palonosetron</v>
          </cell>
          <cell r="D6105" t="str">
            <v>ESDEGER</v>
          </cell>
          <cell r="E6105" t="str">
            <v>ESDEGER</v>
          </cell>
          <cell r="F6105">
            <v>0</v>
          </cell>
          <cell r="G6105">
            <v>1</v>
          </cell>
          <cell r="H6105">
            <v>1</v>
          </cell>
          <cell r="I6105" t="str">
            <v>PALOXITRON 250 MCG/5 ML  IV ENJEKSIYON ICIN COZELTI ICEREN 1 AMPUL</v>
          </cell>
        </row>
        <row r="6106">
          <cell r="A6106">
            <v>8699742750100</v>
          </cell>
          <cell r="B6106" t="str">
            <v>A04AA05</v>
          </cell>
          <cell r="C6106" t="str">
            <v>palonosetron</v>
          </cell>
          <cell r="D6106" t="str">
            <v>ESDEGER</v>
          </cell>
          <cell r="E6106" t="str">
            <v>ESDEGER</v>
          </cell>
          <cell r="F6106">
            <v>0</v>
          </cell>
          <cell r="G6106">
            <v>1</v>
          </cell>
          <cell r="H6106">
            <v>1</v>
          </cell>
          <cell r="I6106" t="str">
            <v>PALOXITRON 250 MCG/5 ML  IV ENJEKSIYON ICIN COZELTI ICEREN 1 AMPUL</v>
          </cell>
        </row>
        <row r="6107">
          <cell r="A6107">
            <v>8699606774716</v>
          </cell>
          <cell r="B6107" t="str">
            <v>A04AA05</v>
          </cell>
          <cell r="C6107" t="str">
            <v>palonosetron</v>
          </cell>
          <cell r="D6107" t="str">
            <v>ESDEGER</v>
          </cell>
          <cell r="E6107" t="str">
            <v>ESDEGER</v>
          </cell>
          <cell r="F6107">
            <v>0</v>
          </cell>
          <cell r="G6107">
            <v>1</v>
          </cell>
          <cell r="H6107">
            <v>1</v>
          </cell>
          <cell r="I6107" t="str">
            <v>POLISETRON 250 MCG/5 ML  IV ENJEKSIYON ICIN COZELTI ICEREN FLAKON</v>
          </cell>
        </row>
        <row r="6108">
          <cell r="A6108">
            <v>8699844771003</v>
          </cell>
          <cell r="B6108" t="str">
            <v>A04AA05</v>
          </cell>
          <cell r="C6108" t="str">
            <v>palonosetron</v>
          </cell>
          <cell r="D6108" t="str">
            <v>ESDEGER</v>
          </cell>
          <cell r="E6108" t="str">
            <v>ESDEGER</v>
          </cell>
          <cell r="F6108">
            <v>0</v>
          </cell>
          <cell r="G6108">
            <v>1</v>
          </cell>
          <cell r="H6108">
            <v>1</v>
          </cell>
          <cell r="I6108" t="str">
            <v>VONAXI 250 MCG/5 ML IV.  ENJEKSIYONLUK COZELTI ICEREN 1 FLAKON</v>
          </cell>
        </row>
        <row r="6109">
          <cell r="A6109">
            <v>8699702772005</v>
          </cell>
          <cell r="B6109" t="str">
            <v>A04AA05</v>
          </cell>
          <cell r="C6109" t="str">
            <v>palonosetron</v>
          </cell>
          <cell r="D6109" t="str">
            <v>ESDEGER</v>
          </cell>
          <cell r="E6109" t="str">
            <v>ESDEGER</v>
          </cell>
          <cell r="F6109">
            <v>0</v>
          </cell>
          <cell r="G6109">
            <v>1</v>
          </cell>
          <cell r="H6109">
            <v>1</v>
          </cell>
          <cell r="I6109" t="str">
            <v>VOTRON 250 MCG/5 ML ENJEKSIYONLUK COZELTI ICEREN FLAKON</v>
          </cell>
        </row>
        <row r="6110">
          <cell r="A6110">
            <v>8699742770016</v>
          </cell>
          <cell r="B6110" t="str">
            <v>M05BA03</v>
          </cell>
          <cell r="C6110" t="str">
            <v>pamidronic acid</v>
          </cell>
          <cell r="D6110" t="str">
            <v>ESDEGER</v>
          </cell>
          <cell r="E6110" t="str">
            <v>ESDEGER</v>
          </cell>
          <cell r="F6110">
            <v>0</v>
          </cell>
          <cell r="G6110">
            <v>1</v>
          </cell>
          <cell r="H6110">
            <v>1</v>
          </cell>
          <cell r="I6110" t="str">
            <v>PAMIDRIA 90 MG/10 ML IV INFUZYON ICIN KONSANTRE COZELTI ICEREN 1 FLAKON</v>
          </cell>
        </row>
        <row r="6111">
          <cell r="A6111">
            <v>8699643770184</v>
          </cell>
          <cell r="B6111" t="str">
            <v>M05BA03</v>
          </cell>
          <cell r="C6111" t="str">
            <v>pamidronic acid</v>
          </cell>
          <cell r="D6111" t="str">
            <v>ESDEGER</v>
          </cell>
          <cell r="E6111" t="str">
            <v>ESDEGER</v>
          </cell>
          <cell r="F6111">
            <v>0</v>
          </cell>
          <cell r="G6111">
            <v>1</v>
          </cell>
          <cell r="H6111">
            <v>1</v>
          </cell>
          <cell r="I6111" t="str">
            <v>PAMIDRONAT DISODYUM DBL 90 MG/10 ML 1 FLAKON</v>
          </cell>
        </row>
        <row r="6112">
          <cell r="A6112">
            <v>8699862760027</v>
          </cell>
          <cell r="B6112" t="str">
            <v>L01XC08</v>
          </cell>
          <cell r="C6112" t="str">
            <v>panitumumab </v>
          </cell>
          <cell r="D6112" t="str">
            <v>REFERANS</v>
          </cell>
          <cell r="E6112" t="str">
            <v>REFERANS</v>
          </cell>
          <cell r="F6112">
            <v>7</v>
          </cell>
          <cell r="G6112">
            <v>2</v>
          </cell>
          <cell r="H6112">
            <v>1</v>
          </cell>
          <cell r="I6112" t="str">
            <v>VECTIBIX 20 MG/ML, 20 ML INFUZYON ICIN COZELTI ICEREN FLAKON (1 FLAKON)</v>
          </cell>
        </row>
        <row r="6113">
          <cell r="A6113">
            <v>8699862760010</v>
          </cell>
          <cell r="B6113" t="str">
            <v>L01XC08</v>
          </cell>
          <cell r="C6113" t="str">
            <v>panitumumab </v>
          </cell>
          <cell r="D6113" t="str">
            <v>REFERANS</v>
          </cell>
          <cell r="E6113" t="str">
            <v>REFERANS</v>
          </cell>
          <cell r="F6113">
            <v>7</v>
          </cell>
          <cell r="G6113">
            <v>2</v>
          </cell>
          <cell r="H6113">
            <v>1</v>
          </cell>
          <cell r="I6113" t="str">
            <v>VECTIBIX 20 MG/ML, 5 ML INFUZYON ICIN COZELTI ICEREN FLAKON  (1 FLAKON)</v>
          </cell>
        </row>
        <row r="6114">
          <cell r="A6114">
            <v>8699809132702</v>
          </cell>
          <cell r="B6114" t="str">
            <v>A09AA02</v>
          </cell>
          <cell r="C6114" t="str">
            <v>multienzymes (lipase, protease etc.)</v>
          </cell>
          <cell r="D6114" t="str">
            <v>REFERANS</v>
          </cell>
          <cell r="E6114" t="str">
            <v>FIYAT KORUMALI URUN</v>
          </cell>
          <cell r="F6114">
            <v>4</v>
          </cell>
          <cell r="G6114">
            <v>2</v>
          </cell>
          <cell r="H6114">
            <v>2</v>
          </cell>
          <cell r="I6114" t="str">
            <v>FESTAL N 20 ENTERIK DRAJE</v>
          </cell>
        </row>
        <row r="6115">
          <cell r="A6115">
            <v>8699820160371</v>
          </cell>
          <cell r="B6115" t="str">
            <v>A09AA02</v>
          </cell>
          <cell r="C6115" t="str">
            <v>multienzymes (lipase, protease etc.)</v>
          </cell>
          <cell r="D6115" t="str">
            <v>REFERANS</v>
          </cell>
          <cell r="E6115" t="str">
            <v>FIYAT KORUMALI URUN</v>
          </cell>
          <cell r="F6115">
            <v>0</v>
          </cell>
          <cell r="G6115">
            <v>2</v>
          </cell>
          <cell r="H6115">
            <v>1</v>
          </cell>
          <cell r="I6115" t="str">
            <v>KREON 10000 IU 100 KAPSUL</v>
          </cell>
        </row>
        <row r="6116">
          <cell r="A6116">
            <v>8699820160388</v>
          </cell>
          <cell r="B6116" t="str">
            <v>A09AA02</v>
          </cell>
          <cell r="C6116" t="str">
            <v>multienzymes (lipase, protease etc.)</v>
          </cell>
          <cell r="D6116" t="str">
            <v>REFERANS</v>
          </cell>
          <cell r="E6116" t="str">
            <v>FIYAT KORUMALI URUN</v>
          </cell>
          <cell r="F6116">
            <v>0</v>
          </cell>
          <cell r="G6116">
            <v>2</v>
          </cell>
          <cell r="H6116">
            <v>1</v>
          </cell>
          <cell r="I6116" t="str">
            <v>KREON KAPSUL 25000 300 MG 100 KAPSUL</v>
          </cell>
        </row>
        <row r="6117">
          <cell r="A6117">
            <v>8699569130017</v>
          </cell>
          <cell r="B6117" t="str">
            <v>A09AA</v>
          </cell>
          <cell r="C6117" t="str">
            <v>multienzymes (lipase, protease etc.)</v>
          </cell>
          <cell r="D6117" t="str">
            <v>ESDEGER</v>
          </cell>
          <cell r="E6117" t="str">
            <v>ESDEGER</v>
          </cell>
          <cell r="F6117">
            <v>3</v>
          </cell>
          <cell r="G6117">
            <v>2</v>
          </cell>
          <cell r="H6117">
            <v>2</v>
          </cell>
          <cell r="I6117" t="str">
            <v>FLATON  30 ENTERIK DRAJE</v>
          </cell>
        </row>
        <row r="6118">
          <cell r="A6118">
            <v>8699559240016</v>
          </cell>
          <cell r="B6118" t="str">
            <v>A09AA02</v>
          </cell>
          <cell r="C6118" t="str">
            <v>multienzymes (lipase, protease etc.)</v>
          </cell>
          <cell r="D6118" t="str">
            <v>ESDEGER</v>
          </cell>
          <cell r="E6118" t="str">
            <v>FIYAT KORUMALI URUN</v>
          </cell>
          <cell r="F6118">
            <v>0</v>
          </cell>
          <cell r="G6118">
            <v>2</v>
          </cell>
          <cell r="H6118">
            <v>3</v>
          </cell>
          <cell r="I6118" t="str">
            <v>PANKREOFLAT 2 GR 22 TEK KULLANIMLIK POSET</v>
          </cell>
        </row>
        <row r="6119">
          <cell r="A6119">
            <v>8699559090031</v>
          </cell>
          <cell r="B6119" t="str">
            <v>A09AA02</v>
          </cell>
          <cell r="C6119" t="str">
            <v>multienzymes (lipase, protease etc.)</v>
          </cell>
          <cell r="D6119" t="str">
            <v>ESDEGER</v>
          </cell>
          <cell r="E6119" t="str">
            <v>FIYAT KORUMALI URUN</v>
          </cell>
          <cell r="F6119">
            <v>0</v>
          </cell>
          <cell r="G6119">
            <v>2</v>
          </cell>
          <cell r="H6119">
            <v>3</v>
          </cell>
          <cell r="I6119" t="str">
            <v>PANKREOFLAT 60 FILM TABLET</v>
          </cell>
        </row>
        <row r="6120">
          <cell r="A6120">
            <v>8697943130011</v>
          </cell>
          <cell r="B6120" t="str">
            <v>A09A</v>
          </cell>
          <cell r="C6120" t="str">
            <v>digestives,incl.,enzymes</v>
          </cell>
          <cell r="D6120" t="str">
            <v>ESDEGER</v>
          </cell>
          <cell r="E6120" t="str">
            <v>FIYAT KORUMALI URUN</v>
          </cell>
          <cell r="F6120">
            <v>4</v>
          </cell>
          <cell r="G6120">
            <v>1</v>
          </cell>
          <cell r="H6120">
            <v>2</v>
          </cell>
          <cell r="I6120" t="str">
            <v>INTESTAL ENTERIK KAPLI 120 DRAJE</v>
          </cell>
        </row>
        <row r="6121">
          <cell r="A6121">
            <v>8699828130017</v>
          </cell>
          <cell r="B6121" t="str">
            <v>A09A</v>
          </cell>
          <cell r="C6121" t="str">
            <v>digestives,incl.,enzymes</v>
          </cell>
          <cell r="D6121" t="str">
            <v>ESDEGER</v>
          </cell>
          <cell r="E6121" t="str">
            <v>FIYAT KORUMALI URUN</v>
          </cell>
          <cell r="F6121">
            <v>4</v>
          </cell>
          <cell r="G6121">
            <v>1</v>
          </cell>
          <cell r="H6121">
            <v>2</v>
          </cell>
          <cell r="I6121" t="str">
            <v>INTESTINOL 120 DRAJE</v>
          </cell>
        </row>
        <row r="6122">
          <cell r="A6122">
            <v>8699523040055</v>
          </cell>
          <cell r="B6122" t="str">
            <v>A09AA</v>
          </cell>
          <cell r="C6122" t="str">
            <v>multienzymes (lipase, protease etc.)</v>
          </cell>
          <cell r="D6122" t="str">
            <v>ESDEGER</v>
          </cell>
          <cell r="E6122" t="str">
            <v>ESDEGER</v>
          </cell>
          <cell r="F6122">
            <v>4</v>
          </cell>
          <cell r="G6122">
            <v>2</v>
          </cell>
          <cell r="H6122">
            <v>3</v>
          </cell>
          <cell r="I6122" t="str">
            <v>PANLIPAZ ENTERIK KAPLI 60 FILM TABLET</v>
          </cell>
        </row>
        <row r="6123">
          <cell r="A6123">
            <v>8699587162038</v>
          </cell>
          <cell r="B6123" t="str">
            <v>A09AA</v>
          </cell>
          <cell r="C6123" t="str">
            <v>multienzymes (lipase, protease etc.)</v>
          </cell>
          <cell r="D6123" t="str">
            <v>ESDEGER</v>
          </cell>
          <cell r="E6123" t="str">
            <v>FIYAT KORUMALI URUN</v>
          </cell>
          <cell r="F6123">
            <v>4</v>
          </cell>
          <cell r="G6123">
            <v>2</v>
          </cell>
          <cell r="H6123">
            <v>2</v>
          </cell>
          <cell r="I6123" t="str">
            <v>FERMENTO 80 MG 20 KAPSUL</v>
          </cell>
        </row>
        <row r="6124">
          <cell r="A6124">
            <v>8697473040026</v>
          </cell>
          <cell r="B6124" t="str">
            <v>A02BC02</v>
          </cell>
          <cell r="C6124" t="str">
            <v>pantoprazole</v>
          </cell>
          <cell r="D6124" t="str">
            <v>ESDEGER</v>
          </cell>
          <cell r="E6124" t="str">
            <v>ESDEGER</v>
          </cell>
          <cell r="F6124">
            <v>0</v>
          </cell>
          <cell r="G6124">
            <v>5</v>
          </cell>
          <cell r="H6124">
            <v>1</v>
          </cell>
          <cell r="I6124" t="str">
            <v>ABPAX 40 MG 28 ENTERIK KAPLI TABLET</v>
          </cell>
        </row>
        <row r="6125">
          <cell r="A6125">
            <v>8699541793902</v>
          </cell>
          <cell r="B6125" t="str">
            <v>A02BC02</v>
          </cell>
          <cell r="C6125" t="str">
            <v>pantoprazole</v>
          </cell>
          <cell r="D6125" t="str">
            <v>ESDEGER</v>
          </cell>
          <cell r="E6125" t="str">
            <v>ESDEGER</v>
          </cell>
          <cell r="F6125">
            <v>0</v>
          </cell>
          <cell r="G6125">
            <v>1</v>
          </cell>
          <cell r="H6125">
            <v>1</v>
          </cell>
          <cell r="I6125" t="str">
            <v>GASTRAZOL-L 40 MG IV ENJEKTABL LIYOFILIZE TOZ ICEREN 1 FLAKON</v>
          </cell>
        </row>
        <row r="6126">
          <cell r="A6126">
            <v>8699525796981</v>
          </cell>
          <cell r="B6126" t="str">
            <v>A02BC02</v>
          </cell>
          <cell r="C6126" t="str">
            <v>pantoprazole</v>
          </cell>
          <cell r="D6126" t="str">
            <v>ESDEGER</v>
          </cell>
          <cell r="E6126" t="str">
            <v>ESDEGER</v>
          </cell>
          <cell r="F6126">
            <v>0</v>
          </cell>
          <cell r="G6126">
            <v>1</v>
          </cell>
          <cell r="H6126">
            <v>1</v>
          </cell>
          <cell r="I6126" t="str">
            <v>PANDEV 40 MG IV ENJEKSIYONLUK LIYOFILIZE TOZ ICEREN 1 FLAKON</v>
          </cell>
        </row>
        <row r="6127">
          <cell r="A6127">
            <v>8699680040028</v>
          </cell>
          <cell r="B6127" t="str">
            <v>A02BC02</v>
          </cell>
          <cell r="C6127" t="str">
            <v>pantoprazole</v>
          </cell>
          <cell r="D6127" t="str">
            <v>ESDEGER</v>
          </cell>
          <cell r="E6127" t="str">
            <v>ESDEGER</v>
          </cell>
          <cell r="F6127">
            <v>0</v>
          </cell>
          <cell r="G6127">
            <v>1</v>
          </cell>
          <cell r="H6127">
            <v>1</v>
          </cell>
          <cell r="I6127" t="str">
            <v>PANOCER 40 MG 14 ENTERIK KAPLI TABLET</v>
          </cell>
        </row>
        <row r="6128">
          <cell r="A6128">
            <v>8699680040035</v>
          </cell>
          <cell r="B6128" t="str">
            <v>A02BC02</v>
          </cell>
          <cell r="C6128" t="str">
            <v>pantoprazole</v>
          </cell>
          <cell r="D6128" t="str">
            <v>ESDEGER</v>
          </cell>
          <cell r="E6128" t="str">
            <v>ESDEGER</v>
          </cell>
          <cell r="F6128">
            <v>0</v>
          </cell>
          <cell r="G6128">
            <v>5</v>
          </cell>
          <cell r="H6128">
            <v>1</v>
          </cell>
          <cell r="I6128" t="str">
            <v>PANOCER 40 MG 28 ENTERIK KAPLI TABLET</v>
          </cell>
        </row>
        <row r="6129">
          <cell r="A6129">
            <v>8680760040014</v>
          </cell>
          <cell r="B6129" t="str">
            <v>A02BC02</v>
          </cell>
          <cell r="C6129" t="str">
            <v>pantoprazole</v>
          </cell>
          <cell r="D6129" t="str">
            <v>ESDEGER</v>
          </cell>
          <cell r="E6129" t="str">
            <v>ESDEGER</v>
          </cell>
          <cell r="F6129">
            <v>0</v>
          </cell>
          <cell r="G6129">
            <v>5</v>
          </cell>
          <cell r="H6129">
            <v>1</v>
          </cell>
          <cell r="I6129" t="str">
            <v>PANTACTIVE 20 MG 28 ENTERIK KAPLI TABLET</v>
          </cell>
        </row>
        <row r="6130">
          <cell r="A6130">
            <v>8680760040021</v>
          </cell>
          <cell r="B6130" t="str">
            <v>A02BC02</v>
          </cell>
          <cell r="C6130" t="str">
            <v>pantoprazole</v>
          </cell>
          <cell r="D6130" t="str">
            <v>ESDEGER</v>
          </cell>
          <cell r="E6130" t="str">
            <v>ESDEGER</v>
          </cell>
          <cell r="F6130">
            <v>0</v>
          </cell>
          <cell r="G6130">
            <v>5</v>
          </cell>
          <cell r="H6130">
            <v>1</v>
          </cell>
          <cell r="I6130" t="str">
            <v>PANTACTIVE 40 MG 28 ENTERIK KAPLI TABLET</v>
          </cell>
        </row>
        <row r="6131">
          <cell r="A6131">
            <v>8699536040035</v>
          </cell>
          <cell r="B6131" t="str">
            <v>A02BC02</v>
          </cell>
          <cell r="C6131" t="str">
            <v>pantoprazole</v>
          </cell>
          <cell r="D6131" t="str">
            <v>ESDEGER</v>
          </cell>
          <cell r="E6131" t="str">
            <v>ESDEGER</v>
          </cell>
          <cell r="F6131">
            <v>0</v>
          </cell>
          <cell r="G6131">
            <v>5</v>
          </cell>
          <cell r="H6131">
            <v>1</v>
          </cell>
          <cell r="I6131" t="str">
            <v>PANTHEC 20 MG 28 ENT.TABLET</v>
          </cell>
        </row>
        <row r="6132">
          <cell r="A6132">
            <v>8699536040011</v>
          </cell>
          <cell r="B6132" t="str">
            <v>A02BC02</v>
          </cell>
          <cell r="C6132" t="str">
            <v>pantoprazole</v>
          </cell>
          <cell r="D6132" t="str">
            <v>ESDEGER</v>
          </cell>
          <cell r="E6132" t="str">
            <v>ESDEGER</v>
          </cell>
          <cell r="F6132">
            <v>0</v>
          </cell>
          <cell r="G6132">
            <v>1</v>
          </cell>
          <cell r="H6132">
            <v>1</v>
          </cell>
          <cell r="I6132" t="str">
            <v>PANTHEC 40 MG 14 ENTERIK TABLET</v>
          </cell>
        </row>
        <row r="6133">
          <cell r="A6133">
            <v>8699536040028</v>
          </cell>
          <cell r="B6133" t="str">
            <v>A02BC02</v>
          </cell>
          <cell r="C6133" t="str">
            <v>pantoprazole</v>
          </cell>
          <cell r="D6133" t="str">
            <v>ESDEGER</v>
          </cell>
          <cell r="E6133" t="str">
            <v>ESDEGER</v>
          </cell>
          <cell r="F6133">
            <v>0</v>
          </cell>
          <cell r="G6133">
            <v>5</v>
          </cell>
          <cell r="H6133">
            <v>1</v>
          </cell>
          <cell r="I6133" t="str">
            <v>PANTHEC 40 MG 28 ENTERIK TABLET</v>
          </cell>
        </row>
        <row r="6134">
          <cell r="A6134">
            <v>8699516044510</v>
          </cell>
          <cell r="B6134" t="str">
            <v>A02BC02</v>
          </cell>
          <cell r="C6134" t="str">
            <v>pantoprazole</v>
          </cell>
          <cell r="D6134" t="str">
            <v>ESDEGER</v>
          </cell>
          <cell r="E6134" t="str">
            <v>ESDEGER</v>
          </cell>
          <cell r="F6134">
            <v>0</v>
          </cell>
          <cell r="G6134">
            <v>5</v>
          </cell>
          <cell r="H6134">
            <v>1</v>
          </cell>
          <cell r="I6134" t="str">
            <v>PANTO 20 MG 28 ENTERIK KAPLI TABLET</v>
          </cell>
        </row>
        <row r="6135">
          <cell r="A6135">
            <v>8699516042240</v>
          </cell>
          <cell r="B6135" t="str">
            <v>A02BC02</v>
          </cell>
          <cell r="C6135" t="str">
            <v>pantoprazole</v>
          </cell>
          <cell r="D6135" t="str">
            <v>ESDEGER</v>
          </cell>
          <cell r="E6135" t="str">
            <v>ESDEGER</v>
          </cell>
          <cell r="F6135">
            <v>0</v>
          </cell>
          <cell r="G6135">
            <v>1</v>
          </cell>
          <cell r="H6135">
            <v>1</v>
          </cell>
          <cell r="I6135" t="str">
            <v>PANTO 40 MG 14 TABLET</v>
          </cell>
        </row>
        <row r="6136">
          <cell r="A6136">
            <v>8699516042257</v>
          </cell>
          <cell r="B6136" t="str">
            <v>A02BC02</v>
          </cell>
          <cell r="C6136" t="str">
            <v>pantoprazole</v>
          </cell>
          <cell r="D6136" t="str">
            <v>ESDEGER</v>
          </cell>
          <cell r="E6136" t="str">
            <v>ESDEGER</v>
          </cell>
          <cell r="F6136">
            <v>0</v>
          </cell>
          <cell r="G6136">
            <v>5</v>
          </cell>
          <cell r="H6136">
            <v>1</v>
          </cell>
          <cell r="I6136" t="str">
            <v>PANTO 40 MG 28 TABLET</v>
          </cell>
        </row>
        <row r="6137">
          <cell r="A6137">
            <v>8699516276126</v>
          </cell>
          <cell r="B6137" t="str">
            <v>A02BC02</v>
          </cell>
          <cell r="C6137" t="str">
            <v>pantoprazole</v>
          </cell>
          <cell r="D6137" t="str">
            <v>ESDEGER</v>
          </cell>
          <cell r="E6137" t="str">
            <v>ESDEGER</v>
          </cell>
          <cell r="F6137">
            <v>0</v>
          </cell>
          <cell r="G6137">
            <v>1</v>
          </cell>
          <cell r="H6137">
            <v>1</v>
          </cell>
          <cell r="I6137" t="str">
            <v>PANTO 40 MG IV ENJEKSIYONLUK LIYOFILIZE TOZ ICEREN 1 FLAKON</v>
          </cell>
        </row>
        <row r="6138">
          <cell r="A6138">
            <v>8699516275556</v>
          </cell>
          <cell r="B6138" t="str">
            <v>A02BC02</v>
          </cell>
          <cell r="C6138" t="str">
            <v>pantoprazole</v>
          </cell>
          <cell r="D6138" t="str">
            <v>ESDEGER</v>
          </cell>
          <cell r="E6138" t="str">
            <v>ESDEGER</v>
          </cell>
          <cell r="F6138">
            <v>0</v>
          </cell>
          <cell r="G6138">
            <v>5</v>
          </cell>
          <cell r="H6138">
            <v>1</v>
          </cell>
          <cell r="I6138" t="str">
            <v>PANTO 40 MG IV ENJEKSIYONLUK LIYOFILIZE TOZ ICEREN 10 FLAKON</v>
          </cell>
        </row>
        <row r="6139">
          <cell r="A6139">
            <v>8698751000206</v>
          </cell>
          <cell r="B6139" t="str">
            <v>A02BC02</v>
          </cell>
          <cell r="C6139" t="str">
            <v>pantoprazole</v>
          </cell>
          <cell r="D6139" t="str">
            <v>ESDEGER</v>
          </cell>
          <cell r="E6139" t="str">
            <v>ESDEGER</v>
          </cell>
          <cell r="F6139">
            <v>0</v>
          </cell>
          <cell r="G6139">
            <v>1</v>
          </cell>
          <cell r="H6139">
            <v>1</v>
          </cell>
          <cell r="I6139" t="str">
            <v>PANTONIX 40 MG IV ENJ. ICIN TOZ ICEREN 1 FLAKON</v>
          </cell>
        </row>
        <row r="6140">
          <cell r="A6140">
            <v>8699456040016</v>
          </cell>
          <cell r="B6140" t="str">
            <v>A02BC02</v>
          </cell>
          <cell r="C6140" t="str">
            <v>pantoprazole</v>
          </cell>
          <cell r="D6140" t="str">
            <v>REFERANS</v>
          </cell>
          <cell r="E6140" t="str">
            <v>REFERANS</v>
          </cell>
          <cell r="F6140">
            <v>0</v>
          </cell>
          <cell r="G6140">
            <v>1</v>
          </cell>
          <cell r="H6140">
            <v>1</v>
          </cell>
          <cell r="I6140" t="str">
            <v>PANTPAS 40 MG 14 ENTERIK TABLET</v>
          </cell>
        </row>
        <row r="6141">
          <cell r="A6141">
            <v>8699456040023</v>
          </cell>
          <cell r="B6141" t="str">
            <v>A02BC02</v>
          </cell>
          <cell r="C6141" t="str">
            <v>pantoprazole</v>
          </cell>
          <cell r="D6141" t="str">
            <v>REFERANS</v>
          </cell>
          <cell r="E6141" t="str">
            <v>REFERANS</v>
          </cell>
          <cell r="F6141">
            <v>0</v>
          </cell>
          <cell r="G6141">
            <v>1</v>
          </cell>
          <cell r="H6141">
            <v>1</v>
          </cell>
          <cell r="I6141" t="str">
            <v>PANTPAS 40 MG 30 ENTERIK TABLET</v>
          </cell>
        </row>
        <row r="6142">
          <cell r="A6142">
            <v>8699456790034</v>
          </cell>
          <cell r="B6142" t="str">
            <v>A02BC02</v>
          </cell>
          <cell r="C6142" t="str">
            <v>pantoprazole</v>
          </cell>
          <cell r="D6142" t="str">
            <v>REFERANS</v>
          </cell>
          <cell r="E6142" t="str">
            <v>REFERANS</v>
          </cell>
          <cell r="F6142">
            <v>0</v>
          </cell>
          <cell r="G6142">
            <v>1</v>
          </cell>
          <cell r="H6142">
            <v>1</v>
          </cell>
          <cell r="I6142" t="str">
            <v>PANTPAS 40 MG IV ENJ. TOZ ICEREN 1 FLAKON</v>
          </cell>
        </row>
        <row r="6143">
          <cell r="A6143">
            <v>8680184790106</v>
          </cell>
          <cell r="B6143" t="str">
            <v>A02BC02</v>
          </cell>
          <cell r="C6143" t="str">
            <v>pantoprazole</v>
          </cell>
          <cell r="D6143" t="str">
            <v>ESDEGER</v>
          </cell>
          <cell r="E6143" t="str">
            <v>ESDEGER</v>
          </cell>
          <cell r="F6143">
            <v>0</v>
          </cell>
          <cell r="G6143">
            <v>1</v>
          </cell>
          <cell r="H6143">
            <v>1</v>
          </cell>
          <cell r="I6143" t="str">
            <v>PROGAS 40 MG IV ENJ. TOZ ICEREN 1 FLAKON</v>
          </cell>
        </row>
        <row r="6144">
          <cell r="A6144">
            <v>8681639790016</v>
          </cell>
          <cell r="B6144" t="str">
            <v>A02BC02</v>
          </cell>
          <cell r="C6144" t="str">
            <v>pantoprazole</v>
          </cell>
          <cell r="D6144" t="str">
            <v>ESDEGER</v>
          </cell>
          <cell r="E6144" t="str">
            <v>ESDEGER</v>
          </cell>
          <cell r="F6144">
            <v>0</v>
          </cell>
          <cell r="G6144">
            <v>1</v>
          </cell>
          <cell r="H6144">
            <v>1</v>
          </cell>
          <cell r="I6144" t="str">
            <v>PROTAZ 40 MG IV ENJ. TOZ ICEREN 1 FLAKON</v>
          </cell>
        </row>
        <row r="6145">
          <cell r="A6145">
            <v>8698622790397</v>
          </cell>
          <cell r="B6145" t="str">
            <v>A02BC02</v>
          </cell>
          <cell r="C6145" t="str">
            <v>pantoprazole</v>
          </cell>
          <cell r="D6145" t="str">
            <v>ESDEGER</v>
          </cell>
          <cell r="E6145" t="str">
            <v>ESDEGER</v>
          </cell>
          <cell r="F6145">
            <v>0</v>
          </cell>
          <cell r="G6145">
            <v>1</v>
          </cell>
          <cell r="H6145">
            <v>1</v>
          </cell>
          <cell r="I6145" t="str">
            <v>PROTAZ 40 MG IV ENJ. TOZ ICEREN 1 FLAKON</v>
          </cell>
        </row>
        <row r="6146">
          <cell r="A6146">
            <v>8699580040012</v>
          </cell>
          <cell r="B6146" t="str">
            <v>A02BC02</v>
          </cell>
          <cell r="C6146" t="str">
            <v>pantoprazole</v>
          </cell>
          <cell r="D6146" t="str">
            <v>ESDEGER</v>
          </cell>
          <cell r="E6146" t="str">
            <v>ESDEGER</v>
          </cell>
          <cell r="F6146">
            <v>0</v>
          </cell>
          <cell r="G6146">
            <v>1</v>
          </cell>
          <cell r="H6146">
            <v>1</v>
          </cell>
          <cell r="I6146" t="str">
            <v>PROTECH 40 MG 14 ENTERIK KAPLI TABLET</v>
          </cell>
        </row>
        <row r="6147">
          <cell r="A6147">
            <v>8699580040029</v>
          </cell>
          <cell r="B6147" t="str">
            <v>A02BC02</v>
          </cell>
          <cell r="C6147" t="str">
            <v>pantoprazole</v>
          </cell>
          <cell r="D6147" t="str">
            <v>ESDEGER</v>
          </cell>
          <cell r="E6147" t="str">
            <v>ESDEGER</v>
          </cell>
          <cell r="F6147">
            <v>0</v>
          </cell>
          <cell r="G6147">
            <v>5</v>
          </cell>
          <cell r="H6147">
            <v>1</v>
          </cell>
          <cell r="I6147" t="str">
            <v>PROTECH 40 MG 28 ENT.KAPLI TABLET</v>
          </cell>
        </row>
        <row r="6148">
          <cell r="A6148">
            <v>8699543040110</v>
          </cell>
          <cell r="B6148" t="str">
            <v>A02BC02</v>
          </cell>
          <cell r="C6148" t="str">
            <v>pantoprazole</v>
          </cell>
          <cell r="D6148" t="str">
            <v>ESDEGER</v>
          </cell>
          <cell r="E6148" t="str">
            <v>ESDEGER</v>
          </cell>
          <cell r="F6148">
            <v>0</v>
          </cell>
          <cell r="G6148">
            <v>5</v>
          </cell>
          <cell r="H6148">
            <v>1</v>
          </cell>
          <cell r="I6148" t="str">
            <v>PROTINUM 20 MG 28 TABLET</v>
          </cell>
        </row>
        <row r="6149">
          <cell r="A6149">
            <v>8699543040042</v>
          </cell>
          <cell r="B6149" t="str">
            <v>A02BC02</v>
          </cell>
          <cell r="C6149" t="str">
            <v>pantoprazole</v>
          </cell>
          <cell r="D6149" t="str">
            <v>ESDEGER</v>
          </cell>
          <cell r="E6149" t="str">
            <v>ESDEGER</v>
          </cell>
          <cell r="F6149">
            <v>0</v>
          </cell>
          <cell r="G6149">
            <v>1</v>
          </cell>
          <cell r="H6149">
            <v>1</v>
          </cell>
          <cell r="I6149" t="str">
            <v>PROTINUM 40 MG 14 TABLET</v>
          </cell>
        </row>
        <row r="6150">
          <cell r="A6150">
            <v>8699543040059</v>
          </cell>
          <cell r="B6150" t="str">
            <v>A02BC02</v>
          </cell>
          <cell r="C6150" t="str">
            <v>pantoprazole</v>
          </cell>
          <cell r="D6150" t="str">
            <v>ESDEGER</v>
          </cell>
          <cell r="E6150" t="str">
            <v>ESDEGER</v>
          </cell>
          <cell r="F6150">
            <v>0</v>
          </cell>
          <cell r="G6150">
            <v>5</v>
          </cell>
          <cell r="H6150">
            <v>1</v>
          </cell>
          <cell r="I6150" t="str">
            <v>PROTINUM 40 MG 28 TABLET</v>
          </cell>
        </row>
        <row r="6151">
          <cell r="A6151">
            <v>8699514136118</v>
          </cell>
          <cell r="B6151" t="str">
            <v>A02BC02</v>
          </cell>
          <cell r="C6151" t="str">
            <v>pantoprazole</v>
          </cell>
          <cell r="D6151" t="str">
            <v>ESDEGER</v>
          </cell>
          <cell r="E6151" t="str">
            <v>ESDEGER</v>
          </cell>
          <cell r="F6151">
            <v>0</v>
          </cell>
          <cell r="G6151">
            <v>1</v>
          </cell>
          <cell r="H6151">
            <v>1</v>
          </cell>
          <cell r="I6151" t="str">
            <v>PROTONEX 40 MG 14 ENTERIK KAPLI TABLET</v>
          </cell>
        </row>
        <row r="6152">
          <cell r="A6152">
            <v>8699514136125</v>
          </cell>
          <cell r="B6152" t="str">
            <v>A02BC02</v>
          </cell>
          <cell r="C6152" t="str">
            <v>pantoprazole</v>
          </cell>
          <cell r="D6152" t="str">
            <v>ESDEGER</v>
          </cell>
          <cell r="E6152" t="str">
            <v>ESDEGER</v>
          </cell>
          <cell r="F6152">
            <v>0</v>
          </cell>
          <cell r="G6152">
            <v>5</v>
          </cell>
          <cell r="H6152">
            <v>1</v>
          </cell>
          <cell r="I6152" t="str">
            <v>PROTONEX 40 MG 28 ENTERIK KAPLI TABLET</v>
          </cell>
        </row>
        <row r="6153">
          <cell r="A6153">
            <v>8699540040151</v>
          </cell>
          <cell r="B6153" t="str">
            <v>A02BC02</v>
          </cell>
          <cell r="C6153" t="str">
            <v>pantoprazole</v>
          </cell>
          <cell r="D6153" t="str">
            <v>ESDEGER</v>
          </cell>
          <cell r="E6153" t="str">
            <v>ESDEGER</v>
          </cell>
          <cell r="F6153">
            <v>0</v>
          </cell>
          <cell r="G6153">
            <v>1</v>
          </cell>
          <cell r="H6153">
            <v>1</v>
          </cell>
          <cell r="I6153" t="str">
            <v>PULCET 40 MG 14 ENTERIK TABLET</v>
          </cell>
        </row>
        <row r="6154">
          <cell r="A6154">
            <v>8699540040168</v>
          </cell>
          <cell r="B6154" t="str">
            <v>A02BC02</v>
          </cell>
          <cell r="C6154" t="str">
            <v>pantoprazole</v>
          </cell>
          <cell r="D6154" t="str">
            <v>ESDEGER</v>
          </cell>
          <cell r="E6154" t="str">
            <v>ESDEGER</v>
          </cell>
          <cell r="F6154">
            <v>0</v>
          </cell>
          <cell r="G6154">
            <v>5</v>
          </cell>
          <cell r="H6154">
            <v>1</v>
          </cell>
          <cell r="I6154" t="str">
            <v>PULCET 40 MG 28 ENTERIK TABLET</v>
          </cell>
        </row>
        <row r="6155">
          <cell r="A6155">
            <v>8680008040011</v>
          </cell>
          <cell r="B6155" t="str">
            <v>A02BC02</v>
          </cell>
          <cell r="C6155" t="str">
            <v>pantoprazole</v>
          </cell>
          <cell r="D6155" t="str">
            <v>ESDEGER</v>
          </cell>
          <cell r="E6155" t="str">
            <v>ESDEGER</v>
          </cell>
          <cell r="F6155">
            <v>0</v>
          </cell>
          <cell r="G6155">
            <v>5</v>
          </cell>
          <cell r="H6155">
            <v>1</v>
          </cell>
          <cell r="I6155" t="str">
            <v>STAMIC 40 MG 28 ENTERIK TABLET</v>
          </cell>
        </row>
        <row r="6156">
          <cell r="A6156">
            <v>8699569040057</v>
          </cell>
          <cell r="B6156" t="str">
            <v>A02BC02</v>
          </cell>
          <cell r="C6156" t="str">
            <v>pantoprazole</v>
          </cell>
          <cell r="D6156" t="str">
            <v>ESDEGER</v>
          </cell>
          <cell r="E6156" t="str">
            <v>ESDEGER</v>
          </cell>
          <cell r="F6156">
            <v>0</v>
          </cell>
          <cell r="G6156">
            <v>5</v>
          </cell>
          <cell r="H6156">
            <v>1</v>
          </cell>
          <cell r="I6156" t="str">
            <v>ULCOREKS 40 MG 28 ENTERIK KAPLI TABLET</v>
          </cell>
        </row>
        <row r="6157">
          <cell r="A6157">
            <v>8680199092004</v>
          </cell>
          <cell r="B6157" t="str">
            <v>A02BC02</v>
          </cell>
          <cell r="C6157" t="str">
            <v>pantoprazole</v>
          </cell>
          <cell r="D6157" t="str">
            <v>ESDEGER</v>
          </cell>
          <cell r="E6157" t="str">
            <v>ESDEGER</v>
          </cell>
          <cell r="F6157">
            <v>0</v>
          </cell>
          <cell r="G6157">
            <v>1</v>
          </cell>
          <cell r="H6157">
            <v>1</v>
          </cell>
          <cell r="I6157" t="str">
            <v>ULSEPAN 40 MG ENTERIK KAPLI TABLET (28 TABLET)</v>
          </cell>
        </row>
        <row r="6158">
          <cell r="A6158">
            <v>8680199792409</v>
          </cell>
          <cell r="B6158" t="str">
            <v>A02BC02</v>
          </cell>
          <cell r="C6158" t="str">
            <v>pantoprazole</v>
          </cell>
          <cell r="D6158" t="str">
            <v>ESDEGER</v>
          </cell>
          <cell r="E6158" t="str">
            <v>ESDEGER</v>
          </cell>
          <cell r="F6158">
            <v>0</v>
          </cell>
          <cell r="G6158">
            <v>1</v>
          </cell>
          <cell r="H6158">
            <v>1</v>
          </cell>
          <cell r="I6158" t="str">
            <v>ULSEPAN 40 MG IV ENJEKSIYONLUK COZELTI ICIN LIYOFILIZE TOZ ICEREN 1 FLAKON</v>
          </cell>
        </row>
        <row r="6159">
          <cell r="A6159">
            <v>8699523040031</v>
          </cell>
          <cell r="B6159" t="str">
            <v>A02BC02</v>
          </cell>
          <cell r="C6159" t="str">
            <v>pantoprazole</v>
          </cell>
          <cell r="D6159" t="str">
            <v>ESDEGER</v>
          </cell>
          <cell r="E6159" t="str">
            <v>ESDEGER</v>
          </cell>
          <cell r="F6159">
            <v>0</v>
          </cell>
          <cell r="G6159">
            <v>5</v>
          </cell>
          <cell r="H6159">
            <v>1</v>
          </cell>
          <cell r="I6159" t="str">
            <v>GASTBLOK 40 MG 28 ENTERIK KAPLI TABLET</v>
          </cell>
        </row>
        <row r="6160">
          <cell r="A6160">
            <v>8699525043924</v>
          </cell>
          <cell r="B6160" t="str">
            <v>A02BC02</v>
          </cell>
          <cell r="C6160" t="str">
            <v>pantoprazole</v>
          </cell>
          <cell r="D6160" t="str">
            <v>ESDEGER</v>
          </cell>
          <cell r="E6160" t="str">
            <v>ESDEGER</v>
          </cell>
          <cell r="F6160">
            <v>0</v>
          </cell>
          <cell r="G6160">
            <v>5</v>
          </cell>
          <cell r="H6160">
            <v>1</v>
          </cell>
          <cell r="I6160" t="str">
            <v>PANDEV 20 MG 28 ENTERIK KAPLI TABLET</v>
          </cell>
        </row>
        <row r="6161">
          <cell r="A6161">
            <v>8699525043931</v>
          </cell>
          <cell r="B6161" t="str">
            <v>A02BC02</v>
          </cell>
          <cell r="C6161" t="str">
            <v>pantoprazole</v>
          </cell>
          <cell r="D6161" t="str">
            <v>ESDEGER</v>
          </cell>
          <cell r="E6161" t="str">
            <v>ESDEGER</v>
          </cell>
          <cell r="F6161">
            <v>0</v>
          </cell>
          <cell r="G6161">
            <v>1</v>
          </cell>
          <cell r="H6161">
            <v>1</v>
          </cell>
          <cell r="I6161" t="str">
            <v>PANDEV 40 MG 14 ENTERIK KAPLI TABLET</v>
          </cell>
        </row>
        <row r="6162">
          <cell r="A6162">
            <v>8699525043948</v>
          </cell>
          <cell r="B6162" t="str">
            <v>A02BC02</v>
          </cell>
          <cell r="C6162" t="str">
            <v>pantoprazole</v>
          </cell>
          <cell r="D6162" t="str">
            <v>ESDEGER</v>
          </cell>
          <cell r="E6162" t="str">
            <v>ESDEGER</v>
          </cell>
          <cell r="F6162">
            <v>0</v>
          </cell>
          <cell r="G6162">
            <v>5</v>
          </cell>
          <cell r="H6162">
            <v>1</v>
          </cell>
          <cell r="I6162" t="str">
            <v>PANDEV 40 MG 28 ENTERIK KAPLI TABLET</v>
          </cell>
        </row>
        <row r="6163">
          <cell r="A6163">
            <v>8699578043414</v>
          </cell>
          <cell r="B6163" t="str">
            <v>A02BC02</v>
          </cell>
          <cell r="C6163" t="str">
            <v>pantoprazole</v>
          </cell>
          <cell r="D6163" t="str">
            <v>ESDEGER</v>
          </cell>
          <cell r="E6163" t="str">
            <v>ESDEGER</v>
          </cell>
          <cell r="F6163">
            <v>0</v>
          </cell>
          <cell r="G6163">
            <v>1</v>
          </cell>
          <cell r="H6163">
            <v>1</v>
          </cell>
          <cell r="I6163" t="str">
            <v>PANREF 40 MG 14 ENTERIK TABLET</v>
          </cell>
        </row>
        <row r="6164">
          <cell r="A6164">
            <v>8699578043421</v>
          </cell>
          <cell r="B6164" t="str">
            <v>A02BC02</v>
          </cell>
          <cell r="C6164" t="str">
            <v>pantoprazole</v>
          </cell>
          <cell r="D6164" t="str">
            <v>ESDEGER</v>
          </cell>
          <cell r="E6164" t="str">
            <v>ESDEGER</v>
          </cell>
          <cell r="F6164">
            <v>0</v>
          </cell>
          <cell r="G6164">
            <v>5</v>
          </cell>
          <cell r="H6164">
            <v>1</v>
          </cell>
          <cell r="I6164" t="str">
            <v>PANREF 40 MG 28 ENTERIK TABLET</v>
          </cell>
        </row>
        <row r="6165">
          <cell r="A6165">
            <v>8699033040286</v>
          </cell>
          <cell r="B6165" t="str">
            <v>A02BC02</v>
          </cell>
          <cell r="C6165" t="str">
            <v>pantoprazole</v>
          </cell>
          <cell r="D6165" t="str">
            <v>ESDEGER</v>
          </cell>
          <cell r="E6165" t="str">
            <v>ESDEGER</v>
          </cell>
          <cell r="F6165">
            <v>0</v>
          </cell>
          <cell r="G6165">
            <v>5</v>
          </cell>
          <cell r="H6165">
            <v>1</v>
          </cell>
          <cell r="I6165" t="str">
            <v>PENZOL 40 MG 28 ENTERIK KAPLI TABLET</v>
          </cell>
        </row>
        <row r="6166">
          <cell r="A6166">
            <v>8699607750337</v>
          </cell>
          <cell r="B6166" t="str">
            <v>A03AD01</v>
          </cell>
          <cell r="C6166" t="str">
            <v>papaverine</v>
          </cell>
          <cell r="D6166" t="str">
            <v>ESDEGER</v>
          </cell>
          <cell r="E6166" t="str">
            <v>ESDEGER</v>
          </cell>
          <cell r="F6166">
            <v>0</v>
          </cell>
          <cell r="G6166">
            <v>1</v>
          </cell>
          <cell r="H6166">
            <v>3</v>
          </cell>
          <cell r="I6166" t="str">
            <v>PAPAVERINE HCL 0,05 GR 10 AMPUL</v>
          </cell>
        </row>
        <row r="6167">
          <cell r="A6167">
            <v>8699607750344</v>
          </cell>
          <cell r="B6167" t="str">
            <v>A03AD01</v>
          </cell>
          <cell r="C6167" t="str">
            <v>papaverine</v>
          </cell>
          <cell r="D6167" t="str">
            <v>ESDEGER</v>
          </cell>
          <cell r="E6167" t="str">
            <v>ESDEGER</v>
          </cell>
          <cell r="F6167">
            <v>0</v>
          </cell>
          <cell r="G6167">
            <v>1</v>
          </cell>
          <cell r="H6167">
            <v>3</v>
          </cell>
          <cell r="I6167" t="str">
            <v>PAPAVERINE HCL 0,06 GR 10 AMPUL</v>
          </cell>
        </row>
        <row r="6168">
          <cell r="A6168">
            <v>8699828010395</v>
          </cell>
          <cell r="B6168" t="str">
            <v>J04AA02</v>
          </cell>
          <cell r="C6168" t="str">
            <v>sodium aminosalicylate</v>
          </cell>
          <cell r="D6168" t="str">
            <v>ESDEGER</v>
          </cell>
          <cell r="E6168" t="str">
            <v>FIYAT KORUMALI URUN</v>
          </cell>
          <cell r="F6168">
            <v>0</v>
          </cell>
          <cell r="G6168">
            <v>2</v>
          </cell>
          <cell r="H6168">
            <v>3</v>
          </cell>
          <cell r="I6168" t="str">
            <v>PAS 1 GR 100 TABLET</v>
          </cell>
        </row>
        <row r="6169">
          <cell r="A6169">
            <v>8699523650049</v>
          </cell>
          <cell r="B6169" t="str">
            <v>A06AA01</v>
          </cell>
          <cell r="C6169" t="str">
            <v>liquid paraffin</v>
          </cell>
          <cell r="D6169" t="str">
            <v>ESDEGER</v>
          </cell>
          <cell r="E6169" t="str">
            <v>FIYAT KORUMALI URUN</v>
          </cell>
          <cell r="F6169">
            <v>4</v>
          </cell>
          <cell r="G6169">
            <v>2</v>
          </cell>
          <cell r="H6169">
            <v>3</v>
          </cell>
          <cell r="I6169" t="str">
            <v>SOKOL LIKID 200 ML</v>
          </cell>
        </row>
        <row r="6170">
          <cell r="A6170">
            <v>8699651570097</v>
          </cell>
          <cell r="B6170" t="str">
            <v>N02BE01</v>
          </cell>
          <cell r="C6170" t="str">
            <v>paracetamol</v>
          </cell>
          <cell r="D6170" t="str">
            <v>ESDEGER</v>
          </cell>
          <cell r="E6170" t="str">
            <v>FIYAT KORUMALI URUN</v>
          </cell>
          <cell r="F6170">
            <v>4</v>
          </cell>
          <cell r="G6170">
            <v>1</v>
          </cell>
          <cell r="H6170">
            <v>2</v>
          </cell>
          <cell r="I6170" t="str">
            <v>A-PER SURUP 120 MG 150 ML</v>
          </cell>
        </row>
        <row r="6171">
          <cell r="A6171">
            <v>8699522705009</v>
          </cell>
          <cell r="B6171" t="str">
            <v>N02BE01</v>
          </cell>
          <cell r="C6171" t="str">
            <v>paracetamol</v>
          </cell>
          <cell r="D6171" t="str">
            <v>REFERANS</v>
          </cell>
          <cell r="E6171" t="str">
            <v>FIYAT KORUMALI URUN</v>
          </cell>
          <cell r="F6171">
            <v>4</v>
          </cell>
          <cell r="G6171">
            <v>1</v>
          </cell>
          <cell r="H6171">
            <v>2</v>
          </cell>
          <cell r="I6171" t="str">
            <v>CALPOL  120 MG 150 ML SUSPANSIYON</v>
          </cell>
        </row>
        <row r="6172">
          <cell r="A6172">
            <v>8699522705160</v>
          </cell>
          <cell r="B6172" t="str">
            <v>N02BE01</v>
          </cell>
          <cell r="C6172" t="str">
            <v>paracetamol</v>
          </cell>
          <cell r="D6172" t="str">
            <v>REFERANS</v>
          </cell>
          <cell r="E6172" t="str">
            <v>FIYAT KORUMALI URUN</v>
          </cell>
          <cell r="F6172">
            <v>4</v>
          </cell>
          <cell r="G6172">
            <v>1</v>
          </cell>
          <cell r="H6172">
            <v>2</v>
          </cell>
          <cell r="I6172" t="str">
            <v>CALPOL-6 PLUS  250 MG/5 ML 150 ML SURUP</v>
          </cell>
        </row>
        <row r="6173">
          <cell r="A6173">
            <v>8699826870014</v>
          </cell>
          <cell r="B6173" t="str">
            <v>N02BE01</v>
          </cell>
          <cell r="C6173" t="str">
            <v>paracetamol</v>
          </cell>
          <cell r="D6173" t="str">
            <v>ESDEGER</v>
          </cell>
          <cell r="E6173" t="str">
            <v>FIYAT KORUMALI URUN</v>
          </cell>
          <cell r="F6173">
            <v>4</v>
          </cell>
          <cell r="G6173">
            <v>1</v>
          </cell>
          <cell r="H6173">
            <v>3</v>
          </cell>
          <cell r="I6173" t="str">
            <v xml:space="preserve">DERMAN 1 KASE </v>
          </cell>
        </row>
        <row r="6174">
          <cell r="A6174">
            <v>8699612570050</v>
          </cell>
          <cell r="B6174" t="str">
            <v>N02BE01</v>
          </cell>
          <cell r="C6174" t="str">
            <v>paracetamol</v>
          </cell>
          <cell r="D6174" t="str">
            <v>ESDEGER</v>
          </cell>
          <cell r="E6174" t="str">
            <v>FIYAT KORUMALI URUN</v>
          </cell>
          <cell r="F6174">
            <v>4</v>
          </cell>
          <cell r="G6174">
            <v>1</v>
          </cell>
          <cell r="H6174">
            <v>2</v>
          </cell>
          <cell r="I6174" t="str">
            <v>GRIPIN BEBE 120 MG/5 ML 100 ML SURUP</v>
          </cell>
        </row>
        <row r="6175">
          <cell r="A6175">
            <v>8699612570036</v>
          </cell>
          <cell r="B6175" t="str">
            <v>N02BE01</v>
          </cell>
          <cell r="C6175" t="str">
            <v>paracetamol</v>
          </cell>
          <cell r="D6175" t="str">
            <v>ESDEGER</v>
          </cell>
          <cell r="E6175" t="str">
            <v>FIYAT KORUMALI URUN</v>
          </cell>
          <cell r="F6175">
            <v>4</v>
          </cell>
          <cell r="G6175">
            <v>1</v>
          </cell>
          <cell r="H6175">
            <v>2</v>
          </cell>
          <cell r="I6175" t="str">
            <v>GRIPIN BEBE 120 MG/5 ML 150 ML SURUP</v>
          </cell>
        </row>
        <row r="6176">
          <cell r="A6176">
            <v>8699580570014</v>
          </cell>
          <cell r="B6176" t="str">
            <v>N02BE01</v>
          </cell>
          <cell r="C6176" t="str">
            <v>paracetamol</v>
          </cell>
          <cell r="D6176" t="str">
            <v>ESDEGER</v>
          </cell>
          <cell r="E6176" t="str">
            <v>FIYAT KORUMALI URUN</v>
          </cell>
          <cell r="F6176">
            <v>4</v>
          </cell>
          <cell r="G6176">
            <v>1</v>
          </cell>
          <cell r="H6176">
            <v>2</v>
          </cell>
          <cell r="I6176" t="str">
            <v>MINAFEN 120 MG 150 CC SURUP</v>
          </cell>
        </row>
        <row r="6177">
          <cell r="A6177">
            <v>8699546015597</v>
          </cell>
          <cell r="B6177" t="str">
            <v>N02BE01</v>
          </cell>
          <cell r="C6177" t="str">
            <v>paracetamol</v>
          </cell>
          <cell r="D6177" t="str">
            <v>ESDEGER</v>
          </cell>
          <cell r="E6177" t="str">
            <v>FIYAT KORUMALI URUN</v>
          </cell>
          <cell r="F6177">
            <v>4</v>
          </cell>
          <cell r="G6177">
            <v>1</v>
          </cell>
          <cell r="H6177">
            <v>2</v>
          </cell>
          <cell r="I6177" t="str">
            <v>MINOSET  500 MG 20 TABLET</v>
          </cell>
        </row>
        <row r="6178">
          <cell r="A6178">
            <v>8699546575589</v>
          </cell>
          <cell r="B6178" t="str">
            <v>N02BE01</v>
          </cell>
          <cell r="C6178" t="str">
            <v>paracetamol</v>
          </cell>
          <cell r="D6178" t="str">
            <v>ESDEGER</v>
          </cell>
          <cell r="E6178" t="str">
            <v>FIYAT KORUMALI URUN</v>
          </cell>
          <cell r="F6178">
            <v>4</v>
          </cell>
          <cell r="G6178">
            <v>1</v>
          </cell>
          <cell r="H6178">
            <v>3</v>
          </cell>
          <cell r="I6178" t="str">
            <v>MINOSET 150MG/5 ML 100 ML PEDIATRIK SURUP</v>
          </cell>
        </row>
        <row r="6179">
          <cell r="A6179">
            <v>8681291090011</v>
          </cell>
          <cell r="B6179" t="str">
            <v>N02BE01</v>
          </cell>
          <cell r="C6179" t="str">
            <v>paracetamol</v>
          </cell>
          <cell r="D6179" t="str">
            <v>REFERANS</v>
          </cell>
          <cell r="E6179" t="str">
            <v>FIYAT KORUMALI URUN</v>
          </cell>
          <cell r="F6179">
            <v>4</v>
          </cell>
          <cell r="G6179">
            <v>1</v>
          </cell>
          <cell r="H6179">
            <v>2</v>
          </cell>
          <cell r="I6179" t="str">
            <v>PANADOL 500 MG 24 FILM TABLET</v>
          </cell>
        </row>
        <row r="6180">
          <cell r="A6180">
            <v>8699522091027</v>
          </cell>
          <cell r="B6180" t="str">
            <v>N02BE01</v>
          </cell>
          <cell r="C6180" t="str">
            <v>paracetamol</v>
          </cell>
          <cell r="D6180" t="str">
            <v>REFERANS</v>
          </cell>
          <cell r="E6180" t="str">
            <v>FIYAT KORUMALI URUN</v>
          </cell>
          <cell r="F6180">
            <v>4</v>
          </cell>
          <cell r="G6180">
            <v>1</v>
          </cell>
          <cell r="H6180">
            <v>2</v>
          </cell>
          <cell r="I6180" t="str">
            <v>PANADOL 500 MG 24 FILM TABLET</v>
          </cell>
        </row>
        <row r="6181">
          <cell r="A6181">
            <v>8699606694649</v>
          </cell>
          <cell r="B6181" t="str">
            <v>N02BE01</v>
          </cell>
          <cell r="C6181" t="str">
            <v>paracetamol</v>
          </cell>
          <cell r="D6181" t="str">
            <v>ESDEGER</v>
          </cell>
          <cell r="E6181" t="str">
            <v>FIYAT KORUMALI URUN</v>
          </cell>
          <cell r="F6181">
            <v>0</v>
          </cell>
          <cell r="G6181">
            <v>1</v>
          </cell>
          <cell r="H6181">
            <v>1</v>
          </cell>
          <cell r="I6181" t="str">
            <v>PARACEROL 10 MG/ML IV INFUZYON ICIN COZELTI ICEREN 100 ML 12 FLAKON</v>
          </cell>
        </row>
        <row r="6182">
          <cell r="A6182">
            <v>8699612090046</v>
          </cell>
          <cell r="B6182" t="str">
            <v>N02BE01</v>
          </cell>
          <cell r="C6182" t="str">
            <v>paracetamol</v>
          </cell>
          <cell r="D6182" t="str">
            <v>ESDEGER</v>
          </cell>
          <cell r="E6182" t="str">
            <v>FIYAT KORUMALI URUN</v>
          </cell>
          <cell r="F6182">
            <v>4</v>
          </cell>
          <cell r="G6182">
            <v>1</v>
          </cell>
          <cell r="H6182">
            <v>2</v>
          </cell>
          <cell r="I6182" t="str">
            <v>PARACET JUNIOR 160 MG 20 TABLET</v>
          </cell>
        </row>
        <row r="6183">
          <cell r="A6183">
            <v>8699809897045</v>
          </cell>
          <cell r="B6183" t="str">
            <v>N02BE01</v>
          </cell>
          <cell r="C6183" t="str">
            <v>paracetamol</v>
          </cell>
          <cell r="D6183" t="str">
            <v>ESDEGER</v>
          </cell>
          <cell r="E6183" t="str">
            <v>FIYAT KORUMALI URUN</v>
          </cell>
          <cell r="F6183">
            <v>4</v>
          </cell>
          <cell r="G6183">
            <v>1</v>
          </cell>
          <cell r="H6183">
            <v>2</v>
          </cell>
          <cell r="I6183" t="str">
            <v>PARANOX S 120 MG 10 SUPPOZITUAR</v>
          </cell>
        </row>
        <row r="6184">
          <cell r="A6184">
            <v>8699717690011</v>
          </cell>
          <cell r="B6184" t="str">
            <v>N02BE01</v>
          </cell>
          <cell r="C6184" t="str">
            <v>paracetamol</v>
          </cell>
          <cell r="D6184" t="str">
            <v>ESDEGER</v>
          </cell>
          <cell r="E6184" t="str">
            <v>FIYAT KORUMALI URUN</v>
          </cell>
          <cell r="F6184">
            <v>0</v>
          </cell>
          <cell r="G6184">
            <v>1</v>
          </cell>
          <cell r="H6184">
            <v>1</v>
          </cell>
          <cell r="I6184" t="str">
            <v>PAROL 10 MG/ML INFUZYON SOLUSYONU</v>
          </cell>
        </row>
        <row r="6185">
          <cell r="A6185">
            <v>8699717700062</v>
          </cell>
          <cell r="B6185" t="str">
            <v>N02BE01</v>
          </cell>
          <cell r="C6185" t="str">
            <v>paracetamol</v>
          </cell>
          <cell r="D6185" t="str">
            <v>ESDEGER</v>
          </cell>
          <cell r="E6185" t="str">
            <v>FIYAT KORUMALI URUN</v>
          </cell>
          <cell r="F6185">
            <v>4</v>
          </cell>
          <cell r="G6185">
            <v>1</v>
          </cell>
          <cell r="H6185">
            <v>2</v>
          </cell>
          <cell r="I6185" t="str">
            <v>PAROL 120 MG/5 ML 150 ML ORAL SUSPANSIYON</v>
          </cell>
        </row>
        <row r="6186">
          <cell r="A6186">
            <v>8699717700079</v>
          </cell>
          <cell r="B6186" t="str">
            <v>N02BE01</v>
          </cell>
          <cell r="C6186" t="str">
            <v>paracetamol</v>
          </cell>
          <cell r="D6186" t="str">
            <v>ESDEGER</v>
          </cell>
          <cell r="E6186" t="str">
            <v>FIYAT KORUMALI URUN</v>
          </cell>
          <cell r="F6186">
            <v>4</v>
          </cell>
          <cell r="G6186">
            <v>1</v>
          </cell>
          <cell r="H6186">
            <v>2</v>
          </cell>
          <cell r="I6186" t="str">
            <v>PAROL 250 MG/5 ML 150 ML PLUS SUSPANSIYON</v>
          </cell>
        </row>
        <row r="6187">
          <cell r="A6187">
            <v>8699717010109</v>
          </cell>
          <cell r="B6187" t="str">
            <v>N02BE01</v>
          </cell>
          <cell r="C6187" t="str">
            <v>paracetamol</v>
          </cell>
          <cell r="D6187" t="str">
            <v>ESDEGER</v>
          </cell>
          <cell r="E6187" t="str">
            <v>FIYAT KORUMALI URUN</v>
          </cell>
          <cell r="F6187">
            <v>4</v>
          </cell>
          <cell r="G6187">
            <v>1</v>
          </cell>
          <cell r="H6187">
            <v>2</v>
          </cell>
          <cell r="I6187" t="str">
            <v>PAROL 500 MG 20 TABLET</v>
          </cell>
        </row>
        <row r="6188">
          <cell r="A6188">
            <v>8699717010093</v>
          </cell>
          <cell r="B6188" t="str">
            <v>N02BE01</v>
          </cell>
          <cell r="C6188" t="str">
            <v>paracetamol</v>
          </cell>
          <cell r="D6188" t="str">
            <v>ESDEGER</v>
          </cell>
          <cell r="E6188" t="str">
            <v>FIYAT KORUMALI URUN</v>
          </cell>
          <cell r="F6188">
            <v>4</v>
          </cell>
          <cell r="G6188">
            <v>1</v>
          </cell>
          <cell r="H6188">
            <v>2</v>
          </cell>
          <cell r="I6188" t="str">
            <v>PAROL 500 MG 30 TABLET</v>
          </cell>
        </row>
        <row r="6189">
          <cell r="A6189">
            <v>8699844770716</v>
          </cell>
          <cell r="B6189" t="str">
            <v>N02BE01</v>
          </cell>
          <cell r="C6189" t="str">
            <v>paracetamol</v>
          </cell>
          <cell r="D6189" t="str">
            <v>ESDEGER</v>
          </cell>
          <cell r="E6189" t="str">
            <v>FIYAT KORUMALI URUN</v>
          </cell>
          <cell r="F6189">
            <v>4</v>
          </cell>
          <cell r="G6189">
            <v>1</v>
          </cell>
          <cell r="H6189">
            <v>2</v>
          </cell>
          <cell r="I6189" t="str">
            <v>PARTEMOL 1 G/100 ML INFUZYON ICIN COZELTI ICEREN 1 FLAKON</v>
          </cell>
        </row>
        <row r="6190">
          <cell r="A6190">
            <v>8699726691054</v>
          </cell>
          <cell r="B6190" t="str">
            <v>N02BE01</v>
          </cell>
          <cell r="C6190" t="str">
            <v>paracetamol</v>
          </cell>
          <cell r="D6190" t="str">
            <v>REFERANS</v>
          </cell>
          <cell r="E6190" t="str">
            <v>FIYAT KORUMALI URUN</v>
          </cell>
          <cell r="F6190">
            <v>0</v>
          </cell>
          <cell r="G6190">
            <v>1</v>
          </cell>
          <cell r="H6190">
            <v>1</v>
          </cell>
          <cell r="I6190" t="str">
            <v>PERFALGAN 10 MG/ML 100 ML 12 FLAKON</v>
          </cell>
        </row>
        <row r="6191">
          <cell r="A6191">
            <v>8699525013248</v>
          </cell>
          <cell r="B6191" t="str">
            <v>N02BE01</v>
          </cell>
          <cell r="C6191" t="str">
            <v>paracetamol</v>
          </cell>
          <cell r="D6191" t="str">
            <v>ESDEGER</v>
          </cell>
          <cell r="E6191" t="str">
            <v>FIYAT KORUMALI URUN</v>
          </cell>
          <cell r="F6191">
            <v>4</v>
          </cell>
          <cell r="G6191">
            <v>1</v>
          </cell>
          <cell r="H6191">
            <v>2</v>
          </cell>
          <cell r="I6191" t="str">
            <v>PIROFEN 500 MG 20 TABLET</v>
          </cell>
        </row>
        <row r="6192">
          <cell r="A6192">
            <v>8699516013561</v>
          </cell>
          <cell r="B6192" t="str">
            <v>N02BE01</v>
          </cell>
          <cell r="C6192" t="str">
            <v>paracetamol</v>
          </cell>
          <cell r="D6192" t="str">
            <v>ESDEGER</v>
          </cell>
          <cell r="E6192" t="str">
            <v>FIYAT KORUMALI URUN</v>
          </cell>
          <cell r="F6192">
            <v>4</v>
          </cell>
          <cell r="G6192">
            <v>1</v>
          </cell>
          <cell r="H6192">
            <v>2</v>
          </cell>
          <cell r="I6192" t="str">
            <v>TAMOL 500 MG 20 TABLET</v>
          </cell>
        </row>
        <row r="6193">
          <cell r="A6193">
            <v>8699540013704</v>
          </cell>
          <cell r="B6193" t="str">
            <v>N02BE01</v>
          </cell>
          <cell r="C6193" t="str">
            <v>paracetamol</v>
          </cell>
          <cell r="D6193" t="str">
            <v>ESDEGER</v>
          </cell>
          <cell r="E6193" t="str">
            <v>FIYAT KORUMALI URUN</v>
          </cell>
          <cell r="F6193">
            <v>4</v>
          </cell>
          <cell r="G6193">
            <v>1</v>
          </cell>
          <cell r="H6193">
            <v>2</v>
          </cell>
          <cell r="I6193" t="str">
            <v>TYLOL 500 MG 20 TABLET</v>
          </cell>
        </row>
        <row r="6194">
          <cell r="A6194">
            <v>8699540701267</v>
          </cell>
          <cell r="B6194" t="str">
            <v>N02BE01</v>
          </cell>
          <cell r="C6194" t="str">
            <v>paracetamol</v>
          </cell>
          <cell r="D6194" t="str">
            <v>ESDEGER</v>
          </cell>
          <cell r="E6194" t="str">
            <v>FIYAT KORUMALI URUN</v>
          </cell>
          <cell r="F6194">
            <v>4</v>
          </cell>
          <cell r="G6194">
            <v>1</v>
          </cell>
          <cell r="H6194">
            <v>2</v>
          </cell>
          <cell r="I6194" t="str">
            <v>TYLOL 6 PLUS 250 MG/5 ML 150 ML SUSPANSIYON</v>
          </cell>
        </row>
        <row r="6195">
          <cell r="A6195">
            <v>8699540701205</v>
          </cell>
          <cell r="B6195" t="str">
            <v>N02BE01</v>
          </cell>
          <cell r="C6195" t="str">
            <v>paracetamol</v>
          </cell>
          <cell r="D6195" t="str">
            <v>ESDEGER</v>
          </cell>
          <cell r="E6195" t="str">
            <v>FIYAT KORUMALI URUN</v>
          </cell>
          <cell r="F6195">
            <v>4</v>
          </cell>
          <cell r="G6195">
            <v>1</v>
          </cell>
          <cell r="H6195">
            <v>2</v>
          </cell>
          <cell r="I6195" t="str">
            <v>TYLOL PED. 120 MG/5ML 100 ML SUSPANSIYON</v>
          </cell>
        </row>
        <row r="6196">
          <cell r="A6196">
            <v>8699523580018</v>
          </cell>
          <cell r="B6196" t="str">
            <v>N02BE01</v>
          </cell>
          <cell r="C6196" t="str">
            <v>paracetamol</v>
          </cell>
          <cell r="D6196" t="str">
            <v>ESDEGER</v>
          </cell>
          <cell r="E6196" t="str">
            <v>FIYAT KORUMALI URUN</v>
          </cell>
          <cell r="F6196">
            <v>4</v>
          </cell>
          <cell r="G6196">
            <v>1</v>
          </cell>
          <cell r="H6196">
            <v>2</v>
          </cell>
          <cell r="I6196" t="str">
            <v xml:space="preserve">GERALGINE-P 120 MG/5 ML 150 ML </v>
          </cell>
        </row>
        <row r="6197">
          <cell r="A6197">
            <v>8699809897038</v>
          </cell>
          <cell r="B6197" t="str">
            <v>N02BE51</v>
          </cell>
          <cell r="C6197" t="str">
            <v>paracetamol, combinations excl. psycholeptics</v>
          </cell>
          <cell r="D6197" t="str">
            <v>ESDEGER</v>
          </cell>
          <cell r="E6197" t="str">
            <v>FIYAT KORUMALI URUN</v>
          </cell>
          <cell r="F6197">
            <v>4</v>
          </cell>
          <cell r="G6197">
            <v>1</v>
          </cell>
          <cell r="H6197">
            <v>2</v>
          </cell>
          <cell r="I6197" t="str">
            <v>PARANOX  120+15 MG 10 SUPPOZITUAR</v>
          </cell>
        </row>
        <row r="6198">
          <cell r="A6198">
            <v>8699525891082</v>
          </cell>
          <cell r="B6198" t="str">
            <v>N02BE71</v>
          </cell>
          <cell r="C6198" t="str">
            <v>paracetamol, combinations with psycholeptics </v>
          </cell>
          <cell r="D6198" t="str">
            <v>ESDEGER</v>
          </cell>
          <cell r="E6198" t="str">
            <v>FIYAT KORUMALI URUN</v>
          </cell>
          <cell r="F6198">
            <v>4</v>
          </cell>
          <cell r="G6198">
            <v>2</v>
          </cell>
          <cell r="H6198">
            <v>2</v>
          </cell>
          <cell r="I6198" t="str">
            <v>PIROFEN  10 SUPOZITUAR</v>
          </cell>
        </row>
        <row r="6199">
          <cell r="A6199">
            <v>8699514099116</v>
          </cell>
          <cell r="B6199" t="str">
            <v>M03BA51</v>
          </cell>
          <cell r="C6199" t="str">
            <v>phenprobamate, combinations excl. psycholeptics</v>
          </cell>
          <cell r="D6199" t="str">
            <v>ESDEGER</v>
          </cell>
          <cell r="E6199" t="str">
            <v>FIYAT KORUMALI URUN</v>
          </cell>
          <cell r="F6199">
            <v>4</v>
          </cell>
          <cell r="G6199">
            <v>1</v>
          </cell>
          <cell r="H6199">
            <v>3</v>
          </cell>
          <cell r="I6199" t="str">
            <v>KUIFLEX 200 MG 40 FILM TABLET</v>
          </cell>
        </row>
        <row r="6200">
          <cell r="A6200">
            <v>8699584090785</v>
          </cell>
          <cell r="B6200" t="str">
            <v>M03BA51</v>
          </cell>
          <cell r="C6200" t="str">
            <v>phenprobamate, combinations excl. psycholeptics</v>
          </cell>
          <cell r="D6200" t="str">
            <v>ESDEGER</v>
          </cell>
          <cell r="E6200" t="str">
            <v>FIYAT KORUMALI URUN</v>
          </cell>
          <cell r="F6200">
            <v>4</v>
          </cell>
          <cell r="G6200">
            <v>1</v>
          </cell>
          <cell r="H6200">
            <v>3</v>
          </cell>
          <cell r="I6200" t="str">
            <v>KUILIL 40 FILM TABLET</v>
          </cell>
        </row>
        <row r="6201">
          <cell r="A6201">
            <v>8699584090051</v>
          </cell>
          <cell r="B6201" t="str">
            <v>M03BA51</v>
          </cell>
          <cell r="C6201" t="str">
            <v>phenprobamate, combinations excl. psycholeptics</v>
          </cell>
          <cell r="D6201" t="str">
            <v>ESDEGER</v>
          </cell>
          <cell r="E6201" t="str">
            <v>FIYAT KORUMALI URUN</v>
          </cell>
          <cell r="F6201">
            <v>4</v>
          </cell>
          <cell r="G6201">
            <v>1</v>
          </cell>
          <cell r="H6201">
            <v>3</v>
          </cell>
          <cell r="I6201" t="str">
            <v>KUILIL 40 FILM TABLET</v>
          </cell>
        </row>
        <row r="6202">
          <cell r="A6202">
            <v>8699516573119</v>
          </cell>
          <cell r="B6202" t="str">
            <v>R05X</v>
          </cell>
          <cell r="C6202" t="str">
            <v>other cold preparations</v>
          </cell>
          <cell r="D6202" t="str">
            <v>ESDEGER</v>
          </cell>
          <cell r="E6202" t="str">
            <v>FIYAT KORUMALI URUN</v>
          </cell>
          <cell r="F6202">
            <v>4</v>
          </cell>
          <cell r="G6202">
            <v>2</v>
          </cell>
          <cell r="H6202">
            <v>3</v>
          </cell>
          <cell r="I6202" t="str">
            <v>PEDITUS 100 ML SURUP</v>
          </cell>
        </row>
        <row r="6203">
          <cell r="A6203">
            <v>8699578011260</v>
          </cell>
          <cell r="B6203" t="str">
            <v>N02BE51</v>
          </cell>
          <cell r="C6203" t="str">
            <v>paracetamol, combinations excl. psycholeptics</v>
          </cell>
          <cell r="D6203" t="str">
            <v>ESDEGER</v>
          </cell>
          <cell r="E6203" t="str">
            <v>FIYAT KORUMALI URUN</v>
          </cell>
          <cell r="F6203">
            <v>4</v>
          </cell>
          <cell r="G6203">
            <v>1</v>
          </cell>
          <cell r="H6203">
            <v>2</v>
          </cell>
          <cell r="I6203" t="str">
            <v>GERALGINE-P 20 TABLET</v>
          </cell>
        </row>
        <row r="6204">
          <cell r="A6204">
            <v>8699523010027</v>
          </cell>
          <cell r="B6204" t="str">
            <v>N02BE51</v>
          </cell>
          <cell r="C6204" t="str">
            <v>paracetamol, combinations excl. psycholeptics</v>
          </cell>
          <cell r="D6204" t="str">
            <v>ESDEGER</v>
          </cell>
          <cell r="E6204" t="str">
            <v>FIYAT KORUMALI URUN</v>
          </cell>
          <cell r="F6204">
            <v>4</v>
          </cell>
          <cell r="G6204">
            <v>1</v>
          </cell>
          <cell r="H6204">
            <v>2</v>
          </cell>
          <cell r="I6204" t="str">
            <v>GERALGINE-P 20 TABLET</v>
          </cell>
        </row>
        <row r="6205">
          <cell r="A6205">
            <v>8699612010112</v>
          </cell>
          <cell r="B6205" t="str">
            <v>N02BE51</v>
          </cell>
          <cell r="C6205" t="str">
            <v>paracetamol, combinations excl. psycholeptics</v>
          </cell>
          <cell r="D6205" t="str">
            <v>ESDEGER</v>
          </cell>
          <cell r="E6205" t="str">
            <v>FIYAT KORUMALI URUN</v>
          </cell>
          <cell r="F6205">
            <v>4</v>
          </cell>
          <cell r="G6205">
            <v>1</v>
          </cell>
          <cell r="H6205">
            <v>3</v>
          </cell>
          <cell r="I6205" t="str">
            <v>GRIPAL 20 TABLET</v>
          </cell>
        </row>
        <row r="6206">
          <cell r="A6206">
            <v>8699612870013</v>
          </cell>
          <cell r="B6206" t="str">
            <v>N02BE51</v>
          </cell>
          <cell r="C6206" t="str">
            <v>paracetamol, combinations excl. psycholeptics</v>
          </cell>
          <cell r="D6206" t="str">
            <v>ESDEGER</v>
          </cell>
          <cell r="E6206" t="str">
            <v>FIYAT KORUMALI URUN</v>
          </cell>
          <cell r="F6206">
            <v>4</v>
          </cell>
          <cell r="G6206">
            <v>1</v>
          </cell>
          <cell r="H6206">
            <v>3</v>
          </cell>
          <cell r="I6206" t="str">
            <v>GRIPIN 1 KASE</v>
          </cell>
        </row>
        <row r="6207">
          <cell r="A6207">
            <v>8699612000090</v>
          </cell>
          <cell r="B6207" t="str">
            <v>N02BE51</v>
          </cell>
          <cell r="C6207" t="str">
            <v>paracetamol, combinations excl. psycholeptics</v>
          </cell>
          <cell r="D6207" t="str">
            <v>ESDEGER</v>
          </cell>
          <cell r="E6207" t="str">
            <v>FIYAT KORUMALI URUN</v>
          </cell>
          <cell r="F6207">
            <v>4</v>
          </cell>
          <cell r="G6207">
            <v>1</v>
          </cell>
          <cell r="H6207">
            <v>3</v>
          </cell>
          <cell r="I6207" t="str">
            <v>GRIPIN 8 KAPSUL</v>
          </cell>
        </row>
        <row r="6208">
          <cell r="A6208">
            <v>8681291090028</v>
          </cell>
          <cell r="B6208" t="str">
            <v>N02BE51</v>
          </cell>
          <cell r="C6208" t="str">
            <v>paracetamol, combinations excl. psycholeptics</v>
          </cell>
          <cell r="D6208" t="str">
            <v>REFERANS</v>
          </cell>
          <cell r="E6208" t="str">
            <v>FIYAT KORUMALI URUN</v>
          </cell>
          <cell r="F6208">
            <v>4</v>
          </cell>
          <cell r="G6208">
            <v>1</v>
          </cell>
          <cell r="H6208">
            <v>2</v>
          </cell>
          <cell r="I6208" t="str">
            <v>PANADOL  EXTRA 500 MG 24 FILM TABLET</v>
          </cell>
        </row>
        <row r="6209">
          <cell r="A6209">
            <v>8699522095964</v>
          </cell>
          <cell r="B6209" t="str">
            <v>N02BE51</v>
          </cell>
          <cell r="C6209" t="str">
            <v>paracetamol, combinations excl. psycholeptics</v>
          </cell>
          <cell r="D6209" t="str">
            <v>REFERANS</v>
          </cell>
          <cell r="E6209" t="str">
            <v>FIYAT KORUMALI URUN</v>
          </cell>
          <cell r="F6209">
            <v>4</v>
          </cell>
          <cell r="G6209">
            <v>1</v>
          </cell>
          <cell r="H6209">
            <v>2</v>
          </cell>
          <cell r="I6209" t="str">
            <v>PANADOL  EXTRA 500 MG 24 FILM TABLET</v>
          </cell>
        </row>
        <row r="6210">
          <cell r="A6210">
            <v>8699525011169</v>
          </cell>
          <cell r="B6210" t="str">
            <v>N02BE51</v>
          </cell>
          <cell r="C6210" t="str">
            <v>paracetamol, combinations excl. psycholeptics</v>
          </cell>
          <cell r="D6210" t="str">
            <v>REFERANS</v>
          </cell>
          <cell r="E6210" t="str">
            <v>FIYAT KORUMALI URUN</v>
          </cell>
          <cell r="F6210">
            <v>4</v>
          </cell>
          <cell r="G6210">
            <v>1</v>
          </cell>
          <cell r="H6210">
            <v>2</v>
          </cell>
          <cell r="I6210" t="str">
            <v>REMIDON  20 TABLET</v>
          </cell>
        </row>
        <row r="6211">
          <cell r="A6211">
            <v>8699504010800</v>
          </cell>
          <cell r="B6211" t="str">
            <v>N02BE51</v>
          </cell>
          <cell r="C6211" t="str">
            <v>paracetamol, combinations excl. psycholeptics</v>
          </cell>
          <cell r="D6211" t="str">
            <v>ESDEGER</v>
          </cell>
          <cell r="E6211" t="str">
            <v>FIYAT KORUMALI URUN</v>
          </cell>
          <cell r="F6211">
            <v>4</v>
          </cell>
          <cell r="G6211">
            <v>1</v>
          </cell>
          <cell r="H6211">
            <v>2</v>
          </cell>
          <cell r="I6211" t="str">
            <v>TERMALGINE PLUS 500 MG 20 TABLET</v>
          </cell>
        </row>
        <row r="6212">
          <cell r="A6212">
            <v>8699540014602</v>
          </cell>
          <cell r="B6212" t="str">
            <v>N02BE51</v>
          </cell>
          <cell r="C6212" t="str">
            <v>paracetamol, combinations excl. psycholeptics</v>
          </cell>
          <cell r="D6212" t="str">
            <v>ESDEGER</v>
          </cell>
          <cell r="E6212" t="str">
            <v>FIYAT KORUMALI URUN</v>
          </cell>
          <cell r="F6212">
            <v>4</v>
          </cell>
          <cell r="G6212">
            <v>1</v>
          </cell>
          <cell r="H6212">
            <v>2</v>
          </cell>
          <cell r="I6212" t="str">
            <v>TYLOL PLUS 20 TABLET</v>
          </cell>
        </row>
        <row r="6213">
          <cell r="A6213">
            <v>8699516013158</v>
          </cell>
          <cell r="B6213" t="str">
            <v>N02BE51</v>
          </cell>
          <cell r="C6213" t="str">
            <v>paracetamol, combinations excl. psycholeptics</v>
          </cell>
          <cell r="D6213" t="str">
            <v>ESDEGER</v>
          </cell>
          <cell r="E6213" t="str">
            <v>FIYAT KORUMALI URUN</v>
          </cell>
          <cell r="F6213">
            <v>4</v>
          </cell>
          <cell r="G6213">
            <v>1</v>
          </cell>
          <cell r="H6213">
            <v>2</v>
          </cell>
          <cell r="I6213" t="str">
            <v>VERMIDON 500 MG 30 TABLET</v>
          </cell>
        </row>
        <row r="6214">
          <cell r="A6214">
            <v>8699508120093</v>
          </cell>
          <cell r="B6214" t="str">
            <v>N02CA52</v>
          </cell>
          <cell r="C6214" t="str">
            <v>ergotamine, combinations excl. psycholeptics</v>
          </cell>
          <cell r="D6214" t="str">
            <v>ESDEGER</v>
          </cell>
          <cell r="E6214" t="str">
            <v>FIYAT KORUMALI URUN</v>
          </cell>
          <cell r="F6214">
            <v>4</v>
          </cell>
          <cell r="G6214">
            <v>2</v>
          </cell>
          <cell r="H6214">
            <v>3</v>
          </cell>
          <cell r="I6214" t="str">
            <v>ERGAFEIN 150 MG 20 DRAJE</v>
          </cell>
        </row>
        <row r="6215">
          <cell r="A6215">
            <v>8699508090020</v>
          </cell>
          <cell r="B6215" t="str">
            <v>N02CA52</v>
          </cell>
          <cell r="C6215" t="str">
            <v>ergotamine, combinations excl. psycholeptics</v>
          </cell>
          <cell r="D6215" t="str">
            <v>ESDEGER</v>
          </cell>
          <cell r="E6215" t="str">
            <v>FIYAT KORUMALI URUN</v>
          </cell>
          <cell r="F6215">
            <v>4</v>
          </cell>
          <cell r="G6215">
            <v>1</v>
          </cell>
          <cell r="H6215">
            <v>2</v>
          </cell>
          <cell r="I6215" t="str">
            <v>AVMIGRAN 325 MG 20 TABLET</v>
          </cell>
        </row>
        <row r="6216">
          <cell r="A6216">
            <v>8699578011253</v>
          </cell>
          <cell r="B6216" t="str">
            <v>N02BE51</v>
          </cell>
          <cell r="C6216" t="str">
            <v>paracetamol, combinations excl. psycholeptics</v>
          </cell>
          <cell r="D6216" t="str">
            <v>ESDEGER</v>
          </cell>
          <cell r="E6216" t="str">
            <v>FIYAT KORUMALI URUN</v>
          </cell>
          <cell r="F6216">
            <v>4</v>
          </cell>
          <cell r="G6216">
            <v>1</v>
          </cell>
          <cell r="H6216">
            <v>3</v>
          </cell>
          <cell r="I6216" t="str">
            <v>GERALGINE-K 20 TABLET</v>
          </cell>
        </row>
        <row r="6217">
          <cell r="A6217">
            <v>8699523010010</v>
          </cell>
          <cell r="B6217" t="str">
            <v>N02BE51</v>
          </cell>
          <cell r="C6217" t="str">
            <v>paracetamol, combinations excl. psycholeptics</v>
          </cell>
          <cell r="D6217" t="str">
            <v>ESDEGER</v>
          </cell>
          <cell r="E6217" t="str">
            <v>FIYAT KORUMALI URUN</v>
          </cell>
          <cell r="F6217">
            <v>4</v>
          </cell>
          <cell r="G6217">
            <v>1</v>
          </cell>
          <cell r="H6217">
            <v>3</v>
          </cell>
          <cell r="I6217" t="str">
            <v>GERALGINE-K 20 TABLET</v>
          </cell>
        </row>
        <row r="6218">
          <cell r="A6218">
            <v>8699570090058</v>
          </cell>
          <cell r="B6218" t="str">
            <v>R05X</v>
          </cell>
          <cell r="C6218" t="str">
            <v>other cold preparations</v>
          </cell>
          <cell r="D6218" t="str">
            <v>ESDEGER</v>
          </cell>
          <cell r="E6218" t="str">
            <v>FIYAT KORUMALI URUN</v>
          </cell>
          <cell r="F6218">
            <v>4</v>
          </cell>
          <cell r="G6218">
            <v>2</v>
          </cell>
          <cell r="H6218">
            <v>3</v>
          </cell>
          <cell r="I6218" t="str">
            <v>A-FERIN FORTE 650 MG 30 TABLET</v>
          </cell>
        </row>
        <row r="6219">
          <cell r="A6219">
            <v>8699570570062</v>
          </cell>
          <cell r="B6219" t="str">
            <v>R05X</v>
          </cell>
          <cell r="C6219" t="str">
            <v>other cold preparations</v>
          </cell>
          <cell r="D6219" t="str">
            <v>ESDEGER</v>
          </cell>
          <cell r="E6219" t="str">
            <v>FIYAT KORUMALI URUN</v>
          </cell>
          <cell r="F6219">
            <v>4</v>
          </cell>
          <cell r="G6219">
            <v>1</v>
          </cell>
          <cell r="H6219">
            <v>2</v>
          </cell>
          <cell r="I6219" t="str">
            <v>A-FERIN PED. 100 ML SURUP</v>
          </cell>
        </row>
        <row r="6220">
          <cell r="A6220">
            <v>8699580570069</v>
          </cell>
          <cell r="B6220" t="str">
            <v>R05X</v>
          </cell>
          <cell r="C6220" t="str">
            <v>other cold preparations</v>
          </cell>
          <cell r="D6220" t="str">
            <v>ESDEGER</v>
          </cell>
          <cell r="E6220" t="str">
            <v>FIYAT KORUMALI URUN</v>
          </cell>
          <cell r="F6220">
            <v>4</v>
          </cell>
          <cell r="G6220">
            <v>1</v>
          </cell>
          <cell r="H6220">
            <v>3</v>
          </cell>
          <cell r="I6220" t="str">
            <v>OLEDRO PEDIATRIK 100 ML SURUP</v>
          </cell>
        </row>
        <row r="6221">
          <cell r="A6221">
            <v>8680760090125</v>
          </cell>
          <cell r="B6221" t="str">
            <v>R05X</v>
          </cell>
          <cell r="C6221" t="str">
            <v>other cold preparations</v>
          </cell>
          <cell r="D6221" t="str">
            <v>ESDEGER</v>
          </cell>
          <cell r="E6221" t="str">
            <v>FIYAT KORUMALI URUN</v>
          </cell>
          <cell r="F6221">
            <v>4</v>
          </cell>
          <cell r="G6221">
            <v>1</v>
          </cell>
          <cell r="H6221">
            <v>2</v>
          </cell>
          <cell r="I6221" t="str">
            <v>TERAGRIP 20 FILM TABLET</v>
          </cell>
        </row>
        <row r="6222">
          <cell r="A6222">
            <v>8699504090208</v>
          </cell>
          <cell r="B6222" t="str">
            <v>R05X</v>
          </cell>
          <cell r="C6222" t="str">
            <v>other cold preparations</v>
          </cell>
          <cell r="D6222" t="str">
            <v>REFERANS</v>
          </cell>
          <cell r="E6222" t="str">
            <v>FIYAT KORUMALI URUN</v>
          </cell>
          <cell r="F6222">
            <v>4</v>
          </cell>
          <cell r="G6222">
            <v>1</v>
          </cell>
          <cell r="H6222">
            <v>3</v>
          </cell>
          <cell r="I6222" t="str">
            <v>THERAFLU FORTE 20 FILM TABLET</v>
          </cell>
        </row>
        <row r="6223">
          <cell r="A6223">
            <v>8681291090066</v>
          </cell>
          <cell r="B6223" t="str">
            <v>R05X</v>
          </cell>
          <cell r="C6223" t="str">
            <v>other cold preparations</v>
          </cell>
          <cell r="D6223" t="str">
            <v>REFERANS</v>
          </cell>
          <cell r="E6223" t="str">
            <v>FIYAT KORUMALI URUN</v>
          </cell>
          <cell r="F6223">
            <v>4</v>
          </cell>
          <cell r="G6223">
            <v>1</v>
          </cell>
          <cell r="H6223">
            <v>3</v>
          </cell>
          <cell r="I6223" t="str">
            <v>THERAFLU FORTE 20 FILM TABLET</v>
          </cell>
        </row>
        <row r="6224">
          <cell r="A6224">
            <v>8699543010281</v>
          </cell>
          <cell r="B6224" t="str">
            <v>R05X</v>
          </cell>
          <cell r="C6224" t="str">
            <v>other cold preparations</v>
          </cell>
          <cell r="D6224" t="str">
            <v>REFERANS</v>
          </cell>
          <cell r="E6224" t="str">
            <v>REFERANS</v>
          </cell>
          <cell r="F6224">
            <v>4</v>
          </cell>
          <cell r="G6224">
            <v>1</v>
          </cell>
          <cell r="H6224">
            <v>3</v>
          </cell>
          <cell r="I6224" t="str">
            <v>FORZA  30 TABLET</v>
          </cell>
        </row>
        <row r="6225">
          <cell r="A6225">
            <v>8699580010084</v>
          </cell>
          <cell r="B6225" t="str">
            <v>R05X</v>
          </cell>
          <cell r="C6225" t="str">
            <v>other cold preparations</v>
          </cell>
          <cell r="D6225" t="str">
            <v>ESDEGER</v>
          </cell>
          <cell r="E6225" t="str">
            <v>ESDEGER</v>
          </cell>
          <cell r="F6225">
            <v>4</v>
          </cell>
          <cell r="G6225">
            <v>2</v>
          </cell>
          <cell r="H6225">
            <v>3</v>
          </cell>
          <cell r="I6225" t="str">
            <v>OLEDRO 30 TABLET</v>
          </cell>
        </row>
        <row r="6226">
          <cell r="A6226">
            <v>8699570150011</v>
          </cell>
          <cell r="B6226" t="str">
            <v>R05X</v>
          </cell>
          <cell r="C6226" t="str">
            <v>other cold preparations</v>
          </cell>
          <cell r="D6226" t="str">
            <v>ESDEGER</v>
          </cell>
          <cell r="E6226" t="str">
            <v>FIYAT KORUMALI URUN</v>
          </cell>
          <cell r="F6226">
            <v>4</v>
          </cell>
          <cell r="G6226">
            <v>1</v>
          </cell>
          <cell r="H6226">
            <v>2</v>
          </cell>
          <cell r="I6226" t="str">
            <v>A-FERIN 300 MG 30 KAPSUL</v>
          </cell>
        </row>
        <row r="6227">
          <cell r="A6227">
            <v>8699570570147</v>
          </cell>
          <cell r="B6227" t="str">
            <v>R05X</v>
          </cell>
          <cell r="C6227" t="str">
            <v>other cold preparations</v>
          </cell>
          <cell r="D6227" t="str">
            <v>ESDEGER</v>
          </cell>
          <cell r="E6227" t="str">
            <v>FIYAT KORUMALI URUN</v>
          </cell>
          <cell r="F6227">
            <v>4</v>
          </cell>
          <cell r="G6227">
            <v>1</v>
          </cell>
          <cell r="H6227">
            <v>2</v>
          </cell>
          <cell r="I6227" t="str">
            <v>A-FERIN PLUS  PEDIATRIK 100 ML SURUP</v>
          </cell>
        </row>
        <row r="6228">
          <cell r="A6228">
            <v>8699612240199</v>
          </cell>
          <cell r="B6228" t="str">
            <v>R05X</v>
          </cell>
          <cell r="C6228" t="str">
            <v>other cold preparations</v>
          </cell>
          <cell r="D6228" t="str">
            <v>ESDEGER</v>
          </cell>
          <cell r="E6228" t="str">
            <v>FIYAT KORUMALI URUN</v>
          </cell>
          <cell r="F6228">
            <v>4</v>
          </cell>
          <cell r="G6228">
            <v>1</v>
          </cell>
          <cell r="H6228">
            <v>3</v>
          </cell>
          <cell r="I6228" t="str">
            <v>GRIPIN HOT D TEK KULLANIMLIK TOZ ICEREN 12 POSET</v>
          </cell>
        </row>
        <row r="6229">
          <cell r="A6229">
            <v>8699612240182</v>
          </cell>
          <cell r="B6229" t="str">
            <v>R05X</v>
          </cell>
          <cell r="C6229" t="str">
            <v>other cold preparations</v>
          </cell>
          <cell r="D6229" t="str">
            <v>ESDEGER</v>
          </cell>
          <cell r="E6229" t="str">
            <v>FIYAT KORUMALI URUN</v>
          </cell>
          <cell r="F6229">
            <v>4</v>
          </cell>
          <cell r="G6229">
            <v>1</v>
          </cell>
          <cell r="H6229">
            <v>3</v>
          </cell>
          <cell r="I6229" t="str">
            <v>GRIPIN HOT D TEK KULLANIMLIK TOZ ICEREN 6 POSET</v>
          </cell>
        </row>
        <row r="6230">
          <cell r="A6230">
            <v>8699612240212</v>
          </cell>
          <cell r="B6230" t="str">
            <v>R05X</v>
          </cell>
          <cell r="C6230" t="str">
            <v>other cold preparations</v>
          </cell>
          <cell r="D6230" t="str">
            <v>ESDEGER</v>
          </cell>
          <cell r="E6230" t="str">
            <v>FIYAT KORUMALI URUN</v>
          </cell>
          <cell r="F6230">
            <v>4</v>
          </cell>
          <cell r="G6230">
            <v>1</v>
          </cell>
          <cell r="H6230">
            <v>3</v>
          </cell>
          <cell r="I6230" t="str">
            <v>GRIPIN HOT PEDIATRIK TEK KULLANIMLIK TOZ ICEREN 12 POSET</v>
          </cell>
        </row>
        <row r="6231">
          <cell r="A6231">
            <v>8699612240205</v>
          </cell>
          <cell r="B6231" t="str">
            <v>R05X</v>
          </cell>
          <cell r="C6231" t="str">
            <v>other cold preparations</v>
          </cell>
          <cell r="D6231" t="str">
            <v>ESDEGER</v>
          </cell>
          <cell r="E6231" t="str">
            <v>FIYAT KORUMALI URUN</v>
          </cell>
          <cell r="F6231">
            <v>4</v>
          </cell>
          <cell r="G6231">
            <v>1</v>
          </cell>
          <cell r="H6231">
            <v>3</v>
          </cell>
          <cell r="I6231" t="str">
            <v>GRIPIN HOT PEDIATRIK TEK KULLANIMLIK TOZ ICEREN 6 POSET</v>
          </cell>
        </row>
        <row r="6232">
          <cell r="A6232">
            <v>8699612240175</v>
          </cell>
          <cell r="B6232" t="str">
            <v>R05X</v>
          </cell>
          <cell r="C6232" t="str">
            <v>other cold preparations</v>
          </cell>
          <cell r="D6232" t="str">
            <v>ESDEGER</v>
          </cell>
          <cell r="E6232" t="str">
            <v>FIYAT KORUMALI URUN</v>
          </cell>
          <cell r="F6232">
            <v>4</v>
          </cell>
          <cell r="G6232">
            <v>1</v>
          </cell>
          <cell r="H6232">
            <v>3</v>
          </cell>
          <cell r="I6232" t="str">
            <v>GRIPIN HOT TEK KULLANIMLIK TOZ ICEREN 12 POSET</v>
          </cell>
        </row>
        <row r="6233">
          <cell r="A6233">
            <v>8699612240168</v>
          </cell>
          <cell r="B6233" t="str">
            <v>R05X</v>
          </cell>
          <cell r="C6233" t="str">
            <v>other cold preparations</v>
          </cell>
          <cell r="D6233" t="str">
            <v>ESDEGER</v>
          </cell>
          <cell r="E6233" t="str">
            <v>FIYAT KORUMALI URUN</v>
          </cell>
          <cell r="F6233">
            <v>4</v>
          </cell>
          <cell r="G6233">
            <v>1</v>
          </cell>
          <cell r="H6233">
            <v>3</v>
          </cell>
          <cell r="I6233" t="str">
            <v>GRIPIN HOT TEK KULLANIMLIK TOZ ICEREN 6 POSET</v>
          </cell>
        </row>
        <row r="6234">
          <cell r="A6234">
            <v>8699828570028</v>
          </cell>
          <cell r="B6234" t="str">
            <v>R05X</v>
          </cell>
          <cell r="C6234" t="str">
            <v>other cold preparations</v>
          </cell>
          <cell r="D6234" t="str">
            <v>ESDEGER</v>
          </cell>
          <cell r="E6234" t="str">
            <v>FIYAT KORUMALI URUN</v>
          </cell>
          <cell r="F6234">
            <v>4</v>
          </cell>
          <cell r="G6234">
            <v>1</v>
          </cell>
          <cell r="H6234">
            <v>2</v>
          </cell>
          <cell r="I6234" t="str">
            <v>MEDICOLD 100 ML SURUP</v>
          </cell>
        </row>
        <row r="6235">
          <cell r="A6235">
            <v>8699717250024</v>
          </cell>
          <cell r="B6235" t="str">
            <v>R05X</v>
          </cell>
          <cell r="C6235" t="str">
            <v>other cold preparations</v>
          </cell>
          <cell r="D6235" t="str">
            <v>ESDEGER</v>
          </cell>
          <cell r="E6235" t="str">
            <v>FIYAT KORUMALI URUN</v>
          </cell>
          <cell r="F6235">
            <v>4</v>
          </cell>
          <cell r="G6235">
            <v>1</v>
          </cell>
          <cell r="H6235">
            <v>2</v>
          </cell>
          <cell r="I6235" t="str">
            <v>PAROL HOT 12 POSET GRANUL</v>
          </cell>
        </row>
        <row r="6236">
          <cell r="A6236">
            <v>8699540250116</v>
          </cell>
          <cell r="B6236" t="str">
            <v>R05X</v>
          </cell>
          <cell r="C6236" t="str">
            <v>other cold preparations</v>
          </cell>
          <cell r="D6236" t="str">
            <v>ESDEGER</v>
          </cell>
          <cell r="E6236" t="str">
            <v>FIYAT KORUMALI URUN</v>
          </cell>
          <cell r="F6236">
            <v>6</v>
          </cell>
          <cell r="G6236">
            <v>1</v>
          </cell>
          <cell r="H6236">
            <v>1</v>
          </cell>
          <cell r="I6236" t="str">
            <v>TYLOL HOT POSET 500 MG 12 POSET GRANUL</v>
          </cell>
        </row>
        <row r="6237">
          <cell r="A6237">
            <v>8699540250192</v>
          </cell>
          <cell r="B6237" t="str">
            <v>R05X</v>
          </cell>
          <cell r="C6237" t="str">
            <v>other cold preparations</v>
          </cell>
          <cell r="D6237" t="str">
            <v>ESDEGER</v>
          </cell>
          <cell r="E6237" t="str">
            <v>FIYAT KORUMALI URUN</v>
          </cell>
          <cell r="F6237">
            <v>0</v>
          </cell>
          <cell r="G6237">
            <v>1</v>
          </cell>
          <cell r="H6237">
            <v>2</v>
          </cell>
          <cell r="I6237" t="str">
            <v>TYLOL HOT-D 12 POSET GRANUL</v>
          </cell>
        </row>
        <row r="6238">
          <cell r="A6238">
            <v>8699680090474</v>
          </cell>
          <cell r="B6238" t="str">
            <v>R05X</v>
          </cell>
          <cell r="C6238" t="str">
            <v>other cold preparations</v>
          </cell>
          <cell r="D6238" t="str">
            <v>ESDEGER</v>
          </cell>
          <cell r="E6238" t="str">
            <v>FIYAT KORUMALI URUN</v>
          </cell>
          <cell r="F6238">
            <v>4</v>
          </cell>
          <cell r="G6238">
            <v>2</v>
          </cell>
          <cell r="H6238">
            <v>2</v>
          </cell>
          <cell r="I6238" t="str">
            <v>GRIPORT 20 FILM KAPLI TABLET</v>
          </cell>
        </row>
        <row r="6239">
          <cell r="A6239">
            <v>8681023250010</v>
          </cell>
          <cell r="B6239" t="str">
            <v>R05X</v>
          </cell>
          <cell r="C6239" t="str">
            <v>other cold preparations</v>
          </cell>
          <cell r="D6239" t="str">
            <v>ESDEGER</v>
          </cell>
          <cell r="E6239" t="str">
            <v>FIYAT KORUMALI URUN</v>
          </cell>
          <cell r="F6239">
            <v>4</v>
          </cell>
          <cell r="G6239">
            <v>2</v>
          </cell>
          <cell r="H6239">
            <v>3</v>
          </cell>
          <cell r="I6239" t="str">
            <v>GERALGINE-HOT TEK KULLANIMLIK GRANUL ICEREN 12 POSET</v>
          </cell>
        </row>
        <row r="6240">
          <cell r="A6240">
            <v>8699512010021</v>
          </cell>
          <cell r="B6240" t="str">
            <v>M03BB53</v>
          </cell>
          <cell r="C6240" t="str">
            <v>chlorzoxazone, combinations excl. psycholeptics</v>
          </cell>
          <cell r="D6240" t="str">
            <v>ESDEGER</v>
          </cell>
          <cell r="E6240" t="str">
            <v>FIYAT KORUMALI URUN</v>
          </cell>
          <cell r="F6240">
            <v>4</v>
          </cell>
          <cell r="G6240">
            <v>1</v>
          </cell>
          <cell r="H6240">
            <v>2</v>
          </cell>
          <cell r="I6240" t="str">
            <v>MUSKAZON 20 TABLET</v>
          </cell>
        </row>
        <row r="6241">
          <cell r="A6241">
            <v>8699564012509</v>
          </cell>
          <cell r="B6241" t="str">
            <v>M03BB53</v>
          </cell>
          <cell r="C6241" t="str">
            <v>chlorzoxazone, combinations excl. psycholeptics</v>
          </cell>
          <cell r="D6241" t="str">
            <v>REFERANS</v>
          </cell>
          <cell r="E6241" t="str">
            <v>FIYAT KORUMALI URUN</v>
          </cell>
          <cell r="F6241">
            <v>4</v>
          </cell>
          <cell r="G6241">
            <v>1</v>
          </cell>
          <cell r="H6241">
            <v>2</v>
          </cell>
          <cell r="I6241" t="str">
            <v>PARAFON  300 MG 20 TABLET</v>
          </cell>
        </row>
        <row r="6242">
          <cell r="A6242">
            <v>8699523010409</v>
          </cell>
          <cell r="B6242" t="str">
            <v>R05X</v>
          </cell>
          <cell r="C6242" t="str">
            <v>other cold preparations</v>
          </cell>
          <cell r="D6242" t="str">
            <v>ESDEGER</v>
          </cell>
          <cell r="E6242" t="str">
            <v>FIYAT KORUMALI URUN</v>
          </cell>
          <cell r="F6242">
            <v>4</v>
          </cell>
          <cell r="G6242">
            <v>1</v>
          </cell>
          <cell r="H6242">
            <v>3</v>
          </cell>
          <cell r="I6242" t="str">
            <v>GERALGINE PLUS 20 TABLET</v>
          </cell>
        </row>
        <row r="6243">
          <cell r="A6243">
            <v>8699508120086</v>
          </cell>
          <cell r="B6243" t="str">
            <v>N02BE51</v>
          </cell>
          <cell r="C6243" t="str">
            <v>paracetamol, combinations excl. psycholeptics</v>
          </cell>
          <cell r="D6243" t="str">
            <v>ESDEGER</v>
          </cell>
          <cell r="E6243" t="str">
            <v>FIYAT KORUMALI URUN</v>
          </cell>
          <cell r="F6243">
            <v>4</v>
          </cell>
          <cell r="G6243">
            <v>2</v>
          </cell>
          <cell r="H6243">
            <v>2</v>
          </cell>
          <cell r="I6243" t="str">
            <v>DOLADAMON 10 MG 20 DRAJE</v>
          </cell>
        </row>
        <row r="6244">
          <cell r="A6244">
            <v>8699516012021</v>
          </cell>
          <cell r="B6244" t="str">
            <v>N02BE51</v>
          </cell>
          <cell r="C6244" t="str">
            <v>paracetamol, combinations excl. psycholeptics</v>
          </cell>
          <cell r="D6244" t="str">
            <v>ESDEGER</v>
          </cell>
          <cell r="E6244" t="str">
            <v>FIYAT KORUMALI URUN</v>
          </cell>
          <cell r="F6244">
            <v>4</v>
          </cell>
          <cell r="G6244">
            <v>2</v>
          </cell>
          <cell r="H6244">
            <v>2</v>
          </cell>
          <cell r="I6244" t="str">
            <v>DORSILON 200 MG 20 TABLET</v>
          </cell>
        </row>
        <row r="6245">
          <cell r="A6245">
            <v>8699530010010</v>
          </cell>
          <cell r="B6245" t="str">
            <v>N02BE51</v>
          </cell>
          <cell r="C6245" t="str">
            <v>paracetamol, combinations excl. psycholeptics</v>
          </cell>
          <cell r="D6245" t="str">
            <v>ESDEGER</v>
          </cell>
          <cell r="E6245" t="str">
            <v>FIYAT KORUMALI URUN</v>
          </cell>
          <cell r="F6245">
            <v>4</v>
          </cell>
          <cell r="G6245">
            <v>5</v>
          </cell>
          <cell r="H6245">
            <v>3</v>
          </cell>
          <cell r="I6245" t="str">
            <v>ALJIL 20 TABLET</v>
          </cell>
        </row>
        <row r="6246">
          <cell r="A6246">
            <v>8699559010145</v>
          </cell>
          <cell r="B6246" t="str">
            <v>N02BE51</v>
          </cell>
          <cell r="C6246" t="str">
            <v>paracetamol, combinations excl. psycholeptics</v>
          </cell>
          <cell r="D6246" t="str">
            <v>ESDEGER</v>
          </cell>
          <cell r="E6246" t="str">
            <v>FIYAT KORUMALI URUN</v>
          </cell>
          <cell r="F6246">
            <v>4</v>
          </cell>
          <cell r="G6246">
            <v>5</v>
          </cell>
          <cell r="H6246">
            <v>3</v>
          </cell>
          <cell r="I6246" t="str">
            <v>ALJIL 20 TABLET</v>
          </cell>
        </row>
        <row r="6247">
          <cell r="A6247">
            <v>8680760010024</v>
          </cell>
          <cell r="B6247" t="str">
            <v>N02BE51</v>
          </cell>
          <cell r="C6247" t="str">
            <v>paracetamol, combinations excl. psycholeptics</v>
          </cell>
          <cell r="D6247" t="str">
            <v>ESDEGER</v>
          </cell>
          <cell r="E6247" t="str">
            <v>FIYAT KORUMALI URUN</v>
          </cell>
          <cell r="F6247">
            <v>4</v>
          </cell>
          <cell r="G6247" t="str">
            <v>4-1</v>
          </cell>
          <cell r="H6247">
            <v>2</v>
          </cell>
          <cell r="I6247" t="str">
            <v>MINAMOL PLUS 30 TABLET</v>
          </cell>
        </row>
        <row r="6248">
          <cell r="A6248">
            <v>8699546015610</v>
          </cell>
          <cell r="B6248" t="str">
            <v>N02BE51</v>
          </cell>
          <cell r="C6248" t="str">
            <v>paracetamol, combinations excl. psycholeptics</v>
          </cell>
          <cell r="D6248" t="str">
            <v>REFERANS</v>
          </cell>
          <cell r="E6248" t="str">
            <v>FIYAT KORUMALI URUN</v>
          </cell>
          <cell r="F6248">
            <v>4</v>
          </cell>
          <cell r="G6248">
            <v>1</v>
          </cell>
          <cell r="H6248">
            <v>2</v>
          </cell>
          <cell r="I6248" t="str">
            <v>MINOSET PLUS 30 TABLET</v>
          </cell>
        </row>
        <row r="6249">
          <cell r="A6249">
            <v>8699560010769</v>
          </cell>
          <cell r="B6249" t="str">
            <v>N02BE51</v>
          </cell>
          <cell r="C6249" t="str">
            <v>paracetamol, combinations excl. psycholeptics</v>
          </cell>
          <cell r="D6249" t="str">
            <v>ESDEGER</v>
          </cell>
          <cell r="E6249" t="str">
            <v>FIYAT KORUMALI URUN</v>
          </cell>
          <cell r="F6249">
            <v>4</v>
          </cell>
          <cell r="G6249">
            <v>1</v>
          </cell>
          <cell r="H6249">
            <v>2</v>
          </cell>
          <cell r="I6249" t="str">
            <v>PANALGINE 30 TABLET</v>
          </cell>
        </row>
        <row r="6250">
          <cell r="A6250">
            <v>8699717010116</v>
          </cell>
          <cell r="B6250" t="str">
            <v>N02BE51</v>
          </cell>
          <cell r="C6250" t="str">
            <v>paracetamol, combinations excl. psycholeptics</v>
          </cell>
          <cell r="D6250" t="str">
            <v>ESDEGER</v>
          </cell>
          <cell r="E6250" t="str">
            <v>FIYAT KORUMALI URUN</v>
          </cell>
          <cell r="F6250">
            <v>4</v>
          </cell>
          <cell r="G6250">
            <v>1</v>
          </cell>
          <cell r="H6250">
            <v>2</v>
          </cell>
          <cell r="I6250" t="str">
            <v>PAROL PLUS 30 TABLET</v>
          </cell>
        </row>
        <row r="6251">
          <cell r="A6251">
            <v>8699546095131</v>
          </cell>
          <cell r="B6251" t="str">
            <v>R05X</v>
          </cell>
          <cell r="C6251" t="str">
            <v>other cold preparations</v>
          </cell>
          <cell r="D6251" t="str">
            <v>REFERANS</v>
          </cell>
          <cell r="E6251" t="str">
            <v>FIYAT KORUMALI URUN</v>
          </cell>
          <cell r="F6251">
            <v>4</v>
          </cell>
          <cell r="G6251">
            <v>2</v>
          </cell>
          <cell r="H6251">
            <v>3</v>
          </cell>
          <cell r="I6251" t="str">
            <v>BENICAL COLD 20 FILM TABLET</v>
          </cell>
        </row>
        <row r="6252">
          <cell r="A6252">
            <v>8699570090119</v>
          </cell>
          <cell r="B6252" t="str">
            <v>R05X</v>
          </cell>
          <cell r="C6252" t="str">
            <v>other cold preparations</v>
          </cell>
          <cell r="D6252" t="str">
            <v>ESDEGER</v>
          </cell>
          <cell r="E6252" t="str">
            <v>FIYAT KORUMALI URUN</v>
          </cell>
          <cell r="F6252">
            <v>4</v>
          </cell>
          <cell r="G6252">
            <v>2</v>
          </cell>
          <cell r="H6252">
            <v>2</v>
          </cell>
          <cell r="I6252" t="str">
            <v>A-FERIN SINUS 20 FILM TABLET</v>
          </cell>
        </row>
        <row r="6253">
          <cell r="A6253">
            <v>8699844750916</v>
          </cell>
          <cell r="B6253" t="str">
            <v>H05BX02</v>
          </cell>
          <cell r="C6253" t="str">
            <v>paricalcitol</v>
          </cell>
          <cell r="D6253" t="str">
            <v>ESDEGER</v>
          </cell>
          <cell r="E6253" t="str">
            <v>ESDEGER</v>
          </cell>
          <cell r="F6253">
            <v>0</v>
          </cell>
          <cell r="G6253">
            <v>1</v>
          </cell>
          <cell r="H6253">
            <v>1</v>
          </cell>
          <cell r="I6253" t="str">
            <v>PARICAL 10 MCG/2 ML IV ENJEKSIYONLUK COZELTI ICEREN 5 AMPUL</v>
          </cell>
        </row>
        <row r="6254">
          <cell r="A6254">
            <v>8699844750893</v>
          </cell>
          <cell r="B6254" t="str">
            <v>H05BX02</v>
          </cell>
          <cell r="C6254" t="str">
            <v>paricalcitol</v>
          </cell>
          <cell r="D6254" t="str">
            <v>ESDEGER</v>
          </cell>
          <cell r="E6254" t="str">
            <v>ESDEGER</v>
          </cell>
          <cell r="F6254">
            <v>0</v>
          </cell>
          <cell r="G6254">
            <v>5</v>
          </cell>
          <cell r="H6254">
            <v>1</v>
          </cell>
          <cell r="I6254" t="str">
            <v xml:space="preserve">PARICAL 2 MCG/ML IV ENJEKSIYONLUK COZELTI ICEREN AMPUL 1 ML 5 AMPUL </v>
          </cell>
        </row>
        <row r="6255">
          <cell r="A6255">
            <v>8699844750909</v>
          </cell>
          <cell r="B6255" t="str">
            <v>H05BX02</v>
          </cell>
          <cell r="C6255" t="str">
            <v>paricalcitol</v>
          </cell>
          <cell r="D6255" t="str">
            <v>ESDEGER</v>
          </cell>
          <cell r="E6255" t="str">
            <v>ESDEGER</v>
          </cell>
          <cell r="F6255">
            <v>0</v>
          </cell>
          <cell r="G6255">
            <v>1</v>
          </cell>
          <cell r="H6255">
            <v>1</v>
          </cell>
          <cell r="I6255" t="str">
            <v xml:space="preserve">PARICAL 5 MCG/ML IV ENJEKSIYONLUK COZELTI ICEREN AMPUL 1 ML 5 AMPUL </v>
          </cell>
        </row>
        <row r="6256">
          <cell r="A6256">
            <v>8699738751159</v>
          </cell>
          <cell r="B6256" t="str">
            <v>H05BX02</v>
          </cell>
          <cell r="C6256" t="str">
            <v>paricalcitol</v>
          </cell>
          <cell r="D6256" t="str">
            <v>ESDEGER</v>
          </cell>
          <cell r="E6256" t="str">
            <v>ESDEGER</v>
          </cell>
          <cell r="F6256">
            <v>0</v>
          </cell>
          <cell r="G6256">
            <v>1</v>
          </cell>
          <cell r="H6256">
            <v>1</v>
          </cell>
          <cell r="I6256" t="str">
            <v xml:space="preserve">PARIDEV 10 MCG/2 ML IV ENJEKSIYONLUK COZELTI ICEREN AMPUL 2 ML 5 AMPUL </v>
          </cell>
        </row>
        <row r="6257">
          <cell r="A6257">
            <v>8699738751142</v>
          </cell>
          <cell r="B6257" t="str">
            <v>H05BX02</v>
          </cell>
          <cell r="C6257" t="str">
            <v>paricalcitol</v>
          </cell>
          <cell r="D6257" t="str">
            <v>ESDEGER</v>
          </cell>
          <cell r="E6257" t="str">
            <v>ESDEGER</v>
          </cell>
          <cell r="F6257">
            <v>0</v>
          </cell>
          <cell r="G6257">
            <v>1</v>
          </cell>
          <cell r="H6257">
            <v>1</v>
          </cell>
          <cell r="I6257" t="str">
            <v xml:space="preserve">PARIDEV 5 MCG/ML IV ENJEKSIYONLUK COZELTI ICEREN AMPUL 1 ML 5 AMPUL </v>
          </cell>
        </row>
        <row r="6258">
          <cell r="A6258">
            <v>8699742750124</v>
          </cell>
          <cell r="B6258" t="str">
            <v>H05BX02</v>
          </cell>
          <cell r="C6258" t="str">
            <v>paricalcitol</v>
          </cell>
          <cell r="D6258" t="str">
            <v>ESDEGER</v>
          </cell>
          <cell r="E6258" t="str">
            <v>ESDEGER</v>
          </cell>
          <cell r="F6258">
            <v>0</v>
          </cell>
          <cell r="G6258">
            <v>1</v>
          </cell>
          <cell r="H6258">
            <v>1</v>
          </cell>
          <cell r="I6258" t="str">
            <v xml:space="preserve">PARIKALSI 10 MCG/2 ML IV ENJEKSIYONLUK COZELTI ICEREN AMPUL 2 ML 5 AMPUL </v>
          </cell>
        </row>
        <row r="6259">
          <cell r="A6259">
            <v>8699742750117</v>
          </cell>
          <cell r="B6259" t="str">
            <v>H05BX02</v>
          </cell>
          <cell r="C6259" t="str">
            <v>paricalcitol</v>
          </cell>
          <cell r="D6259" t="str">
            <v>ESDEGER</v>
          </cell>
          <cell r="E6259" t="str">
            <v>ESDEGER</v>
          </cell>
          <cell r="F6259">
            <v>0</v>
          </cell>
          <cell r="G6259">
            <v>1</v>
          </cell>
          <cell r="H6259">
            <v>1</v>
          </cell>
          <cell r="I6259" t="str">
            <v xml:space="preserve">PARIKALSI 5 MCG/ML IV ENJEKSIYONLUK COZELTI ICEREN AMPUL 1 ML 5 AMPUL </v>
          </cell>
        </row>
        <row r="6260">
          <cell r="A6260">
            <v>8699540750043</v>
          </cell>
          <cell r="B6260" t="str">
            <v>H05BX02</v>
          </cell>
          <cell r="C6260" t="str">
            <v>paricalcitol</v>
          </cell>
          <cell r="D6260" t="str">
            <v>ESDEGER</v>
          </cell>
          <cell r="E6260" t="str">
            <v>ESDEGER</v>
          </cell>
          <cell r="F6260">
            <v>0</v>
          </cell>
          <cell r="G6260">
            <v>1</v>
          </cell>
          <cell r="H6260">
            <v>1</v>
          </cell>
          <cell r="I6260" t="str">
            <v xml:space="preserve">PARIQUEL 10 MCG/2ML IV ENJEKSIYONLUK COZELTI ICEREN AMPUL 5 AMPUL </v>
          </cell>
        </row>
        <row r="6261">
          <cell r="A6261">
            <v>8699540750036</v>
          </cell>
          <cell r="B6261" t="str">
            <v>H05BX02</v>
          </cell>
          <cell r="C6261" t="str">
            <v>paricalcitol</v>
          </cell>
          <cell r="D6261" t="str">
            <v>ESDEGER</v>
          </cell>
          <cell r="E6261" t="str">
            <v>ESDEGER</v>
          </cell>
          <cell r="F6261">
            <v>0</v>
          </cell>
          <cell r="G6261">
            <v>1</v>
          </cell>
          <cell r="H6261">
            <v>1</v>
          </cell>
          <cell r="I6261" t="str">
            <v xml:space="preserve">PARIQUEL 5 MCG/ML IV ENJEKSIYONLUK COZELTI ICEREN AMPUL 5 AMPUL </v>
          </cell>
        </row>
        <row r="6262">
          <cell r="A6262">
            <v>8699742750216</v>
          </cell>
          <cell r="B6262" t="str">
            <v>H05BX02</v>
          </cell>
          <cell r="C6262" t="str">
            <v>paricalcitol</v>
          </cell>
          <cell r="D6262" t="str">
            <v>ESDEGER</v>
          </cell>
          <cell r="E6262" t="str">
            <v>ESDEGER</v>
          </cell>
          <cell r="F6262">
            <v>0</v>
          </cell>
          <cell r="G6262">
            <v>1</v>
          </cell>
          <cell r="H6262">
            <v>1</v>
          </cell>
          <cell r="I6262" t="str">
            <v xml:space="preserve">PARISITOL 10 MCG/2 ML IV ENJEKSIYONLUK COZELTI ICEREN AMPUL 2 ML 5 AMPUL </v>
          </cell>
        </row>
        <row r="6263">
          <cell r="A6263">
            <v>8699742750209</v>
          </cell>
          <cell r="B6263" t="str">
            <v>H05BX02</v>
          </cell>
          <cell r="C6263" t="str">
            <v>paricalcitol</v>
          </cell>
          <cell r="D6263" t="str">
            <v>ESDEGER</v>
          </cell>
          <cell r="E6263" t="str">
            <v>ESDEGER</v>
          </cell>
          <cell r="F6263">
            <v>0</v>
          </cell>
          <cell r="G6263">
            <v>1</v>
          </cell>
          <cell r="H6263">
            <v>1</v>
          </cell>
          <cell r="I6263" t="str">
            <v xml:space="preserve">PARISITOL 5 MCG/ML IV ENJEKSIYONLUK COZELTI ICEREN AMPUL 1 ML 5 AMPUL </v>
          </cell>
        </row>
        <row r="6264">
          <cell r="A6264">
            <v>8680656080223</v>
          </cell>
          <cell r="B6264" t="str">
            <v>H05BX02</v>
          </cell>
          <cell r="C6264" t="str">
            <v>paricalcitol</v>
          </cell>
          <cell r="D6264" t="str">
            <v>REFERANS</v>
          </cell>
          <cell r="E6264" t="str">
            <v>REFERANS</v>
          </cell>
          <cell r="F6264">
            <v>0</v>
          </cell>
          <cell r="G6264">
            <v>2</v>
          </cell>
          <cell r="H6264">
            <v>1</v>
          </cell>
          <cell r="I6264" t="str">
            <v>ZEMPLAR 1 MCG 28 YUMUSAK KAPSUL</v>
          </cell>
        </row>
        <row r="6265">
          <cell r="A6265">
            <v>8680656080230</v>
          </cell>
          <cell r="B6265" t="str">
            <v>H05BX02</v>
          </cell>
          <cell r="C6265" t="str">
            <v>paricalcitol</v>
          </cell>
          <cell r="D6265" t="str">
            <v>REFERANS</v>
          </cell>
          <cell r="E6265" t="str">
            <v>REFERANS</v>
          </cell>
          <cell r="F6265">
            <v>0</v>
          </cell>
          <cell r="G6265">
            <v>2</v>
          </cell>
          <cell r="H6265">
            <v>1</v>
          </cell>
          <cell r="I6265" t="str">
            <v>ZEMPLAR 2 MCG 28 YUMUSAK KAPSUL</v>
          </cell>
        </row>
        <row r="6266">
          <cell r="A6266">
            <v>8680656080254</v>
          </cell>
          <cell r="B6266" t="str">
            <v>H05BX02</v>
          </cell>
          <cell r="C6266" t="str">
            <v>paricalcitol</v>
          </cell>
          <cell r="D6266" t="str">
            <v>REFERANS</v>
          </cell>
          <cell r="E6266" t="str">
            <v>REFERANS</v>
          </cell>
          <cell r="F6266">
            <v>0</v>
          </cell>
          <cell r="G6266">
            <v>1</v>
          </cell>
          <cell r="H6266">
            <v>1</v>
          </cell>
          <cell r="I6266" t="str">
            <v xml:space="preserve">ZEMPLAR 5 MCG/ML ENJEKSIYONLUK COZELTI ICEREN AMPUL 1 ML 5 AMPUL </v>
          </cell>
        </row>
        <row r="6267">
          <cell r="A6267">
            <v>8680656080261</v>
          </cell>
          <cell r="B6267" t="str">
            <v>H05BX02</v>
          </cell>
          <cell r="C6267" t="str">
            <v>paricalcitol</v>
          </cell>
          <cell r="D6267" t="str">
            <v>REFERANS</v>
          </cell>
          <cell r="E6267" t="str">
            <v>REFERANS</v>
          </cell>
          <cell r="F6267">
            <v>0</v>
          </cell>
          <cell r="G6267">
            <v>1</v>
          </cell>
          <cell r="H6267">
            <v>1</v>
          </cell>
          <cell r="I6267" t="str">
            <v xml:space="preserve">ZEMPLAR 5 MCG/ML ENJEKSIYONLUK COZELTI ICEREN AMPUL 2 ML 5 AMPUL </v>
          </cell>
        </row>
        <row r="6268">
          <cell r="A6268">
            <v>8699828750697</v>
          </cell>
          <cell r="B6268" t="str">
            <v>H05BX02</v>
          </cell>
          <cell r="C6268" t="str">
            <v>paricalcitol</v>
          </cell>
          <cell r="D6268" t="str">
            <v>ESDEGER</v>
          </cell>
          <cell r="E6268" t="str">
            <v>ESDEGER</v>
          </cell>
          <cell r="F6268">
            <v>0</v>
          </cell>
          <cell r="G6268">
            <v>1</v>
          </cell>
          <cell r="H6268">
            <v>1</v>
          </cell>
          <cell r="I6268" t="str">
            <v xml:space="preserve">ZEMSITOL 10 MCG/2ML ENJEKSIYONLUK COZELTI ICEREN AMPUL 5 AMPUL </v>
          </cell>
        </row>
        <row r="6269">
          <cell r="A6269">
            <v>8699828750680</v>
          </cell>
          <cell r="B6269" t="str">
            <v>H05BX02</v>
          </cell>
          <cell r="C6269" t="str">
            <v>paricalcitol</v>
          </cell>
          <cell r="D6269" t="str">
            <v>ESDEGER</v>
          </cell>
          <cell r="E6269" t="str">
            <v>ESDEGER</v>
          </cell>
          <cell r="F6269">
            <v>0</v>
          </cell>
          <cell r="G6269">
            <v>1</v>
          </cell>
          <cell r="H6269">
            <v>1</v>
          </cell>
          <cell r="I6269" t="str">
            <v xml:space="preserve">ZEMSITOL 5 MCG/ML ENJEKSIYONLUK COZELTI ICEREN AMPUL 5 AMPUL </v>
          </cell>
        </row>
        <row r="6270">
          <cell r="A6270">
            <v>8699543090146</v>
          </cell>
          <cell r="B6270" t="str">
            <v>N06AB05</v>
          </cell>
          <cell r="C6270" t="str">
            <v>paroxetine</v>
          </cell>
          <cell r="D6270" t="str">
            <v>ESDEGER</v>
          </cell>
          <cell r="E6270" t="str">
            <v>ESDEGER</v>
          </cell>
          <cell r="F6270">
            <v>0</v>
          </cell>
          <cell r="G6270">
            <v>5</v>
          </cell>
          <cell r="H6270">
            <v>1</v>
          </cell>
          <cell r="I6270" t="str">
            <v>PAXERA 10 MG 28 TABLET</v>
          </cell>
        </row>
        <row r="6271">
          <cell r="A6271">
            <v>8699543090665</v>
          </cell>
          <cell r="B6271" t="str">
            <v>N06AB05</v>
          </cell>
          <cell r="C6271" t="str">
            <v>paroxetine</v>
          </cell>
          <cell r="D6271" t="str">
            <v>ESDEGER</v>
          </cell>
          <cell r="E6271" t="str">
            <v>ESDEGER</v>
          </cell>
          <cell r="F6271">
            <v>0</v>
          </cell>
          <cell r="G6271">
            <v>5</v>
          </cell>
          <cell r="H6271">
            <v>1</v>
          </cell>
          <cell r="I6271" t="str">
            <v>PAXERA 10 MG 56 FILM TABLET</v>
          </cell>
        </row>
        <row r="6272">
          <cell r="A6272">
            <v>8699543090160</v>
          </cell>
          <cell r="B6272" t="str">
            <v>N06AB05</v>
          </cell>
          <cell r="C6272" t="str">
            <v>paroxetine</v>
          </cell>
          <cell r="D6272" t="str">
            <v>ESDEGER</v>
          </cell>
          <cell r="E6272" t="str">
            <v>ESDEGER</v>
          </cell>
          <cell r="F6272">
            <v>0</v>
          </cell>
          <cell r="G6272">
            <v>1</v>
          </cell>
          <cell r="H6272">
            <v>1</v>
          </cell>
          <cell r="I6272" t="str">
            <v>PAXERA 20 MG 28 TABLET</v>
          </cell>
        </row>
        <row r="6273">
          <cell r="A6273">
            <v>8699543090672</v>
          </cell>
          <cell r="B6273" t="str">
            <v>N06AB05</v>
          </cell>
          <cell r="C6273" t="str">
            <v>paroxetine</v>
          </cell>
          <cell r="D6273" t="str">
            <v>ESDEGER</v>
          </cell>
          <cell r="E6273" t="str">
            <v>ESDEGER</v>
          </cell>
          <cell r="F6273">
            <v>0</v>
          </cell>
          <cell r="G6273">
            <v>1</v>
          </cell>
          <cell r="H6273">
            <v>1</v>
          </cell>
          <cell r="I6273" t="str">
            <v>PAXERA 20 MG 56 FILM TABLET</v>
          </cell>
        </row>
        <row r="6274">
          <cell r="A6274">
            <v>8699543090184</v>
          </cell>
          <cell r="B6274" t="str">
            <v>N06AB05</v>
          </cell>
          <cell r="C6274" t="str">
            <v>paroxetine</v>
          </cell>
          <cell r="D6274" t="str">
            <v>ESDEGER</v>
          </cell>
          <cell r="E6274" t="str">
            <v>ESDEGER</v>
          </cell>
          <cell r="F6274">
            <v>0</v>
          </cell>
          <cell r="G6274">
            <v>5</v>
          </cell>
          <cell r="H6274">
            <v>1</v>
          </cell>
          <cell r="I6274" t="str">
            <v>PAXERA 30 MG 28 TABLET</v>
          </cell>
        </row>
        <row r="6275">
          <cell r="A6275">
            <v>8699543090689</v>
          </cell>
          <cell r="B6275" t="str">
            <v>N06AB05</v>
          </cell>
          <cell r="C6275" t="str">
            <v>paroxetine</v>
          </cell>
          <cell r="D6275" t="str">
            <v>ESDEGER</v>
          </cell>
          <cell r="E6275" t="str">
            <v>ESDEGER</v>
          </cell>
          <cell r="F6275">
            <v>0</v>
          </cell>
          <cell r="G6275">
            <v>5</v>
          </cell>
          <cell r="H6275">
            <v>1</v>
          </cell>
          <cell r="I6275" t="str">
            <v>PAXERA 30 MG 56 FILM TABLET</v>
          </cell>
        </row>
        <row r="6276">
          <cell r="A6276">
            <v>8699543090207</v>
          </cell>
          <cell r="B6276" t="str">
            <v>N06AB05</v>
          </cell>
          <cell r="C6276" t="str">
            <v>paroxetine</v>
          </cell>
          <cell r="D6276" t="str">
            <v>ESDEGER</v>
          </cell>
          <cell r="E6276" t="str">
            <v>ESDEGER</v>
          </cell>
          <cell r="F6276">
            <v>0</v>
          </cell>
          <cell r="G6276">
            <v>5</v>
          </cell>
          <cell r="H6276">
            <v>1</v>
          </cell>
          <cell r="I6276" t="str">
            <v>PAXERA 40 MG 28 TABLET</v>
          </cell>
        </row>
        <row r="6277">
          <cell r="A6277">
            <v>8699543090696</v>
          </cell>
          <cell r="B6277" t="str">
            <v>N06AB05</v>
          </cell>
          <cell r="C6277" t="str">
            <v>paroxetine</v>
          </cell>
          <cell r="D6277" t="str">
            <v>ESDEGER</v>
          </cell>
          <cell r="E6277" t="str">
            <v>ESDEGER</v>
          </cell>
          <cell r="F6277">
            <v>0</v>
          </cell>
          <cell r="G6277">
            <v>5</v>
          </cell>
          <cell r="H6277">
            <v>1</v>
          </cell>
          <cell r="I6277" t="str">
            <v>PAXERA 40 MG 56 FILM TABLET</v>
          </cell>
        </row>
        <row r="6278">
          <cell r="A6278">
            <v>8699522096947</v>
          </cell>
          <cell r="B6278" t="str">
            <v>N06AB05</v>
          </cell>
          <cell r="C6278" t="str">
            <v>paroxetine</v>
          </cell>
          <cell r="D6278" t="str">
            <v>REFERANS</v>
          </cell>
          <cell r="E6278" t="str">
            <v>REFERANS</v>
          </cell>
          <cell r="F6278">
            <v>0</v>
          </cell>
          <cell r="G6278">
            <v>1</v>
          </cell>
          <cell r="H6278">
            <v>1</v>
          </cell>
          <cell r="I6278" t="str">
            <v>PAXIL 20 MG 28 TABLET</v>
          </cell>
        </row>
        <row r="6279">
          <cell r="A6279">
            <v>8699522092802</v>
          </cell>
          <cell r="B6279" t="str">
            <v>N06AB05</v>
          </cell>
          <cell r="C6279" t="str">
            <v>paroxetine</v>
          </cell>
          <cell r="D6279" t="str">
            <v>REFERANS</v>
          </cell>
          <cell r="E6279" t="str">
            <v>REFERANS</v>
          </cell>
          <cell r="F6279">
            <v>0</v>
          </cell>
          <cell r="G6279">
            <v>1</v>
          </cell>
          <cell r="H6279">
            <v>1</v>
          </cell>
          <cell r="I6279" t="str">
            <v>PAXIL 20 MG 56 TABLET</v>
          </cell>
        </row>
        <row r="6280">
          <cell r="A6280">
            <v>8699517091407</v>
          </cell>
          <cell r="B6280" t="str">
            <v>N06AB05</v>
          </cell>
          <cell r="C6280" t="str">
            <v>paroxetine</v>
          </cell>
          <cell r="D6280" t="str">
            <v>ESDEGER</v>
          </cell>
          <cell r="E6280" t="str">
            <v>ESDEGER</v>
          </cell>
          <cell r="F6280">
            <v>0</v>
          </cell>
          <cell r="G6280">
            <v>5</v>
          </cell>
          <cell r="H6280">
            <v>1</v>
          </cell>
          <cell r="I6280" t="str">
            <v>XETANOR 20 MG 30 TABLET</v>
          </cell>
        </row>
        <row r="6281">
          <cell r="A6281">
            <v>8699517091421</v>
          </cell>
          <cell r="B6281" t="str">
            <v>N06AB05</v>
          </cell>
          <cell r="C6281" t="str">
            <v>paroxetine</v>
          </cell>
          <cell r="D6281" t="str">
            <v>ESDEGER</v>
          </cell>
          <cell r="E6281" t="str">
            <v>ESDEGER</v>
          </cell>
          <cell r="F6281">
            <v>0</v>
          </cell>
          <cell r="G6281">
            <v>5</v>
          </cell>
          <cell r="H6281">
            <v>1</v>
          </cell>
          <cell r="I6281" t="str">
            <v>XETANOR 30 MG 30 TABLET</v>
          </cell>
        </row>
        <row r="6282">
          <cell r="A6282">
            <v>8699504750836</v>
          </cell>
          <cell r="B6282" t="str">
            <v>H01CB05</v>
          </cell>
          <cell r="C6282" t="str">
            <v>pasireotide</v>
          </cell>
          <cell r="D6282" t="str">
            <v>REFERANS</v>
          </cell>
          <cell r="E6282" t="str">
            <v>REFERANS</v>
          </cell>
          <cell r="F6282">
            <v>0</v>
          </cell>
          <cell r="G6282">
            <v>2</v>
          </cell>
          <cell r="H6282">
            <v>1</v>
          </cell>
          <cell r="I6282" t="str">
            <v>SIGNIFOR 0,3 MG/ML ENJEKSIYONLUK COZELTI 60 AMPUL</v>
          </cell>
        </row>
        <row r="6283">
          <cell r="A6283">
            <v>8699504750874</v>
          </cell>
          <cell r="B6283" t="str">
            <v>H01CB05</v>
          </cell>
          <cell r="C6283" t="str">
            <v>pasireotide</v>
          </cell>
          <cell r="D6283" t="str">
            <v>REFERANS</v>
          </cell>
          <cell r="E6283" t="str">
            <v>REFERANS</v>
          </cell>
          <cell r="F6283">
            <v>0</v>
          </cell>
          <cell r="G6283">
            <v>2</v>
          </cell>
          <cell r="H6283">
            <v>1</v>
          </cell>
          <cell r="I6283" t="str">
            <v>SIGNIFOR 0,6 MG/ML ENJEKSIYONLUK COZELTI 60 AMPUL</v>
          </cell>
        </row>
        <row r="6284">
          <cell r="A6284">
            <v>8699504750911</v>
          </cell>
          <cell r="B6284" t="str">
            <v>H01CB05</v>
          </cell>
          <cell r="C6284" t="str">
            <v>pasireotide</v>
          </cell>
          <cell r="D6284" t="str">
            <v>REFERANS</v>
          </cell>
          <cell r="E6284" t="str">
            <v>REFERANS</v>
          </cell>
          <cell r="F6284">
            <v>0</v>
          </cell>
          <cell r="G6284">
            <v>2</v>
          </cell>
          <cell r="H6284">
            <v>1</v>
          </cell>
          <cell r="I6284" t="str">
            <v>SIGNIFOR 0,9 MG/ML ENJEKSIYONLUK COZELTI 60 AMPUL</v>
          </cell>
        </row>
        <row r="6285">
          <cell r="A6285">
            <v>8699504092134</v>
          </cell>
          <cell r="B6285" t="str">
            <v>L01XE11</v>
          </cell>
          <cell r="C6285" t="str">
            <v>pazopanib</v>
          </cell>
          <cell r="D6285" t="str">
            <v>REFERANS</v>
          </cell>
          <cell r="E6285" t="str">
            <v>REFERANS</v>
          </cell>
          <cell r="F6285">
            <v>0</v>
          </cell>
          <cell r="G6285">
            <v>2</v>
          </cell>
          <cell r="H6285">
            <v>1</v>
          </cell>
          <cell r="I6285" t="str">
            <v>VOTRIENT 200 MG 30 TABLET</v>
          </cell>
        </row>
        <row r="6286">
          <cell r="A6286">
            <v>8699522091041</v>
          </cell>
          <cell r="B6286" t="str">
            <v>L01XE11</v>
          </cell>
          <cell r="C6286" t="str">
            <v>pazopanib</v>
          </cell>
          <cell r="D6286" t="str">
            <v>REFERANS</v>
          </cell>
          <cell r="E6286" t="str">
            <v>REFERANS</v>
          </cell>
          <cell r="F6286">
            <v>0</v>
          </cell>
          <cell r="G6286">
            <v>2</v>
          </cell>
          <cell r="H6286">
            <v>1</v>
          </cell>
          <cell r="I6286" t="str">
            <v>VOTRIENT 200 MG 30 TABLET</v>
          </cell>
        </row>
        <row r="6287">
          <cell r="A6287">
            <v>8699504092165</v>
          </cell>
          <cell r="B6287" t="str">
            <v>L01XE11</v>
          </cell>
          <cell r="C6287" t="str">
            <v>pazopanib</v>
          </cell>
          <cell r="D6287" t="str">
            <v>REFERANS</v>
          </cell>
          <cell r="E6287" t="str">
            <v>REFERANS</v>
          </cell>
          <cell r="F6287">
            <v>0</v>
          </cell>
          <cell r="G6287">
            <v>2</v>
          </cell>
          <cell r="H6287">
            <v>1</v>
          </cell>
          <cell r="I6287" t="str">
            <v>VOTRIENT 400 MG 60 TABLET</v>
          </cell>
        </row>
        <row r="6288">
          <cell r="A6288">
            <v>8699522091072</v>
          </cell>
          <cell r="B6288" t="str">
            <v>L01XE11</v>
          </cell>
          <cell r="C6288" t="str">
            <v>pazopanib</v>
          </cell>
          <cell r="D6288" t="str">
            <v>REFERANS</v>
          </cell>
          <cell r="E6288" t="str">
            <v>REFERANS</v>
          </cell>
          <cell r="F6288">
            <v>0</v>
          </cell>
          <cell r="G6288">
            <v>2</v>
          </cell>
          <cell r="H6288">
            <v>1</v>
          </cell>
          <cell r="I6288" t="str">
            <v>VOTRIENT 400 MG 60 TABLET</v>
          </cell>
        </row>
        <row r="6289">
          <cell r="A6289">
            <v>8699862950145</v>
          </cell>
          <cell r="B6289" t="str">
            <v>L03AA13</v>
          </cell>
          <cell r="C6289" t="str">
            <v>pegfilgrastim</v>
          </cell>
          <cell r="D6289" t="str">
            <v>REFERANS</v>
          </cell>
          <cell r="E6289" t="str">
            <v>REFERANS</v>
          </cell>
          <cell r="F6289">
            <v>7</v>
          </cell>
          <cell r="G6289">
            <v>2</v>
          </cell>
          <cell r="H6289">
            <v>1</v>
          </cell>
          <cell r="I6289" t="str">
            <v>NEULASTIM 6 MG/0,6 ML S.C. ENJEKSIYON ICIN KULLANIMA HAZIR 1 SIRINGA</v>
          </cell>
        </row>
        <row r="6290">
          <cell r="A6290">
            <v>8699593760013</v>
          </cell>
          <cell r="B6290" t="str">
            <v>L01DB01</v>
          </cell>
          <cell r="C6290" t="str">
            <v>doxorubicin</v>
          </cell>
          <cell r="D6290" t="str">
            <v>REFERANS</v>
          </cell>
          <cell r="E6290" t="str">
            <v>REFERANS</v>
          </cell>
          <cell r="F6290">
            <v>0</v>
          </cell>
          <cell r="G6290">
            <v>2</v>
          </cell>
          <cell r="H6290">
            <v>1</v>
          </cell>
          <cell r="I6290" t="str">
            <v>CAELYX 2 MG/ML KONSANTRE INF. COZ. FLAKON</v>
          </cell>
        </row>
        <row r="6291">
          <cell r="A6291">
            <v>8699505950785</v>
          </cell>
          <cell r="B6291" t="str">
            <v>L03AB11</v>
          </cell>
          <cell r="C6291" t="str">
            <v>peginterferon alfa-2a</v>
          </cell>
          <cell r="D6291" t="str">
            <v>REFERANS</v>
          </cell>
          <cell r="E6291" t="str">
            <v>REFERANS</v>
          </cell>
          <cell r="F6291">
            <v>7</v>
          </cell>
          <cell r="G6291">
            <v>2</v>
          </cell>
          <cell r="H6291">
            <v>1</v>
          </cell>
          <cell r="I6291" t="str">
            <v>PEGASYS 135 MCG 1 HAZIR SIRINGA</v>
          </cell>
        </row>
        <row r="6292">
          <cell r="A6292">
            <v>8699505950808</v>
          </cell>
          <cell r="B6292" t="str">
            <v>L03AB11</v>
          </cell>
          <cell r="C6292" t="str">
            <v>peginterferon alfa-2a</v>
          </cell>
          <cell r="D6292" t="str">
            <v>REFERANS</v>
          </cell>
          <cell r="E6292" t="str">
            <v>REFERANS</v>
          </cell>
          <cell r="F6292">
            <v>7</v>
          </cell>
          <cell r="G6292">
            <v>2</v>
          </cell>
          <cell r="H6292">
            <v>1</v>
          </cell>
          <cell r="I6292" t="str">
            <v>PEGASYS 180 MCG 1 HAZIR SIRINGA</v>
          </cell>
        </row>
        <row r="6293">
          <cell r="A6293">
            <v>8699636790489</v>
          </cell>
          <cell r="B6293" t="str">
            <v>L03AB10</v>
          </cell>
          <cell r="C6293" t="str">
            <v>peginterferon alfa-2b</v>
          </cell>
          <cell r="D6293" t="str">
            <v>REFERANS</v>
          </cell>
          <cell r="E6293" t="str">
            <v>REFERANS</v>
          </cell>
          <cell r="F6293">
            <v>7</v>
          </cell>
          <cell r="G6293">
            <v>2</v>
          </cell>
          <cell r="H6293">
            <v>1</v>
          </cell>
          <cell r="I6293" t="str">
            <v>PEGINTRON   150 MCG ENJEKSIYONLUK COZELTI TOZU VE COZUCUSU 4 FLAKON</v>
          </cell>
        </row>
        <row r="6294">
          <cell r="A6294">
            <v>8699636790465</v>
          </cell>
          <cell r="B6294" t="str">
            <v>L03AB10</v>
          </cell>
          <cell r="C6294" t="str">
            <v>peginterferon alfa-2b</v>
          </cell>
          <cell r="D6294" t="str">
            <v>REFERANS</v>
          </cell>
          <cell r="E6294" t="str">
            <v>REFERANS</v>
          </cell>
          <cell r="F6294">
            <v>7</v>
          </cell>
          <cell r="G6294">
            <v>2</v>
          </cell>
          <cell r="H6294">
            <v>1</v>
          </cell>
          <cell r="I6294" t="str">
            <v>PEGINTRON 100 MCG ENJEKSIYONLUK COZELTI TOZU VE COZUCUSU 4 FLAKON</v>
          </cell>
        </row>
        <row r="6295">
          <cell r="A6295">
            <v>8699636790472</v>
          </cell>
          <cell r="B6295" t="str">
            <v>L03AB10</v>
          </cell>
          <cell r="C6295" t="str">
            <v>peginterferon alfa-2b</v>
          </cell>
          <cell r="D6295" t="str">
            <v>REFERANS</v>
          </cell>
          <cell r="E6295" t="str">
            <v>REFERANS</v>
          </cell>
          <cell r="F6295">
            <v>7</v>
          </cell>
          <cell r="G6295">
            <v>2</v>
          </cell>
          <cell r="H6295">
            <v>1</v>
          </cell>
          <cell r="I6295" t="str">
            <v>PEGINTRON 120 MCG ENJEKSIYONLUK COZELTI TOZU VE COZUCUSU 4 FLAKON</v>
          </cell>
        </row>
        <row r="6296">
          <cell r="A6296">
            <v>8699636790496</v>
          </cell>
          <cell r="B6296" t="str">
            <v>L03AB10</v>
          </cell>
          <cell r="C6296" t="str">
            <v>peginterferon alfa-2b</v>
          </cell>
          <cell r="D6296" t="str">
            <v>REFERANS</v>
          </cell>
          <cell r="E6296" t="str">
            <v>REFERANS</v>
          </cell>
          <cell r="F6296">
            <v>7</v>
          </cell>
          <cell r="G6296">
            <v>2</v>
          </cell>
          <cell r="H6296">
            <v>1</v>
          </cell>
          <cell r="I6296" t="str">
            <v>PEGINTRON 50 MCG ENJEKSIYONLUK COZELTI TOZU VE COZUCUSU 4 FLAKON</v>
          </cell>
        </row>
        <row r="6297">
          <cell r="A6297">
            <v>8699636790502</v>
          </cell>
          <cell r="B6297" t="str">
            <v>L03AB10</v>
          </cell>
          <cell r="C6297" t="str">
            <v>peginterferon alfa-2b</v>
          </cell>
          <cell r="D6297" t="str">
            <v>REFERANS</v>
          </cell>
          <cell r="E6297" t="str">
            <v>REFERANS</v>
          </cell>
          <cell r="F6297">
            <v>7</v>
          </cell>
          <cell r="G6297">
            <v>2</v>
          </cell>
          <cell r="H6297">
            <v>1</v>
          </cell>
          <cell r="I6297" t="str">
            <v>PEGINTRON 80 MCG ENJEKSIYONLUK COZELTI TOZU VE COZUCUSU 4 FLAKON</v>
          </cell>
        </row>
        <row r="6298">
          <cell r="A6298">
            <v>8681308278746</v>
          </cell>
          <cell r="B6298" t="str">
            <v>H01AX01</v>
          </cell>
          <cell r="C6298" t="str">
            <v>pegvisomant</v>
          </cell>
          <cell r="D6298" t="str">
            <v>REFERANS</v>
          </cell>
          <cell r="E6298" t="str">
            <v>REFERANS</v>
          </cell>
          <cell r="F6298">
            <v>7</v>
          </cell>
          <cell r="G6298">
            <v>2</v>
          </cell>
          <cell r="H6298">
            <v>1</v>
          </cell>
          <cell r="I6298" t="str">
            <v>SOMAVERT 10 MG 30 FLAKON</v>
          </cell>
        </row>
        <row r="6299">
          <cell r="A6299">
            <v>8699532268747</v>
          </cell>
          <cell r="B6299" t="str">
            <v>H01AX01</v>
          </cell>
          <cell r="C6299" t="str">
            <v>pegvisomant</v>
          </cell>
          <cell r="D6299" t="str">
            <v>REFERANS</v>
          </cell>
          <cell r="E6299" t="str">
            <v>REFERANS</v>
          </cell>
          <cell r="F6299">
            <v>7</v>
          </cell>
          <cell r="G6299">
            <v>2</v>
          </cell>
          <cell r="H6299">
            <v>1</v>
          </cell>
          <cell r="I6299" t="str">
            <v>SOMAVERT 10 MG 30 FLAKON</v>
          </cell>
        </row>
        <row r="6300">
          <cell r="A6300">
            <v>8681308278753</v>
          </cell>
          <cell r="B6300" t="str">
            <v>H01AX01</v>
          </cell>
          <cell r="C6300" t="str">
            <v>pegvisomant</v>
          </cell>
          <cell r="D6300" t="str">
            <v>REFERANS</v>
          </cell>
          <cell r="E6300" t="str">
            <v>REFERANS</v>
          </cell>
          <cell r="F6300">
            <v>7</v>
          </cell>
          <cell r="G6300">
            <v>2</v>
          </cell>
          <cell r="H6300">
            <v>1</v>
          </cell>
          <cell r="I6300" t="str">
            <v>SOMAVERT 15 MG 30 FLAKON</v>
          </cell>
        </row>
        <row r="6301">
          <cell r="A6301">
            <v>8699532268754</v>
          </cell>
          <cell r="B6301" t="str">
            <v>H01AX01</v>
          </cell>
          <cell r="C6301" t="str">
            <v>pegvisomant</v>
          </cell>
          <cell r="D6301" t="str">
            <v>REFERANS</v>
          </cell>
          <cell r="E6301" t="str">
            <v>REFERANS</v>
          </cell>
          <cell r="F6301">
            <v>7</v>
          </cell>
          <cell r="G6301">
            <v>2</v>
          </cell>
          <cell r="H6301">
            <v>1</v>
          </cell>
          <cell r="I6301" t="str">
            <v>SOMAVERT 15 MG 30 FLAKON</v>
          </cell>
        </row>
        <row r="6302">
          <cell r="A6302">
            <v>8681308278760</v>
          </cell>
          <cell r="B6302" t="str">
            <v>H01AX01</v>
          </cell>
          <cell r="C6302" t="str">
            <v>pegvisomant</v>
          </cell>
          <cell r="D6302" t="str">
            <v>REFERANS</v>
          </cell>
          <cell r="E6302" t="str">
            <v>REFERANS</v>
          </cell>
          <cell r="F6302">
            <v>7</v>
          </cell>
          <cell r="G6302">
            <v>2</v>
          </cell>
          <cell r="H6302">
            <v>1</v>
          </cell>
          <cell r="I6302" t="str">
            <v>SOMAVERT 20 MG 30 FLAKON</v>
          </cell>
        </row>
        <row r="6303">
          <cell r="A6303">
            <v>8699532268761</v>
          </cell>
          <cell r="B6303" t="str">
            <v>H01AX01</v>
          </cell>
          <cell r="C6303" t="str">
            <v>pegvisomant</v>
          </cell>
          <cell r="D6303" t="str">
            <v>REFERANS</v>
          </cell>
          <cell r="E6303" t="str">
            <v>REFERANS</v>
          </cell>
          <cell r="F6303">
            <v>7</v>
          </cell>
          <cell r="G6303">
            <v>2</v>
          </cell>
          <cell r="H6303">
            <v>1</v>
          </cell>
          <cell r="I6303" t="str">
            <v>SOMAVERT 20 MG 30 FLAKON</v>
          </cell>
        </row>
        <row r="6304">
          <cell r="A6304">
            <v>8699636080160</v>
          </cell>
          <cell r="B6304" t="str">
            <v>L01XC18</v>
          </cell>
          <cell r="C6304" t="str">
            <v>pembrolizumab</v>
          </cell>
          <cell r="D6304" t="str">
            <v>REFERANS</v>
          </cell>
          <cell r="E6304" t="str">
            <v>REFERANS</v>
          </cell>
          <cell r="F6304">
            <v>8</v>
          </cell>
          <cell r="G6304">
            <v>2</v>
          </cell>
          <cell r="H6304">
            <v>1</v>
          </cell>
          <cell r="I6304" t="str">
            <v>KEYTRUDA 100 MG/4 ML (25 MG/ML) INFUZYONLUK COZELTI</v>
          </cell>
        </row>
        <row r="6305">
          <cell r="A6305">
            <v>8699673261133</v>
          </cell>
          <cell r="B6305" t="str">
            <v>L01BA04</v>
          </cell>
          <cell r="C6305" t="str">
            <v>pemetrexed</v>
          </cell>
          <cell r="D6305" t="str">
            <v>REFERANS</v>
          </cell>
          <cell r="E6305" t="str">
            <v>REFERANS</v>
          </cell>
          <cell r="F6305">
            <v>0</v>
          </cell>
          <cell r="G6305">
            <v>1</v>
          </cell>
          <cell r="H6305">
            <v>1</v>
          </cell>
          <cell r="I6305" t="str">
            <v>ALIMTA 500 MG INF. COZ. ICIN TOZ ICEREN 1 FLAKON</v>
          </cell>
        </row>
        <row r="6306">
          <cell r="A6306">
            <v>8699828790211</v>
          </cell>
          <cell r="B6306" t="str">
            <v>L01BA04</v>
          </cell>
          <cell r="C6306" t="str">
            <v>pemetrexed</v>
          </cell>
          <cell r="D6306" t="str">
            <v>ESDEGER</v>
          </cell>
          <cell r="E6306" t="str">
            <v>ESDEGER</v>
          </cell>
          <cell r="F6306">
            <v>0</v>
          </cell>
          <cell r="G6306">
            <v>1</v>
          </cell>
          <cell r="H6306">
            <v>1</v>
          </cell>
          <cell r="I6306" t="str">
            <v>PEMTREX 100 MG IV INF. ICIN LIYOFILIZE TOZ ICEREN FLAKON</v>
          </cell>
        </row>
        <row r="6307">
          <cell r="A6307">
            <v>8699828790228</v>
          </cell>
          <cell r="B6307" t="str">
            <v>L01BA04</v>
          </cell>
          <cell r="C6307" t="str">
            <v>pemetrexed</v>
          </cell>
          <cell r="D6307" t="str">
            <v>ESDEGER</v>
          </cell>
          <cell r="E6307" t="str">
            <v>ESDEGER</v>
          </cell>
          <cell r="F6307">
            <v>0</v>
          </cell>
          <cell r="G6307">
            <v>1</v>
          </cell>
          <cell r="H6307">
            <v>1</v>
          </cell>
          <cell r="I6307" t="str">
            <v>PEMTREX 500 MG IV INF. ICIN LIYOFILIZE TOZ ICEREN FLAKON</v>
          </cell>
        </row>
        <row r="6308">
          <cell r="A6308">
            <v>8699541794718</v>
          </cell>
          <cell r="B6308" t="str">
            <v>L01BA04</v>
          </cell>
          <cell r="C6308" t="str">
            <v>pemetrexed</v>
          </cell>
          <cell r="D6308" t="str">
            <v>ESDEGER</v>
          </cell>
          <cell r="E6308" t="str">
            <v>ESDEGER</v>
          </cell>
          <cell r="F6308">
            <v>0</v>
          </cell>
          <cell r="G6308">
            <v>1</v>
          </cell>
          <cell r="H6308">
            <v>1</v>
          </cell>
          <cell r="I6308" t="str">
            <v>PREXET 100 MG IV INFUZYON ICIN LIYOFILIZE TOZ ICEREN FLAKON</v>
          </cell>
        </row>
        <row r="6309">
          <cell r="A6309">
            <v>8699541794725</v>
          </cell>
          <cell r="B6309" t="str">
            <v>L01BA04</v>
          </cell>
          <cell r="C6309" t="str">
            <v>pemetrexed</v>
          </cell>
          <cell r="D6309" t="str">
            <v>ESDEGER</v>
          </cell>
          <cell r="E6309" t="str">
            <v>ESDEGER</v>
          </cell>
          <cell r="F6309">
            <v>0</v>
          </cell>
          <cell r="G6309">
            <v>1</v>
          </cell>
          <cell r="H6309">
            <v>1</v>
          </cell>
          <cell r="I6309" t="str">
            <v>PREXET 500 MG IV INFUZYON ICIN LIYOFILIZE TOZ ICEREN FLAKON</v>
          </cell>
        </row>
        <row r="6310">
          <cell r="A6310">
            <v>8699508270354</v>
          </cell>
          <cell r="B6310" t="str">
            <v>J01CE08</v>
          </cell>
          <cell r="C6310" t="str">
            <v>benzathine benzylpenicillin</v>
          </cell>
          <cell r="D6310" t="str">
            <v>ESDEGER</v>
          </cell>
          <cell r="E6310" t="str">
            <v>FIYAT KORUMALI URUN</v>
          </cell>
          <cell r="F6310">
            <v>4</v>
          </cell>
          <cell r="G6310">
            <v>1</v>
          </cell>
          <cell r="H6310">
            <v>2</v>
          </cell>
          <cell r="I6310" t="str">
            <v>DEPOSILIN 1,2 IU 1 FLAKON</v>
          </cell>
        </row>
        <row r="6311">
          <cell r="A6311">
            <v>8699508270361</v>
          </cell>
          <cell r="B6311" t="str">
            <v>J01CE08</v>
          </cell>
          <cell r="C6311" t="str">
            <v>benzathine benzylpenicillin</v>
          </cell>
          <cell r="D6311" t="str">
            <v>ESDEGER</v>
          </cell>
          <cell r="E6311" t="str">
            <v>FIYAT KORUMALI URUN</v>
          </cell>
          <cell r="F6311">
            <v>4</v>
          </cell>
          <cell r="G6311">
            <v>1</v>
          </cell>
          <cell r="H6311">
            <v>2</v>
          </cell>
          <cell r="I6311" t="str">
            <v>DEPOSILIN 2,4 IU 1 FLAKON</v>
          </cell>
        </row>
        <row r="6312">
          <cell r="A6312">
            <v>8699508270378</v>
          </cell>
          <cell r="B6312" t="str">
            <v>J01CE30</v>
          </cell>
          <cell r="C6312" t="str">
            <v>combinations</v>
          </cell>
          <cell r="D6312" t="str">
            <v>ESDEGER</v>
          </cell>
          <cell r="E6312" t="str">
            <v>FIYAT KORUMALI URUN</v>
          </cell>
          <cell r="F6312">
            <v>4</v>
          </cell>
          <cell r="G6312">
            <v>1</v>
          </cell>
          <cell r="H6312">
            <v>2</v>
          </cell>
          <cell r="I6312" t="str">
            <v>DEPOSILIN 6,3,3 IU 1 FLAKON</v>
          </cell>
        </row>
        <row r="6313">
          <cell r="A6313">
            <v>8699508270101</v>
          </cell>
          <cell r="B6313" t="str">
            <v>J01CE01</v>
          </cell>
          <cell r="C6313" t="str">
            <v>benzylpenicillin</v>
          </cell>
          <cell r="D6313" t="str">
            <v>ESDEGER</v>
          </cell>
          <cell r="E6313" t="str">
            <v>FIYAT KORUMALI URUN</v>
          </cell>
          <cell r="F6313">
            <v>4</v>
          </cell>
          <cell r="G6313">
            <v>1</v>
          </cell>
          <cell r="H6313">
            <v>3</v>
          </cell>
          <cell r="I6313" t="str">
            <v>PENICILLINE-G.POT   500 IU 1 FLAKON</v>
          </cell>
        </row>
        <row r="6314">
          <cell r="A6314">
            <v>8699508270118</v>
          </cell>
          <cell r="B6314" t="str">
            <v>J01CE01</v>
          </cell>
          <cell r="C6314" t="str">
            <v>benzylpenicillin</v>
          </cell>
          <cell r="D6314" t="str">
            <v>ESDEGER</v>
          </cell>
          <cell r="E6314" t="str">
            <v>FIYAT KORUMALI URUN</v>
          </cell>
          <cell r="F6314">
            <v>4</v>
          </cell>
          <cell r="G6314">
            <v>1</v>
          </cell>
          <cell r="H6314">
            <v>3</v>
          </cell>
          <cell r="I6314" t="str">
            <v>PENICILLINE-G.POT 1000 IU 1 FLAKON</v>
          </cell>
        </row>
        <row r="6315">
          <cell r="A6315">
            <v>8699525270382</v>
          </cell>
          <cell r="B6315" t="str">
            <v>J01CE30</v>
          </cell>
          <cell r="C6315" t="str">
            <v>combinations</v>
          </cell>
          <cell r="D6315" t="str">
            <v>ESDEGER</v>
          </cell>
          <cell r="E6315" t="str">
            <v>FIYAT KORUMALI URUN</v>
          </cell>
          <cell r="F6315">
            <v>4</v>
          </cell>
          <cell r="G6315">
            <v>1</v>
          </cell>
          <cell r="H6315">
            <v>2</v>
          </cell>
          <cell r="I6315" t="str">
            <v>DEVAPEN 400 IU 1 FLAKON</v>
          </cell>
        </row>
        <row r="6316">
          <cell r="A6316">
            <v>8699525270399</v>
          </cell>
          <cell r="B6316" t="str">
            <v>J01CE30</v>
          </cell>
          <cell r="C6316" t="str">
            <v>combinations</v>
          </cell>
          <cell r="D6316" t="str">
            <v>ESDEGER</v>
          </cell>
          <cell r="E6316" t="str">
            <v>FIYAT KORUMALI URUN</v>
          </cell>
          <cell r="F6316">
            <v>4</v>
          </cell>
          <cell r="G6316">
            <v>1</v>
          </cell>
          <cell r="H6316">
            <v>2</v>
          </cell>
          <cell r="I6316" t="str">
            <v>DEVAPEN 800 IU 1 FLAKON</v>
          </cell>
        </row>
        <row r="6317">
          <cell r="A6317">
            <v>8699508270088</v>
          </cell>
          <cell r="B6317" t="str">
            <v>J01CE30</v>
          </cell>
          <cell r="C6317" t="str">
            <v>combinations</v>
          </cell>
          <cell r="D6317" t="str">
            <v>ESDEGER</v>
          </cell>
          <cell r="E6317" t="str">
            <v>FIYAT KORUMALI URUN</v>
          </cell>
          <cell r="F6317">
            <v>4</v>
          </cell>
          <cell r="G6317">
            <v>1</v>
          </cell>
          <cell r="H6317">
            <v>3</v>
          </cell>
          <cell r="I6317" t="str">
            <v>IECILLINE 400000 IU 1 FLAKON</v>
          </cell>
        </row>
        <row r="6318">
          <cell r="A6318">
            <v>8699508270095</v>
          </cell>
          <cell r="B6318" t="str">
            <v>J01CE30</v>
          </cell>
          <cell r="C6318" t="str">
            <v>combinations</v>
          </cell>
          <cell r="D6318" t="str">
            <v>ESDEGER</v>
          </cell>
          <cell r="E6318" t="str">
            <v>FIYAT KORUMALI URUN</v>
          </cell>
          <cell r="F6318">
            <v>4</v>
          </cell>
          <cell r="G6318">
            <v>1</v>
          </cell>
          <cell r="H6318">
            <v>3</v>
          </cell>
          <cell r="I6318" t="str">
            <v>IECILLINE 800000 IU 1 FLAKON</v>
          </cell>
        </row>
        <row r="6319">
          <cell r="A6319">
            <v>8699809091108</v>
          </cell>
          <cell r="B6319" t="str">
            <v>J01CE02</v>
          </cell>
          <cell r="C6319" t="str">
            <v>phenoxymethylpenicillin</v>
          </cell>
          <cell r="D6319" t="str">
            <v>REFERANS</v>
          </cell>
          <cell r="E6319" t="str">
            <v>FIYAT KORUMALI URUN</v>
          </cell>
          <cell r="F6319">
            <v>0</v>
          </cell>
          <cell r="G6319">
            <v>2</v>
          </cell>
          <cell r="H6319">
            <v>1</v>
          </cell>
          <cell r="I6319" t="str">
            <v>CLIACIL 1,2 MEGA 20 TABLET</v>
          </cell>
        </row>
        <row r="6320">
          <cell r="A6320">
            <v>8699809571105</v>
          </cell>
          <cell r="B6320" t="str">
            <v>J01CE02</v>
          </cell>
          <cell r="C6320" t="str">
            <v>phenoxymethylpenicillin</v>
          </cell>
          <cell r="D6320" t="str">
            <v>REFERANS</v>
          </cell>
          <cell r="E6320" t="str">
            <v>FIYAT KORUMALI URUN</v>
          </cell>
          <cell r="F6320">
            <v>0</v>
          </cell>
          <cell r="G6320">
            <v>2</v>
          </cell>
          <cell r="H6320">
            <v>1</v>
          </cell>
          <cell r="I6320" t="str">
            <v>CLIACIL 300000 IU/5 ML SURUP HAZIRLAMAK ICIN KURU TOZ</v>
          </cell>
        </row>
        <row r="6321">
          <cell r="A6321">
            <v>8680053350066</v>
          </cell>
          <cell r="B6321" t="str">
            <v>D06BB06</v>
          </cell>
          <cell r="C6321" t="str">
            <v>penciclovir</v>
          </cell>
          <cell r="D6321" t="str">
            <v>ESDEGER</v>
          </cell>
          <cell r="E6321" t="str">
            <v>ESDEGER</v>
          </cell>
          <cell r="F6321">
            <v>6</v>
          </cell>
          <cell r="G6321">
            <v>1</v>
          </cell>
          <cell r="H6321">
            <v>1</v>
          </cell>
          <cell r="I6321" t="str">
            <v xml:space="preserve">EXLOVIR %1 KREM 5 GRAM </v>
          </cell>
        </row>
        <row r="6322">
          <cell r="A6322">
            <v>8699591350322</v>
          </cell>
          <cell r="B6322" t="str">
            <v>D06BB06</v>
          </cell>
          <cell r="C6322" t="str">
            <v>penciclovir</v>
          </cell>
          <cell r="D6322" t="str">
            <v>ESDEGER</v>
          </cell>
          <cell r="E6322" t="str">
            <v>ESDEGER</v>
          </cell>
          <cell r="F6322">
            <v>6</v>
          </cell>
          <cell r="G6322">
            <v>5</v>
          </cell>
          <cell r="H6322">
            <v>1</v>
          </cell>
          <cell r="I6322" t="str">
            <v>PENSIVIR % 1 KREM 5 G</v>
          </cell>
        </row>
        <row r="6323">
          <cell r="A6323">
            <v>8692255000915</v>
          </cell>
          <cell r="B6323" t="str">
            <v>D06BB06</v>
          </cell>
          <cell r="C6323" t="str">
            <v>penciclovir</v>
          </cell>
          <cell r="D6323" t="str">
            <v>REFERANS</v>
          </cell>
          <cell r="E6323" t="str">
            <v>REFERANS</v>
          </cell>
          <cell r="F6323">
            <v>6</v>
          </cell>
          <cell r="G6323">
            <v>1</v>
          </cell>
          <cell r="H6323">
            <v>1</v>
          </cell>
          <cell r="I6323" t="str">
            <v>VECTAVIR % 1 KREM</v>
          </cell>
        </row>
        <row r="6324">
          <cell r="A6324">
            <v>8699504350203</v>
          </cell>
          <cell r="B6324" t="str">
            <v>D06BB06</v>
          </cell>
          <cell r="C6324" t="str">
            <v>penciclovir</v>
          </cell>
          <cell r="D6324" t="str">
            <v>REFERANS</v>
          </cell>
          <cell r="E6324" t="str">
            <v>REFERANS</v>
          </cell>
          <cell r="F6324">
            <v>6</v>
          </cell>
          <cell r="G6324">
            <v>1</v>
          </cell>
          <cell r="H6324">
            <v>1</v>
          </cell>
          <cell r="I6324" t="str">
            <v>VECTAVIR % 1 KREM</v>
          </cell>
        </row>
        <row r="6325">
          <cell r="A6325">
            <v>8699514157908</v>
          </cell>
          <cell r="B6325" t="str">
            <v>C04AD03</v>
          </cell>
          <cell r="C6325" t="str">
            <v>pentoxifylline</v>
          </cell>
          <cell r="D6325" t="str">
            <v>ESDEGER</v>
          </cell>
          <cell r="E6325" t="str">
            <v>FIYAT KORUMALI URUN</v>
          </cell>
          <cell r="F6325">
            <v>4</v>
          </cell>
          <cell r="G6325">
            <v>1</v>
          </cell>
          <cell r="H6325">
            <v>2</v>
          </cell>
          <cell r="I6325" t="str">
            <v>PENTOX SR 400 MG 20 KAPSUL</v>
          </cell>
        </row>
        <row r="6326">
          <cell r="A6326">
            <v>8699809757608</v>
          </cell>
          <cell r="B6326" t="str">
            <v>C04AD03</v>
          </cell>
          <cell r="C6326" t="str">
            <v>pentoxifylline</v>
          </cell>
          <cell r="D6326" t="str">
            <v>REFERANS</v>
          </cell>
          <cell r="E6326" t="str">
            <v>FIYAT KORUMALI URUN</v>
          </cell>
          <cell r="F6326">
            <v>4</v>
          </cell>
          <cell r="G6326">
            <v>1</v>
          </cell>
          <cell r="H6326">
            <v>2</v>
          </cell>
          <cell r="I6326" t="str">
            <v>TRENTAL 100 MG 5 AMPUL</v>
          </cell>
        </row>
        <row r="6327">
          <cell r="A6327">
            <v>8699809037724</v>
          </cell>
          <cell r="B6327" t="str">
            <v>C04AD03</v>
          </cell>
          <cell r="C6327" t="str">
            <v>pentoxifylline</v>
          </cell>
          <cell r="D6327" t="str">
            <v>REFERANS</v>
          </cell>
          <cell r="E6327" t="str">
            <v>FIYAT KORUMALI URUN</v>
          </cell>
          <cell r="F6327">
            <v>0</v>
          </cell>
          <cell r="G6327">
            <v>1</v>
          </cell>
          <cell r="H6327">
            <v>1</v>
          </cell>
          <cell r="I6327" t="str">
            <v>TRENTAL CR 600 MG 20 FILM TABLET</v>
          </cell>
        </row>
        <row r="6328">
          <cell r="A6328">
            <v>8699566754261</v>
          </cell>
          <cell r="B6328" t="str">
            <v>C04AD03</v>
          </cell>
          <cell r="C6328" t="str">
            <v>pentoxifylline</v>
          </cell>
          <cell r="D6328" t="str">
            <v>ESDEGER</v>
          </cell>
          <cell r="E6328" t="str">
            <v>FIYAT KORUMALI URUN</v>
          </cell>
          <cell r="F6328">
            <v>4</v>
          </cell>
          <cell r="G6328">
            <v>1</v>
          </cell>
          <cell r="H6328">
            <v>2</v>
          </cell>
          <cell r="I6328" t="str">
            <v xml:space="preserve">TRENTILIN 100 MG 5 AMPUL </v>
          </cell>
        </row>
        <row r="6329">
          <cell r="A6329">
            <v>8699566034226</v>
          </cell>
          <cell r="B6329" t="str">
            <v>C04AD03</v>
          </cell>
          <cell r="C6329" t="str">
            <v>pentoxifylline</v>
          </cell>
          <cell r="D6329" t="str">
            <v>ESDEGER</v>
          </cell>
          <cell r="E6329" t="str">
            <v>FIYAT KORUMALI URUN</v>
          </cell>
          <cell r="F6329">
            <v>4</v>
          </cell>
          <cell r="G6329">
            <v>1</v>
          </cell>
          <cell r="H6329">
            <v>2</v>
          </cell>
          <cell r="I6329" t="str">
            <v>TRENTILIN RETARD 400 MG 20 FILM TABLET</v>
          </cell>
        </row>
        <row r="6330">
          <cell r="A6330">
            <v>8699541751315</v>
          </cell>
          <cell r="B6330" t="str">
            <v>C04AD03</v>
          </cell>
          <cell r="C6330" t="str">
            <v>pentoxifylline</v>
          </cell>
          <cell r="D6330" t="str">
            <v>ESDEGER</v>
          </cell>
          <cell r="E6330" t="str">
            <v>FIYAT KORUMALI URUN</v>
          </cell>
          <cell r="F6330">
            <v>4</v>
          </cell>
          <cell r="G6330">
            <v>1</v>
          </cell>
          <cell r="H6330">
            <v>2</v>
          </cell>
          <cell r="I6330" t="str">
            <v>VASOPLAN 100 MG 5 AMPUL</v>
          </cell>
        </row>
        <row r="6331">
          <cell r="A6331">
            <v>8699704090015</v>
          </cell>
          <cell r="B6331" t="str">
            <v>C09BA04</v>
          </cell>
          <cell r="C6331" t="str">
            <v>perindopril and diuretics</v>
          </cell>
          <cell r="D6331" t="str">
            <v>REFERANS</v>
          </cell>
          <cell r="E6331" t="str">
            <v>REFERANS</v>
          </cell>
          <cell r="F6331">
            <v>0</v>
          </cell>
          <cell r="G6331" t="str">
            <v>2-4</v>
          </cell>
          <cell r="H6331">
            <v>1</v>
          </cell>
          <cell r="I6331" t="str">
            <v>BIPRETERAX 5 MG/1,25 MG 30 TABLET</v>
          </cell>
        </row>
        <row r="6332">
          <cell r="A6332">
            <v>8699514093619</v>
          </cell>
          <cell r="B6332" t="str">
            <v>C09BA04</v>
          </cell>
          <cell r="C6332" t="str">
            <v>perindopril and diuretics</v>
          </cell>
          <cell r="D6332" t="str">
            <v>REFERANS</v>
          </cell>
          <cell r="E6332" t="str">
            <v>REFERANS</v>
          </cell>
          <cell r="F6332">
            <v>0</v>
          </cell>
          <cell r="G6332" t="str">
            <v>2-4</v>
          </cell>
          <cell r="H6332">
            <v>1</v>
          </cell>
          <cell r="I6332" t="str">
            <v>BIPRETERAX 5 MG/1,25 MG 30 TABLET</v>
          </cell>
        </row>
        <row r="6333">
          <cell r="A6333">
            <v>8699552090489</v>
          </cell>
          <cell r="B6333" t="str">
            <v>C09BA04</v>
          </cell>
          <cell r="C6333" t="str">
            <v>perindopril and diuretics</v>
          </cell>
          <cell r="D6333" t="str">
            <v>REFERANS</v>
          </cell>
          <cell r="E6333" t="str">
            <v>REFERANS</v>
          </cell>
          <cell r="F6333">
            <v>0</v>
          </cell>
          <cell r="G6333">
            <v>2</v>
          </cell>
          <cell r="H6333">
            <v>1</v>
          </cell>
          <cell r="I6333" t="str">
            <v>COVERSYL PLUS 10 MG/2,5 MG 30 FILM KAPLI TABLET</v>
          </cell>
        </row>
        <row r="6334">
          <cell r="A6334">
            <v>8699552010562</v>
          </cell>
          <cell r="B6334" t="str">
            <v>C09BA04</v>
          </cell>
          <cell r="C6334" t="str">
            <v>perindopril and diuretics</v>
          </cell>
          <cell r="D6334" t="str">
            <v>REFERANS</v>
          </cell>
          <cell r="E6334" t="str">
            <v>REFERANS</v>
          </cell>
          <cell r="F6334">
            <v>0</v>
          </cell>
          <cell r="G6334">
            <v>1</v>
          </cell>
          <cell r="H6334">
            <v>1</v>
          </cell>
          <cell r="I6334" t="str">
            <v>COVERSYL PLUS 4/1,25 MG 30  TABLET</v>
          </cell>
        </row>
        <row r="6335">
          <cell r="A6335">
            <v>8699552090472</v>
          </cell>
          <cell r="B6335" t="str">
            <v>C09BA04</v>
          </cell>
          <cell r="C6335" t="str">
            <v>perindopril and diuretics</v>
          </cell>
          <cell r="D6335" t="str">
            <v>REFERANS</v>
          </cell>
          <cell r="E6335" t="str">
            <v>REFERANS</v>
          </cell>
          <cell r="F6335">
            <v>0</v>
          </cell>
          <cell r="G6335" t="str">
            <v>2-4</v>
          </cell>
          <cell r="H6335">
            <v>1</v>
          </cell>
          <cell r="I6335" t="str">
            <v>COVERSYL PLUS 5 MG/1,25 MG 30 FILM KAPLI TABLET</v>
          </cell>
        </row>
        <row r="6336">
          <cell r="A6336">
            <v>8699541014502</v>
          </cell>
          <cell r="B6336" t="str">
            <v>C09BA04</v>
          </cell>
          <cell r="C6336" t="str">
            <v>perindopril and diuretics</v>
          </cell>
          <cell r="D6336" t="str">
            <v>ESDEGER</v>
          </cell>
          <cell r="E6336" t="str">
            <v>ESDEGER</v>
          </cell>
          <cell r="F6336">
            <v>0</v>
          </cell>
          <cell r="G6336">
            <v>1</v>
          </cell>
          <cell r="H6336">
            <v>1</v>
          </cell>
          <cell r="I6336" t="str">
            <v>PERIVEL PLUS 2 MG/0,625 MG 30 TABLET</v>
          </cell>
        </row>
        <row r="6337">
          <cell r="A6337">
            <v>8699541014601</v>
          </cell>
          <cell r="B6337" t="str">
            <v>C09BA04</v>
          </cell>
          <cell r="C6337" t="str">
            <v>perindopril and diuretics</v>
          </cell>
          <cell r="D6337" t="str">
            <v>ESDEGER</v>
          </cell>
          <cell r="E6337" t="str">
            <v>ESDEGER</v>
          </cell>
          <cell r="F6337">
            <v>0</v>
          </cell>
          <cell r="G6337">
            <v>1</v>
          </cell>
          <cell r="H6337">
            <v>1</v>
          </cell>
          <cell r="I6337" t="str">
            <v>PERIVEL PLUS 4 MG/1,25 MG 30 TABLET</v>
          </cell>
        </row>
        <row r="6338">
          <cell r="A6338">
            <v>8699552010555</v>
          </cell>
          <cell r="B6338" t="str">
            <v>C09BA04</v>
          </cell>
          <cell r="C6338" t="str">
            <v>perindopril and diuretics</v>
          </cell>
          <cell r="D6338" t="str">
            <v>REFERANS</v>
          </cell>
          <cell r="E6338" t="str">
            <v>REFERANS</v>
          </cell>
          <cell r="F6338">
            <v>6</v>
          </cell>
          <cell r="G6338">
            <v>1</v>
          </cell>
          <cell r="H6338">
            <v>1</v>
          </cell>
          <cell r="I6338" t="str">
            <v>PRETERAX 2/0,625 MG 30 TABLET</v>
          </cell>
        </row>
        <row r="6339">
          <cell r="A6339">
            <v>8699536010755</v>
          </cell>
          <cell r="B6339" t="str">
            <v>C09BA04</v>
          </cell>
          <cell r="C6339" t="str">
            <v>perindopril and diuretics</v>
          </cell>
          <cell r="D6339" t="str">
            <v>ESDEGER</v>
          </cell>
          <cell r="E6339" t="str">
            <v>ESDEGER</v>
          </cell>
          <cell r="F6339">
            <v>0</v>
          </cell>
          <cell r="G6339">
            <v>1</v>
          </cell>
          <cell r="H6339">
            <v>1</v>
          </cell>
          <cell r="I6339" t="str">
            <v>SERPERIL PLUS 4/1,25 30 TABLET</v>
          </cell>
        </row>
        <row r="6340">
          <cell r="A6340">
            <v>8699552090465</v>
          </cell>
          <cell r="B6340" t="str">
            <v>C09AA04</v>
          </cell>
          <cell r="C6340" t="str">
            <v>perindopril</v>
          </cell>
          <cell r="D6340" t="str">
            <v>REFERANS</v>
          </cell>
          <cell r="E6340" t="str">
            <v>REFERANS</v>
          </cell>
          <cell r="F6340">
            <v>0</v>
          </cell>
          <cell r="G6340">
            <v>2</v>
          </cell>
          <cell r="H6340">
            <v>1</v>
          </cell>
          <cell r="I6340" t="str">
            <v>COVERSYL 10 MG 30 FILM TABLET</v>
          </cell>
        </row>
        <row r="6341">
          <cell r="A6341">
            <v>8699552090458</v>
          </cell>
          <cell r="B6341" t="str">
            <v>C09AA04</v>
          </cell>
          <cell r="C6341" t="str">
            <v>perindopril</v>
          </cell>
          <cell r="D6341" t="str">
            <v>REFERANS</v>
          </cell>
          <cell r="E6341" t="str">
            <v>REFERANS</v>
          </cell>
          <cell r="F6341">
            <v>0</v>
          </cell>
          <cell r="G6341">
            <v>2</v>
          </cell>
          <cell r="H6341">
            <v>1</v>
          </cell>
          <cell r="I6341" t="str">
            <v>COVERSYL 5 MG 30 FILM TABLET</v>
          </cell>
        </row>
        <row r="6342">
          <cell r="A6342">
            <v>8699552010647</v>
          </cell>
          <cell r="B6342" t="str">
            <v>C09BB04</v>
          </cell>
          <cell r="C6342" t="str">
            <v>perindopril and amlodipine</v>
          </cell>
          <cell r="D6342" t="str">
            <v>REFERANS</v>
          </cell>
          <cell r="E6342" t="str">
            <v>REFERANS</v>
          </cell>
          <cell r="F6342">
            <v>0</v>
          </cell>
          <cell r="G6342">
            <v>2</v>
          </cell>
          <cell r="H6342">
            <v>1</v>
          </cell>
          <cell r="I6342" t="str">
            <v>COVERAM 10 MG + 10 MG 30 FILM TABLET</v>
          </cell>
        </row>
        <row r="6343">
          <cell r="A6343">
            <v>8699552010630</v>
          </cell>
          <cell r="B6343" t="str">
            <v>C09BB04</v>
          </cell>
          <cell r="C6343" t="str">
            <v>perindopril and amlodipine</v>
          </cell>
          <cell r="D6343" t="str">
            <v>REFERANS</v>
          </cell>
          <cell r="E6343" t="str">
            <v>REFERANS</v>
          </cell>
          <cell r="F6343">
            <v>0</v>
          </cell>
          <cell r="G6343">
            <v>2</v>
          </cell>
          <cell r="H6343">
            <v>1</v>
          </cell>
          <cell r="I6343" t="str">
            <v>COVERAM 10 MG + 5 MG 30 FILM TABLET</v>
          </cell>
        </row>
        <row r="6344">
          <cell r="A6344">
            <v>8699552010623</v>
          </cell>
          <cell r="B6344" t="str">
            <v>C09BB04</v>
          </cell>
          <cell r="C6344" t="str">
            <v>perindopril and amlodipine</v>
          </cell>
          <cell r="D6344" t="str">
            <v>REFERANS</v>
          </cell>
          <cell r="E6344" t="str">
            <v>REFERANS</v>
          </cell>
          <cell r="F6344">
            <v>0</v>
          </cell>
          <cell r="G6344">
            <v>2</v>
          </cell>
          <cell r="H6344">
            <v>1</v>
          </cell>
          <cell r="I6344" t="str">
            <v>COVERAM 5 MG + 10 MG 30 FILM TABLET</v>
          </cell>
        </row>
        <row r="6345">
          <cell r="A6345">
            <v>8699552010616</v>
          </cell>
          <cell r="B6345" t="str">
            <v>C09BB04</v>
          </cell>
          <cell r="C6345" t="str">
            <v>perindopril and amlodipine</v>
          </cell>
          <cell r="D6345" t="str">
            <v>REFERANS</v>
          </cell>
          <cell r="E6345" t="str">
            <v>REFERANS</v>
          </cell>
          <cell r="F6345">
            <v>0</v>
          </cell>
          <cell r="G6345">
            <v>2</v>
          </cell>
          <cell r="H6345">
            <v>1</v>
          </cell>
          <cell r="I6345" t="str">
            <v>COVERAM 5 MG + 5 MG 30 FILM TABLET</v>
          </cell>
        </row>
        <row r="6346">
          <cell r="A6346">
            <v>8699536010731</v>
          </cell>
          <cell r="B6346" t="str">
            <v>C09AA04</v>
          </cell>
          <cell r="C6346" t="str">
            <v>perindopril</v>
          </cell>
          <cell r="D6346" t="str">
            <v>ESDEGER</v>
          </cell>
          <cell r="E6346" t="str">
            <v>ESDEGER</v>
          </cell>
          <cell r="F6346">
            <v>0</v>
          </cell>
          <cell r="G6346">
            <v>1</v>
          </cell>
          <cell r="H6346">
            <v>1</v>
          </cell>
          <cell r="I6346" t="str">
            <v>SERPERIL 8 MG 30 TABLET</v>
          </cell>
        </row>
        <row r="6347">
          <cell r="A6347">
            <v>8699543560038</v>
          </cell>
          <cell r="B6347" t="str">
            <v>P03AC04</v>
          </cell>
          <cell r="C6347" t="str">
            <v>permethrin</v>
          </cell>
          <cell r="D6347" t="str">
            <v>ESDEGER</v>
          </cell>
          <cell r="E6347" t="str">
            <v>FIYAT KORUMALI URUN</v>
          </cell>
          <cell r="F6347">
            <v>4</v>
          </cell>
          <cell r="G6347">
            <v>2</v>
          </cell>
          <cell r="H6347">
            <v>2</v>
          </cell>
          <cell r="I6347" t="str">
            <v>KWELLADA   60 ML SAMPUAN</v>
          </cell>
        </row>
        <row r="6348">
          <cell r="A6348">
            <v>8699543560045</v>
          </cell>
          <cell r="B6348" t="str">
            <v>P03AC04</v>
          </cell>
          <cell r="C6348" t="str">
            <v>permethrin</v>
          </cell>
          <cell r="D6348" t="str">
            <v>ESDEGER</v>
          </cell>
          <cell r="E6348" t="str">
            <v>FIYAT KORUMALI URUN</v>
          </cell>
          <cell r="F6348">
            <v>4</v>
          </cell>
          <cell r="G6348">
            <v>2</v>
          </cell>
          <cell r="H6348">
            <v>2</v>
          </cell>
          <cell r="I6348" t="str">
            <v>KWELLADA % 1 120 ML SAMPUAN</v>
          </cell>
        </row>
        <row r="6349">
          <cell r="A6349">
            <v>8699543480039</v>
          </cell>
          <cell r="B6349" t="str">
            <v>P03AC04</v>
          </cell>
          <cell r="C6349" t="str">
            <v>permethrin</v>
          </cell>
          <cell r="D6349" t="str">
            <v>ESDEGER</v>
          </cell>
          <cell r="E6349" t="str">
            <v>FIYAT KORUMALI URUN</v>
          </cell>
          <cell r="F6349">
            <v>0</v>
          </cell>
          <cell r="G6349">
            <v>1</v>
          </cell>
          <cell r="H6349">
            <v>2</v>
          </cell>
          <cell r="I6349" t="str">
            <v>KWELLADA 120 ML LOSYON</v>
          </cell>
        </row>
        <row r="6350">
          <cell r="A6350">
            <v>8699690350407</v>
          </cell>
          <cell r="B6350" t="str">
            <v>P03AC04</v>
          </cell>
          <cell r="C6350" t="str">
            <v>permethrin</v>
          </cell>
          <cell r="D6350" t="str">
            <v>ESDEGER</v>
          </cell>
          <cell r="E6350" t="str">
            <v>FIYAT KORUMALI URUN</v>
          </cell>
          <cell r="F6350">
            <v>4</v>
          </cell>
          <cell r="G6350">
            <v>1</v>
          </cell>
          <cell r="H6350">
            <v>2</v>
          </cell>
          <cell r="I6350" t="str">
            <v>METRIN %5 DERI KREMI</v>
          </cell>
        </row>
        <row r="6351">
          <cell r="A6351">
            <v>8699690480388</v>
          </cell>
          <cell r="B6351" t="str">
            <v>P03AC04</v>
          </cell>
          <cell r="C6351" t="str">
            <v>permethrin</v>
          </cell>
          <cell r="D6351" t="str">
            <v>ESDEGER</v>
          </cell>
          <cell r="E6351" t="str">
            <v>FIYAT KORUMALI URUN</v>
          </cell>
          <cell r="F6351">
            <v>0</v>
          </cell>
          <cell r="G6351">
            <v>1</v>
          </cell>
          <cell r="H6351">
            <v>2</v>
          </cell>
          <cell r="I6351" t="str">
            <v>METRIN %5 LOSYON (120 ML)</v>
          </cell>
        </row>
        <row r="6352">
          <cell r="A6352">
            <v>8699690560363</v>
          </cell>
          <cell r="B6352" t="str">
            <v>P03AC04</v>
          </cell>
          <cell r="C6352" t="str">
            <v>permethrin</v>
          </cell>
          <cell r="D6352" t="str">
            <v>ESDEGER</v>
          </cell>
          <cell r="E6352" t="str">
            <v>FIYAT KORUMALI URUN</v>
          </cell>
          <cell r="F6352">
            <v>4</v>
          </cell>
          <cell r="G6352">
            <v>2</v>
          </cell>
          <cell r="H6352">
            <v>2</v>
          </cell>
          <cell r="I6352" t="str">
            <v>METRIN TIBBI SAMPUAN 100 ML</v>
          </cell>
        </row>
        <row r="6353">
          <cell r="A6353">
            <v>8699505762791</v>
          </cell>
          <cell r="B6353" t="str">
            <v>L01XC13</v>
          </cell>
          <cell r="C6353" t="str">
            <v>pertuzumab</v>
          </cell>
          <cell r="D6353" t="str">
            <v>REFERANS</v>
          </cell>
          <cell r="E6353" t="str">
            <v>REFERANS</v>
          </cell>
          <cell r="F6353">
            <v>7</v>
          </cell>
          <cell r="G6353">
            <v>2</v>
          </cell>
          <cell r="H6353">
            <v>1</v>
          </cell>
          <cell r="I6353" t="str">
            <v>PERJETA 420 MG/14 ML IV KONSANTRE INFUZYON COZ. ICEREN 1 FLAKON</v>
          </cell>
        </row>
        <row r="6354">
          <cell r="A6354">
            <v>8699510753111</v>
          </cell>
          <cell r="B6354" t="str">
            <v>N02AB02</v>
          </cell>
          <cell r="C6354" t="str">
            <v>pethidine</v>
          </cell>
          <cell r="D6354" t="str">
            <v>ESDEGER</v>
          </cell>
          <cell r="E6354" t="str">
            <v>FIYAT KORUMALI URUN</v>
          </cell>
          <cell r="F6354">
            <v>4</v>
          </cell>
          <cell r="G6354">
            <v>3</v>
          </cell>
          <cell r="H6354">
            <v>2</v>
          </cell>
          <cell r="I6354" t="str">
            <v>ALDOLAN GEROT 100 MG 5 AMPUL</v>
          </cell>
        </row>
        <row r="6355">
          <cell r="A6355">
            <v>8699546010608</v>
          </cell>
          <cell r="B6355" t="str">
            <v>N03AA02</v>
          </cell>
          <cell r="C6355" t="str">
            <v>phenobarbital</v>
          </cell>
          <cell r="D6355" t="str">
            <v>REFERANS</v>
          </cell>
          <cell r="E6355" t="str">
            <v>FIYAT KORUMALI URUN</v>
          </cell>
          <cell r="F6355">
            <v>4</v>
          </cell>
          <cell r="G6355">
            <v>2</v>
          </cell>
          <cell r="H6355">
            <v>2</v>
          </cell>
          <cell r="I6355" t="str">
            <v>LUMINAL 10 TABLET</v>
          </cell>
        </row>
        <row r="6356">
          <cell r="A6356">
            <v>8699546010615</v>
          </cell>
          <cell r="B6356" t="str">
            <v>N03AA02</v>
          </cell>
          <cell r="C6356" t="str">
            <v>phenobarbital</v>
          </cell>
          <cell r="D6356" t="str">
            <v>REFERANS</v>
          </cell>
          <cell r="E6356" t="str">
            <v>FIYAT KORUMALI URUN</v>
          </cell>
          <cell r="F6356">
            <v>4</v>
          </cell>
          <cell r="G6356">
            <v>2</v>
          </cell>
          <cell r="H6356">
            <v>2</v>
          </cell>
          <cell r="I6356" t="str">
            <v>LUMINALETTEN  15 MG 30 TABLET</v>
          </cell>
        </row>
        <row r="6357">
          <cell r="A6357">
            <v>8699514090465</v>
          </cell>
          <cell r="B6357" t="str">
            <v>M03BA01</v>
          </cell>
          <cell r="C6357" t="str">
            <v>phenprobamate</v>
          </cell>
          <cell r="D6357" t="str">
            <v>ESDEGER</v>
          </cell>
          <cell r="E6357" t="str">
            <v>FIYAT KORUMALI URUN</v>
          </cell>
          <cell r="F6357">
            <v>4</v>
          </cell>
          <cell r="G6357">
            <v>1</v>
          </cell>
          <cell r="H6357">
            <v>3</v>
          </cell>
          <cell r="I6357" t="str">
            <v>GAMAFLEX 400 MG 40 DRAJE</v>
          </cell>
        </row>
        <row r="6358">
          <cell r="A6358">
            <v>8699584090730</v>
          </cell>
          <cell r="B6358" t="str">
            <v>M03BA01</v>
          </cell>
          <cell r="C6358" t="str">
            <v>phenprobamate</v>
          </cell>
          <cell r="D6358" t="str">
            <v>ESDEGER</v>
          </cell>
          <cell r="E6358" t="str">
            <v>FIYAT KORUMALI URUN</v>
          </cell>
          <cell r="F6358">
            <v>4</v>
          </cell>
          <cell r="G6358">
            <v>1</v>
          </cell>
          <cell r="H6358">
            <v>3</v>
          </cell>
          <cell r="I6358" t="str">
            <v>GAMAKUIL 400 MG 40 FILM TABLET</v>
          </cell>
        </row>
        <row r="6359">
          <cell r="A6359">
            <v>8699584090044</v>
          </cell>
          <cell r="B6359" t="str">
            <v>M03BA01</v>
          </cell>
          <cell r="C6359" t="str">
            <v>phenprobamate</v>
          </cell>
          <cell r="D6359" t="str">
            <v>ESDEGER</v>
          </cell>
          <cell r="E6359" t="str">
            <v>FIYAT KORUMALI URUN</v>
          </cell>
          <cell r="F6359">
            <v>4</v>
          </cell>
          <cell r="G6359">
            <v>1</v>
          </cell>
          <cell r="H6359">
            <v>3</v>
          </cell>
          <cell r="I6359" t="str">
            <v>GAMAKUIL 400 MG 40 FILM TABLET</v>
          </cell>
        </row>
        <row r="6360">
          <cell r="A6360">
            <v>8699760610301</v>
          </cell>
          <cell r="B6360" t="str">
            <v>S01FB01</v>
          </cell>
          <cell r="C6360" t="str">
            <v>phenylephrine</v>
          </cell>
          <cell r="D6360" t="str">
            <v>REFERANS</v>
          </cell>
          <cell r="E6360" t="str">
            <v>FIYAT KORUMALI URUN</v>
          </cell>
          <cell r="F6360">
            <v>4</v>
          </cell>
          <cell r="G6360">
            <v>2</v>
          </cell>
          <cell r="H6360">
            <v>2</v>
          </cell>
          <cell r="I6360" t="str">
            <v>MYDFRIN 5 ML OFT.SOL.</v>
          </cell>
        </row>
        <row r="6361">
          <cell r="A6361">
            <v>8699569610083</v>
          </cell>
          <cell r="B6361" t="str">
            <v>S01EB01</v>
          </cell>
          <cell r="C6361" t="str">
            <v>pilocarpine</v>
          </cell>
          <cell r="D6361" t="str">
            <v>ESDEGER</v>
          </cell>
          <cell r="E6361" t="str">
            <v>FIYAT KORUMALI URUN</v>
          </cell>
          <cell r="F6361">
            <v>4</v>
          </cell>
          <cell r="G6361">
            <v>1</v>
          </cell>
          <cell r="H6361">
            <v>2</v>
          </cell>
          <cell r="I6361" t="str">
            <v>PILOSED % 2  5 ML GOZ DAMLASI</v>
          </cell>
        </row>
        <row r="6362">
          <cell r="A6362">
            <v>8699587094186</v>
          </cell>
          <cell r="B6362" t="str">
            <v>N07AX01</v>
          </cell>
          <cell r="C6362" t="str">
            <v>pilocarpine</v>
          </cell>
          <cell r="D6362" t="str">
            <v>REFERANS</v>
          </cell>
          <cell r="E6362" t="str">
            <v>FIYAT KORUMALI URUN</v>
          </cell>
          <cell r="F6362">
            <v>0</v>
          </cell>
          <cell r="G6362">
            <v>2</v>
          </cell>
          <cell r="H6362">
            <v>1</v>
          </cell>
          <cell r="I6362" t="str">
            <v>SALAGEN 5 MG 84 FILM KAPLI TABLET</v>
          </cell>
        </row>
        <row r="6363">
          <cell r="A6363">
            <v>8699504091120</v>
          </cell>
          <cell r="B6363" t="str">
            <v>N07AX01</v>
          </cell>
          <cell r="C6363" t="str">
            <v>pilocarpine</v>
          </cell>
          <cell r="D6363" t="str">
            <v>REFERANS</v>
          </cell>
          <cell r="E6363" t="str">
            <v>FIYAT KORUMALI URUN</v>
          </cell>
          <cell r="F6363">
            <v>0</v>
          </cell>
          <cell r="G6363">
            <v>2</v>
          </cell>
          <cell r="H6363">
            <v>1</v>
          </cell>
          <cell r="I6363" t="str">
            <v>SALAGEN 5 MG 84 FILM KAPLI TABLET</v>
          </cell>
        </row>
        <row r="6364">
          <cell r="A6364">
            <v>8699527383103</v>
          </cell>
          <cell r="B6364" t="str">
            <v>D01AA02</v>
          </cell>
          <cell r="C6364" t="str">
            <v>natamycin</v>
          </cell>
          <cell r="D6364" t="str">
            <v>REFERANS</v>
          </cell>
          <cell r="E6364" t="str">
            <v>FIYAT KORUMALI URUN</v>
          </cell>
          <cell r="F6364">
            <v>4</v>
          </cell>
          <cell r="G6364">
            <v>2</v>
          </cell>
          <cell r="H6364">
            <v>2</v>
          </cell>
          <cell r="I6364" t="str">
            <v>PIMAFUCIN  % 2 15 GR POMAD</v>
          </cell>
        </row>
        <row r="6365">
          <cell r="A6365">
            <v>8699527103008</v>
          </cell>
          <cell r="B6365" t="str">
            <v>G01AA02</v>
          </cell>
          <cell r="C6365" t="str">
            <v>natamycin</v>
          </cell>
          <cell r="D6365" t="str">
            <v>REFERANS</v>
          </cell>
          <cell r="E6365" t="str">
            <v>FIYAT KORUMALI URUN</v>
          </cell>
          <cell r="F6365">
            <v>4</v>
          </cell>
          <cell r="G6365">
            <v>2</v>
          </cell>
          <cell r="H6365">
            <v>2</v>
          </cell>
          <cell r="I6365" t="str">
            <v>PIMAFUCIN COMP 25 MG 20 VAJINAL TABLET</v>
          </cell>
        </row>
        <row r="6366">
          <cell r="A6366">
            <v>8698856350305</v>
          </cell>
          <cell r="B6366" t="str">
            <v>D11AH02</v>
          </cell>
          <cell r="C6366" t="str">
            <v>pimecrolimus</v>
          </cell>
          <cell r="D6366" t="str">
            <v>REFERANS</v>
          </cell>
          <cell r="E6366" t="str">
            <v>REFERANS</v>
          </cell>
          <cell r="F6366">
            <v>0</v>
          </cell>
          <cell r="G6366">
            <v>2</v>
          </cell>
          <cell r="H6366">
            <v>1</v>
          </cell>
          <cell r="I6366" t="str">
            <v>ELIDEL KREM 30 GR</v>
          </cell>
        </row>
        <row r="6367">
          <cell r="A6367">
            <v>8699809018068</v>
          </cell>
          <cell r="B6367" t="str">
            <v>N05AG02</v>
          </cell>
          <cell r="C6367" t="str">
            <v>pimozide</v>
          </cell>
          <cell r="D6367" t="str">
            <v>ESDEGER</v>
          </cell>
          <cell r="E6367" t="str">
            <v>FIYAT KORUMALI URUN</v>
          </cell>
          <cell r="F6367">
            <v>0</v>
          </cell>
          <cell r="G6367">
            <v>2</v>
          </cell>
          <cell r="H6367">
            <v>2</v>
          </cell>
          <cell r="I6367" t="str">
            <v>NOROFREN 2 MG 30 TABLET</v>
          </cell>
        </row>
        <row r="6368">
          <cell r="A6368">
            <v>8699820090395</v>
          </cell>
          <cell r="B6368" t="str">
            <v>A03AX04</v>
          </cell>
          <cell r="C6368" t="str">
            <v>pinaverium</v>
          </cell>
          <cell r="D6368" t="str">
            <v>REFERANS</v>
          </cell>
          <cell r="E6368" t="str">
            <v>FIYAT KORUMALI URUN</v>
          </cell>
          <cell r="F6368">
            <v>0</v>
          </cell>
          <cell r="G6368">
            <v>2</v>
          </cell>
          <cell r="H6368">
            <v>1</v>
          </cell>
          <cell r="I6368" t="str">
            <v>DICETEL 50 MG 40 FILM TABLET</v>
          </cell>
        </row>
        <row r="6369">
          <cell r="A6369">
            <v>8699548094682</v>
          </cell>
          <cell r="B6369" t="str">
            <v>A03AX04</v>
          </cell>
          <cell r="C6369" t="str">
            <v>pinaverium</v>
          </cell>
          <cell r="D6369" t="str">
            <v>REFERANS</v>
          </cell>
          <cell r="E6369" t="str">
            <v>FIYAT KORUMALI URUN</v>
          </cell>
          <cell r="F6369">
            <v>0</v>
          </cell>
          <cell r="G6369">
            <v>2</v>
          </cell>
          <cell r="H6369">
            <v>1</v>
          </cell>
          <cell r="I6369" t="str">
            <v>DICETEL 50 MG 80 FILM TABLET</v>
          </cell>
        </row>
        <row r="6370">
          <cell r="A6370">
            <v>8699504011005</v>
          </cell>
          <cell r="B6370" t="str">
            <v>C07AA03</v>
          </cell>
          <cell r="C6370" t="str">
            <v>pindolol</v>
          </cell>
          <cell r="D6370" t="str">
            <v>REFERANS</v>
          </cell>
          <cell r="E6370" t="str">
            <v>FIYAT KORUMALI URUN</v>
          </cell>
          <cell r="F6370">
            <v>4</v>
          </cell>
          <cell r="G6370">
            <v>2</v>
          </cell>
          <cell r="H6370">
            <v>2</v>
          </cell>
          <cell r="I6370" t="str">
            <v>VISKEN 5 MG 30 TABLET</v>
          </cell>
        </row>
        <row r="6371">
          <cell r="A6371">
            <v>8699456010019</v>
          </cell>
          <cell r="B6371" t="str">
            <v>A10BG03</v>
          </cell>
          <cell r="C6371" t="str">
            <v>pioglitazone</v>
          </cell>
          <cell r="D6371" t="str">
            <v>REFERANS</v>
          </cell>
          <cell r="E6371" t="str">
            <v>REFERANS</v>
          </cell>
          <cell r="F6371">
            <v>0</v>
          </cell>
          <cell r="G6371">
            <v>1</v>
          </cell>
          <cell r="H6371">
            <v>1</v>
          </cell>
          <cell r="I6371" t="str">
            <v>ACTOS 15 MG 28 TABLET</v>
          </cell>
        </row>
        <row r="6372">
          <cell r="A6372">
            <v>8699456010026</v>
          </cell>
          <cell r="B6372" t="str">
            <v>A10BG03</v>
          </cell>
          <cell r="C6372" t="str">
            <v>pioglitazone</v>
          </cell>
          <cell r="D6372" t="str">
            <v>REFERANS</v>
          </cell>
          <cell r="E6372" t="str">
            <v>REFERANS</v>
          </cell>
          <cell r="F6372">
            <v>0</v>
          </cell>
          <cell r="G6372">
            <v>1</v>
          </cell>
          <cell r="H6372">
            <v>1</v>
          </cell>
          <cell r="I6372" t="str">
            <v>ACTOS 30 MG 28 TABLET</v>
          </cell>
        </row>
        <row r="6373">
          <cell r="A6373">
            <v>8680833010203</v>
          </cell>
          <cell r="B6373" t="str">
            <v>A10BG03</v>
          </cell>
          <cell r="C6373" t="str">
            <v>pioglitazone</v>
          </cell>
          <cell r="D6373" t="str">
            <v>ESDEGER</v>
          </cell>
          <cell r="E6373" t="str">
            <v>ESDEGER</v>
          </cell>
          <cell r="F6373">
            <v>0</v>
          </cell>
          <cell r="G6373">
            <v>5</v>
          </cell>
          <cell r="H6373">
            <v>1</v>
          </cell>
          <cell r="I6373" t="str">
            <v>DROPIA 15 MG 30 TABLET</v>
          </cell>
        </row>
        <row r="6374">
          <cell r="A6374">
            <v>8699536010397</v>
          </cell>
          <cell r="B6374" t="str">
            <v>A10BG03</v>
          </cell>
          <cell r="C6374" t="str">
            <v>pioglitazone</v>
          </cell>
          <cell r="D6374" t="str">
            <v>ESDEGER</v>
          </cell>
          <cell r="E6374" t="str">
            <v>ESDEGER</v>
          </cell>
          <cell r="F6374">
            <v>0</v>
          </cell>
          <cell r="G6374">
            <v>5</v>
          </cell>
          <cell r="H6374">
            <v>1</v>
          </cell>
          <cell r="I6374" t="str">
            <v>DROPIA 15 MG 30 TABLET</v>
          </cell>
        </row>
        <row r="6375">
          <cell r="A6375">
            <v>8680833010227</v>
          </cell>
          <cell r="B6375" t="str">
            <v>A10BG03</v>
          </cell>
          <cell r="C6375" t="str">
            <v>pioglitazone</v>
          </cell>
          <cell r="D6375" t="str">
            <v>ESDEGER</v>
          </cell>
          <cell r="E6375" t="str">
            <v>ESDEGER</v>
          </cell>
          <cell r="F6375">
            <v>0</v>
          </cell>
          <cell r="G6375">
            <v>5</v>
          </cell>
          <cell r="H6375">
            <v>1</v>
          </cell>
          <cell r="I6375" t="str">
            <v>DROPIA 15 MG 90 TABLET</v>
          </cell>
        </row>
        <row r="6376">
          <cell r="A6376">
            <v>8699536010489</v>
          </cell>
          <cell r="B6376" t="str">
            <v>A10BG03</v>
          </cell>
          <cell r="C6376" t="str">
            <v>pioglitazone</v>
          </cell>
          <cell r="D6376" t="str">
            <v>ESDEGER</v>
          </cell>
          <cell r="E6376" t="str">
            <v>ESDEGER</v>
          </cell>
          <cell r="F6376">
            <v>0</v>
          </cell>
          <cell r="G6376">
            <v>5</v>
          </cell>
          <cell r="H6376">
            <v>1</v>
          </cell>
          <cell r="I6376" t="str">
            <v>DROPIA 15 MG 90 TABLET</v>
          </cell>
        </row>
        <row r="6377">
          <cell r="A6377">
            <v>8680833010234</v>
          </cell>
          <cell r="B6377" t="str">
            <v>A10BG03</v>
          </cell>
          <cell r="C6377" t="str">
            <v>pioglitazone</v>
          </cell>
          <cell r="D6377" t="str">
            <v>ESDEGER</v>
          </cell>
          <cell r="E6377" t="str">
            <v>ESDEGER</v>
          </cell>
          <cell r="F6377">
            <v>0</v>
          </cell>
          <cell r="G6377">
            <v>5</v>
          </cell>
          <cell r="H6377">
            <v>1</v>
          </cell>
          <cell r="I6377" t="str">
            <v>DROPIA 30 MG 30 TABLET</v>
          </cell>
        </row>
        <row r="6378">
          <cell r="A6378">
            <v>8699536010403</v>
          </cell>
          <cell r="B6378" t="str">
            <v>A10BG03</v>
          </cell>
          <cell r="C6378" t="str">
            <v>pioglitazone</v>
          </cell>
          <cell r="D6378" t="str">
            <v>ESDEGER</v>
          </cell>
          <cell r="E6378" t="str">
            <v>ESDEGER</v>
          </cell>
          <cell r="F6378">
            <v>0</v>
          </cell>
          <cell r="G6378">
            <v>5</v>
          </cell>
          <cell r="H6378">
            <v>1</v>
          </cell>
          <cell r="I6378" t="str">
            <v>DROPIA 30 MG 30 TABLET</v>
          </cell>
        </row>
        <row r="6379">
          <cell r="A6379">
            <v>8680833010258</v>
          </cell>
          <cell r="B6379" t="str">
            <v>A10BG03</v>
          </cell>
          <cell r="C6379" t="str">
            <v>pioglitazone</v>
          </cell>
          <cell r="D6379" t="str">
            <v>ESDEGER</v>
          </cell>
          <cell r="E6379" t="str">
            <v>ESDEGER</v>
          </cell>
          <cell r="F6379">
            <v>0</v>
          </cell>
          <cell r="G6379">
            <v>5</v>
          </cell>
          <cell r="H6379">
            <v>1</v>
          </cell>
          <cell r="I6379" t="str">
            <v>DROPIA 30 MG 90 TABLET</v>
          </cell>
        </row>
        <row r="6380">
          <cell r="A6380">
            <v>8699536010502</v>
          </cell>
          <cell r="B6380" t="str">
            <v>A10BG03</v>
          </cell>
          <cell r="C6380" t="str">
            <v>pioglitazone</v>
          </cell>
          <cell r="D6380" t="str">
            <v>ESDEGER</v>
          </cell>
          <cell r="E6380" t="str">
            <v>ESDEGER</v>
          </cell>
          <cell r="F6380">
            <v>0</v>
          </cell>
          <cell r="G6380">
            <v>5</v>
          </cell>
          <cell r="H6380">
            <v>1</v>
          </cell>
          <cell r="I6380" t="str">
            <v>DROPIA 30 MG 90 TABLET</v>
          </cell>
        </row>
        <row r="6381">
          <cell r="A6381">
            <v>8680833010265</v>
          </cell>
          <cell r="B6381" t="str">
            <v>A10BG03</v>
          </cell>
          <cell r="C6381" t="str">
            <v>pioglitazone</v>
          </cell>
          <cell r="D6381" t="str">
            <v>ESDEGER</v>
          </cell>
          <cell r="E6381" t="str">
            <v>ESDEGER</v>
          </cell>
          <cell r="F6381">
            <v>0</v>
          </cell>
          <cell r="G6381">
            <v>5</v>
          </cell>
          <cell r="H6381">
            <v>1</v>
          </cell>
          <cell r="I6381" t="str">
            <v>DROPIA 45 MG 30 TABLET</v>
          </cell>
        </row>
        <row r="6382">
          <cell r="A6382">
            <v>8699536010410</v>
          </cell>
          <cell r="B6382" t="str">
            <v>A10BG03</v>
          </cell>
          <cell r="C6382" t="str">
            <v>pioglitazone</v>
          </cell>
          <cell r="D6382" t="str">
            <v>ESDEGER</v>
          </cell>
          <cell r="E6382" t="str">
            <v>ESDEGER</v>
          </cell>
          <cell r="F6382">
            <v>0</v>
          </cell>
          <cell r="G6382">
            <v>5</v>
          </cell>
          <cell r="H6382">
            <v>1</v>
          </cell>
          <cell r="I6382" t="str">
            <v>DROPIA 45 MG 30 TABLET</v>
          </cell>
        </row>
        <row r="6383">
          <cell r="A6383">
            <v>8680833010289</v>
          </cell>
          <cell r="B6383" t="str">
            <v>A10BG03</v>
          </cell>
          <cell r="C6383" t="str">
            <v>pioglitazone</v>
          </cell>
          <cell r="D6383" t="str">
            <v>ESDEGER</v>
          </cell>
          <cell r="E6383" t="str">
            <v>ESDEGER</v>
          </cell>
          <cell r="F6383">
            <v>0</v>
          </cell>
          <cell r="G6383">
            <v>5</v>
          </cell>
          <cell r="H6383">
            <v>1</v>
          </cell>
          <cell r="I6383" t="str">
            <v>DROPIA 45 MG 90 TABLET</v>
          </cell>
        </row>
        <row r="6384">
          <cell r="A6384">
            <v>8699536010526</v>
          </cell>
          <cell r="B6384" t="str">
            <v>A10BG03</v>
          </cell>
          <cell r="C6384" t="str">
            <v>pioglitazone</v>
          </cell>
          <cell r="D6384" t="str">
            <v>ESDEGER</v>
          </cell>
          <cell r="E6384" t="str">
            <v>ESDEGER</v>
          </cell>
          <cell r="F6384">
            <v>0</v>
          </cell>
          <cell r="G6384">
            <v>5</v>
          </cell>
          <cell r="H6384">
            <v>1</v>
          </cell>
          <cell r="I6384" t="str">
            <v>DROPIA 45 MG 90 TABLET</v>
          </cell>
        </row>
        <row r="6385">
          <cell r="A6385">
            <v>8699541014908</v>
          </cell>
          <cell r="B6385" t="str">
            <v>A10BG03</v>
          </cell>
          <cell r="C6385" t="str">
            <v>pioglitazone</v>
          </cell>
          <cell r="D6385" t="str">
            <v>ESDEGER</v>
          </cell>
          <cell r="E6385" t="str">
            <v>ESDEGER</v>
          </cell>
          <cell r="F6385">
            <v>0</v>
          </cell>
          <cell r="G6385">
            <v>5</v>
          </cell>
          <cell r="H6385">
            <v>1</v>
          </cell>
          <cell r="I6385" t="str">
            <v>DYNDION 15 MG 30 TABLET</v>
          </cell>
        </row>
        <row r="6386">
          <cell r="A6386">
            <v>8699541015004</v>
          </cell>
          <cell r="B6386" t="str">
            <v>A10BG03</v>
          </cell>
          <cell r="C6386" t="str">
            <v>pioglitazone</v>
          </cell>
          <cell r="D6386" t="str">
            <v>ESDEGER</v>
          </cell>
          <cell r="E6386" t="str">
            <v>ESDEGER</v>
          </cell>
          <cell r="F6386">
            <v>0</v>
          </cell>
          <cell r="G6386">
            <v>5</v>
          </cell>
          <cell r="H6386">
            <v>1</v>
          </cell>
          <cell r="I6386" t="str">
            <v>DYNDION 30 MG 30 TABLET</v>
          </cell>
        </row>
        <row r="6387">
          <cell r="A6387">
            <v>8699541015103</v>
          </cell>
          <cell r="B6387" t="str">
            <v>A10BG03</v>
          </cell>
          <cell r="C6387" t="str">
            <v>pioglitazone</v>
          </cell>
          <cell r="D6387" t="str">
            <v>ESDEGER</v>
          </cell>
          <cell r="E6387" t="str">
            <v>ESDEGER</v>
          </cell>
          <cell r="F6387">
            <v>0</v>
          </cell>
          <cell r="G6387">
            <v>5</v>
          </cell>
          <cell r="H6387">
            <v>1</v>
          </cell>
          <cell r="I6387" t="str">
            <v>DYNDION 45 MG 30 TABLET</v>
          </cell>
        </row>
        <row r="6388">
          <cell r="A6388">
            <v>8699541015127</v>
          </cell>
          <cell r="B6388" t="str">
            <v>A10BG03</v>
          </cell>
          <cell r="C6388" t="str">
            <v>pioglitazone</v>
          </cell>
          <cell r="D6388" t="str">
            <v>ESDEGER</v>
          </cell>
          <cell r="E6388" t="str">
            <v>ESDEGER</v>
          </cell>
          <cell r="F6388">
            <v>0</v>
          </cell>
          <cell r="G6388">
            <v>5</v>
          </cell>
          <cell r="H6388">
            <v>1</v>
          </cell>
          <cell r="I6388" t="str">
            <v>DYNDION 45 MG 90 TABLET</v>
          </cell>
        </row>
        <row r="6389">
          <cell r="A6389">
            <v>8699569010500</v>
          </cell>
          <cell r="B6389" t="str">
            <v>A10BG03</v>
          </cell>
          <cell r="C6389" t="str">
            <v>pioglitazone</v>
          </cell>
          <cell r="D6389" t="str">
            <v>ESDEGER</v>
          </cell>
          <cell r="E6389" t="str">
            <v>ESDEGER</v>
          </cell>
          <cell r="F6389">
            <v>0</v>
          </cell>
          <cell r="G6389">
            <v>5</v>
          </cell>
          <cell r="H6389">
            <v>1</v>
          </cell>
          <cell r="I6389" t="str">
            <v>GLIFIX 15 MG 30 TABLET</v>
          </cell>
        </row>
        <row r="6390">
          <cell r="A6390">
            <v>8699569010562</v>
          </cell>
          <cell r="B6390" t="str">
            <v>A10BG03</v>
          </cell>
          <cell r="C6390" t="str">
            <v>pioglitazone</v>
          </cell>
          <cell r="D6390" t="str">
            <v>ESDEGER</v>
          </cell>
          <cell r="E6390" t="str">
            <v>ESDEGER</v>
          </cell>
          <cell r="F6390">
            <v>0</v>
          </cell>
          <cell r="G6390">
            <v>5</v>
          </cell>
          <cell r="H6390">
            <v>1</v>
          </cell>
          <cell r="I6390" t="str">
            <v>GLIFIX 15 MG 90 TABLET</v>
          </cell>
        </row>
        <row r="6391">
          <cell r="A6391">
            <v>8699569010517</v>
          </cell>
          <cell r="B6391" t="str">
            <v>A10BG03</v>
          </cell>
          <cell r="C6391" t="str">
            <v>pioglitazone</v>
          </cell>
          <cell r="D6391" t="str">
            <v>ESDEGER</v>
          </cell>
          <cell r="E6391" t="str">
            <v>ESDEGER</v>
          </cell>
          <cell r="F6391">
            <v>0</v>
          </cell>
          <cell r="G6391">
            <v>5</v>
          </cell>
          <cell r="H6391">
            <v>1</v>
          </cell>
          <cell r="I6391" t="str">
            <v>GLIFIX 30 MG 30 TABLET</v>
          </cell>
        </row>
        <row r="6392">
          <cell r="A6392">
            <v>8699569010579</v>
          </cell>
          <cell r="B6392" t="str">
            <v>A10BG03</v>
          </cell>
          <cell r="C6392" t="str">
            <v>pioglitazone</v>
          </cell>
          <cell r="D6392" t="str">
            <v>ESDEGER</v>
          </cell>
          <cell r="E6392" t="str">
            <v>ESDEGER</v>
          </cell>
          <cell r="F6392">
            <v>0</v>
          </cell>
          <cell r="G6392">
            <v>5</v>
          </cell>
          <cell r="H6392">
            <v>1</v>
          </cell>
          <cell r="I6392" t="str">
            <v>GLIFIX 30 MG 90 TABLET</v>
          </cell>
        </row>
        <row r="6393">
          <cell r="A6393">
            <v>8699569010524</v>
          </cell>
          <cell r="B6393" t="str">
            <v>A10BG03</v>
          </cell>
          <cell r="C6393" t="str">
            <v>pioglitazone</v>
          </cell>
          <cell r="D6393" t="str">
            <v>ESDEGER</v>
          </cell>
          <cell r="E6393" t="str">
            <v>ESDEGER</v>
          </cell>
          <cell r="F6393">
            <v>0</v>
          </cell>
          <cell r="G6393">
            <v>5</v>
          </cell>
          <cell r="H6393">
            <v>1</v>
          </cell>
          <cell r="I6393" t="str">
            <v>GLIFIX 45 MG 30 TABLET</v>
          </cell>
        </row>
        <row r="6394">
          <cell r="A6394">
            <v>8699569010586</v>
          </cell>
          <cell r="B6394" t="str">
            <v>A10BG03</v>
          </cell>
          <cell r="C6394" t="str">
            <v>pioglitazone</v>
          </cell>
          <cell r="D6394" t="str">
            <v>ESDEGER</v>
          </cell>
          <cell r="E6394" t="str">
            <v>ESDEGER</v>
          </cell>
          <cell r="F6394">
            <v>0</v>
          </cell>
          <cell r="G6394">
            <v>5</v>
          </cell>
          <cell r="H6394">
            <v>1</v>
          </cell>
          <cell r="I6394" t="str">
            <v>GLIFIX 45 MG 90 TABLET</v>
          </cell>
        </row>
        <row r="6395">
          <cell r="A6395">
            <v>8699578013417</v>
          </cell>
          <cell r="B6395" t="str">
            <v>A10BG03</v>
          </cell>
          <cell r="C6395" t="str">
            <v>pioglitazone</v>
          </cell>
          <cell r="D6395" t="str">
            <v>ESDEGER</v>
          </cell>
          <cell r="E6395" t="str">
            <v>ESDEGER</v>
          </cell>
          <cell r="F6395">
            <v>0</v>
          </cell>
          <cell r="G6395">
            <v>5</v>
          </cell>
          <cell r="H6395">
            <v>1</v>
          </cell>
          <cell r="I6395" t="str">
            <v>PIOFORCE 15 MG 30 TABLET</v>
          </cell>
        </row>
        <row r="6396">
          <cell r="A6396">
            <v>8699578013431</v>
          </cell>
          <cell r="B6396" t="str">
            <v>A10BG03</v>
          </cell>
          <cell r="C6396" t="str">
            <v>pioglitazone</v>
          </cell>
          <cell r="D6396" t="str">
            <v>ESDEGER</v>
          </cell>
          <cell r="E6396" t="str">
            <v>ESDEGER</v>
          </cell>
          <cell r="F6396">
            <v>0</v>
          </cell>
          <cell r="G6396">
            <v>5</v>
          </cell>
          <cell r="H6396">
            <v>1</v>
          </cell>
          <cell r="I6396" t="str">
            <v>PIOFORCE 30 MG 30 TABLET</v>
          </cell>
        </row>
        <row r="6397">
          <cell r="A6397">
            <v>8699578013455</v>
          </cell>
          <cell r="B6397" t="str">
            <v>A10BG03</v>
          </cell>
          <cell r="C6397" t="str">
            <v>pioglitazone</v>
          </cell>
          <cell r="D6397" t="str">
            <v>ESDEGER</v>
          </cell>
          <cell r="E6397" t="str">
            <v>ESDEGER</v>
          </cell>
          <cell r="F6397">
            <v>0</v>
          </cell>
          <cell r="G6397">
            <v>5</v>
          </cell>
          <cell r="H6397">
            <v>1</v>
          </cell>
          <cell r="I6397" t="str">
            <v>PIOFORCE 45 MG 30 TABLET</v>
          </cell>
        </row>
        <row r="6398">
          <cell r="A6398">
            <v>8680881015168</v>
          </cell>
          <cell r="B6398" t="str">
            <v>A10BG03</v>
          </cell>
          <cell r="C6398" t="str">
            <v>pioglitazone</v>
          </cell>
          <cell r="D6398" t="str">
            <v>ESDEGER</v>
          </cell>
          <cell r="E6398" t="str">
            <v>ESDEGER</v>
          </cell>
          <cell r="F6398">
            <v>0</v>
          </cell>
          <cell r="G6398">
            <v>5</v>
          </cell>
          <cell r="H6398">
            <v>1</v>
          </cell>
          <cell r="I6398" t="str">
            <v>PIOFOX 15 MG 30 TABLET</v>
          </cell>
        </row>
        <row r="6399">
          <cell r="A6399">
            <v>8680881014079</v>
          </cell>
          <cell r="B6399" t="str">
            <v>A10BG03</v>
          </cell>
          <cell r="C6399" t="str">
            <v>pioglitazone</v>
          </cell>
          <cell r="D6399" t="str">
            <v>ESDEGER</v>
          </cell>
          <cell r="E6399" t="str">
            <v>ESDEGER</v>
          </cell>
          <cell r="F6399">
            <v>0</v>
          </cell>
          <cell r="G6399">
            <v>5</v>
          </cell>
          <cell r="H6399">
            <v>1</v>
          </cell>
          <cell r="I6399" t="str">
            <v>PIOFOX 30 MG 30 TABLET</v>
          </cell>
        </row>
        <row r="6400">
          <cell r="A6400">
            <v>8680881014826</v>
          </cell>
          <cell r="B6400" t="str">
            <v>A10BG03</v>
          </cell>
          <cell r="C6400" t="str">
            <v>pioglitazone</v>
          </cell>
          <cell r="D6400" t="str">
            <v>ESDEGER</v>
          </cell>
          <cell r="E6400" t="str">
            <v>ESDEGER</v>
          </cell>
          <cell r="F6400">
            <v>0</v>
          </cell>
          <cell r="G6400">
            <v>5</v>
          </cell>
          <cell r="H6400">
            <v>1</v>
          </cell>
          <cell r="I6400" t="str">
            <v>PIOFOX 45 MG 30 TABLET</v>
          </cell>
        </row>
        <row r="6401">
          <cell r="A6401">
            <v>8699502013261</v>
          </cell>
          <cell r="B6401" t="str">
            <v>A10BG03</v>
          </cell>
          <cell r="C6401" t="str">
            <v>pioglitazone</v>
          </cell>
          <cell r="D6401" t="str">
            <v>ESDEGER</v>
          </cell>
          <cell r="E6401" t="str">
            <v>ESDEGER</v>
          </cell>
          <cell r="F6401">
            <v>0</v>
          </cell>
          <cell r="G6401">
            <v>5</v>
          </cell>
          <cell r="H6401">
            <v>1</v>
          </cell>
          <cell r="I6401" t="str">
            <v>PIOGTAN 15 MG 30 TABLET</v>
          </cell>
        </row>
        <row r="6402">
          <cell r="A6402">
            <v>8699502013278</v>
          </cell>
          <cell r="B6402" t="str">
            <v>A10BG03</v>
          </cell>
          <cell r="C6402" t="str">
            <v>pioglitazone</v>
          </cell>
          <cell r="D6402" t="str">
            <v>ESDEGER</v>
          </cell>
          <cell r="E6402" t="str">
            <v>ESDEGER</v>
          </cell>
          <cell r="F6402">
            <v>0</v>
          </cell>
          <cell r="G6402">
            <v>5</v>
          </cell>
          <cell r="H6402">
            <v>1</v>
          </cell>
          <cell r="I6402" t="str">
            <v>PIOGTAN 30 MG 30 TABLET</v>
          </cell>
        </row>
        <row r="6403">
          <cell r="A6403">
            <v>8699502013575</v>
          </cell>
          <cell r="B6403" t="str">
            <v>A10BG03</v>
          </cell>
          <cell r="C6403" t="str">
            <v>pioglitazone</v>
          </cell>
          <cell r="D6403" t="str">
            <v>ESDEGER</v>
          </cell>
          <cell r="E6403" t="str">
            <v>ESDEGER</v>
          </cell>
          <cell r="F6403">
            <v>0</v>
          </cell>
          <cell r="G6403">
            <v>5</v>
          </cell>
          <cell r="H6403">
            <v>1</v>
          </cell>
          <cell r="I6403" t="str">
            <v>PIOGTAN 30 MG 90 FILM TABLET</v>
          </cell>
        </row>
        <row r="6404">
          <cell r="A6404">
            <v>8699502013285</v>
          </cell>
          <cell r="B6404" t="str">
            <v>A10BG03</v>
          </cell>
          <cell r="C6404" t="str">
            <v>pioglitazone</v>
          </cell>
          <cell r="D6404" t="str">
            <v>ESDEGER</v>
          </cell>
          <cell r="E6404" t="str">
            <v>ESDEGER</v>
          </cell>
          <cell r="F6404">
            <v>0</v>
          </cell>
          <cell r="G6404">
            <v>5</v>
          </cell>
          <cell r="H6404">
            <v>1</v>
          </cell>
          <cell r="I6404" t="str">
            <v>PIOGTAN 45 MG 30 TABLET</v>
          </cell>
        </row>
        <row r="6405">
          <cell r="A6405">
            <v>8699516012786</v>
          </cell>
          <cell r="B6405" t="str">
            <v>A10BG03</v>
          </cell>
          <cell r="C6405" t="str">
            <v>pioglitazone</v>
          </cell>
          <cell r="D6405" t="str">
            <v>ESDEGER</v>
          </cell>
          <cell r="E6405" t="str">
            <v>ESDEGER</v>
          </cell>
          <cell r="F6405">
            <v>0</v>
          </cell>
          <cell r="G6405">
            <v>5</v>
          </cell>
          <cell r="H6405">
            <v>1</v>
          </cell>
          <cell r="I6405" t="str">
            <v>PIONDIA 30 MG 30 FILM TABLET</v>
          </cell>
        </row>
        <row r="6406">
          <cell r="A6406">
            <v>8699516012847</v>
          </cell>
          <cell r="B6406" t="str">
            <v>A10BG03</v>
          </cell>
          <cell r="C6406" t="str">
            <v>pioglitazone</v>
          </cell>
          <cell r="D6406" t="str">
            <v>ESDEGER</v>
          </cell>
          <cell r="E6406" t="str">
            <v>ESDEGER</v>
          </cell>
          <cell r="F6406">
            <v>0</v>
          </cell>
          <cell r="G6406">
            <v>5</v>
          </cell>
          <cell r="H6406">
            <v>1</v>
          </cell>
          <cell r="I6406" t="str">
            <v>PIONDIA 30 MG 90 FILM TABLET</v>
          </cell>
        </row>
        <row r="6407">
          <cell r="A6407">
            <v>8699516012793</v>
          </cell>
          <cell r="B6407" t="str">
            <v>A10BG03</v>
          </cell>
          <cell r="C6407" t="str">
            <v>pioglitazone</v>
          </cell>
          <cell r="D6407" t="str">
            <v>ESDEGER</v>
          </cell>
          <cell r="E6407" t="str">
            <v>ESDEGER</v>
          </cell>
          <cell r="F6407">
            <v>0</v>
          </cell>
          <cell r="G6407">
            <v>5</v>
          </cell>
          <cell r="H6407">
            <v>1</v>
          </cell>
          <cell r="I6407" t="str">
            <v>PIONDIA 45 MG 30 FILM TABLET</v>
          </cell>
        </row>
        <row r="6408">
          <cell r="A6408">
            <v>8680407100095</v>
          </cell>
          <cell r="B6408" t="str">
            <v>J01CR05</v>
          </cell>
          <cell r="C6408" t="str">
            <v>piperacillin and enzyme inhibitor</v>
          </cell>
          <cell r="D6408" t="str">
            <v>ESDEGER</v>
          </cell>
          <cell r="E6408" t="str">
            <v>ESDEGER</v>
          </cell>
          <cell r="F6408">
            <v>0</v>
          </cell>
          <cell r="G6408">
            <v>1</v>
          </cell>
          <cell r="H6408">
            <v>1</v>
          </cell>
          <cell r="I6408" t="str">
            <v>AVITAZ 4,5 GR IV ENJEKSIYONLUK LIYOFILIZE TOZ ICEREN FLAKON</v>
          </cell>
        </row>
        <row r="6409">
          <cell r="A6409">
            <v>8699508790067</v>
          </cell>
          <cell r="B6409" t="str">
            <v>J01CR05</v>
          </cell>
          <cell r="C6409" t="str">
            <v>piperacillin and enzyme inhibitor</v>
          </cell>
          <cell r="D6409" t="str">
            <v>ESDEGER</v>
          </cell>
          <cell r="E6409" t="str">
            <v>ESDEGER</v>
          </cell>
          <cell r="F6409">
            <v>0</v>
          </cell>
          <cell r="G6409">
            <v>1</v>
          </cell>
          <cell r="H6409">
            <v>1</v>
          </cell>
          <cell r="I6409" t="str">
            <v>TAZERACIN 2,25 G IV ENJEKSIYON VE INFUZYON ICIN LIYOFILIZE TOZ ICEREN 1 FLAKON</v>
          </cell>
        </row>
        <row r="6410">
          <cell r="A6410">
            <v>8699508790074</v>
          </cell>
          <cell r="B6410" t="str">
            <v>J01CR05</v>
          </cell>
          <cell r="C6410" t="str">
            <v>piperacillin and enzyme inhibitor</v>
          </cell>
          <cell r="D6410" t="str">
            <v>ESDEGER</v>
          </cell>
          <cell r="E6410" t="str">
            <v>ESDEGER</v>
          </cell>
          <cell r="F6410">
            <v>0</v>
          </cell>
          <cell r="G6410">
            <v>1</v>
          </cell>
          <cell r="H6410">
            <v>1</v>
          </cell>
          <cell r="I6410" t="str">
            <v>TAZERACIN 4,5 G IV ENJEKSIYON VE INFUZYON ICIN LIYOFILIZE TOZ ICEREN 1 FLAKON</v>
          </cell>
        </row>
        <row r="6411">
          <cell r="A6411">
            <v>8699572790086</v>
          </cell>
          <cell r="B6411" t="str">
            <v>J01CR05</v>
          </cell>
          <cell r="C6411" t="str">
            <v>piperacillin and enzyme inhibitor</v>
          </cell>
          <cell r="D6411" t="str">
            <v>REFERANS</v>
          </cell>
          <cell r="E6411" t="str">
            <v>REFERANS</v>
          </cell>
          <cell r="F6411">
            <v>0</v>
          </cell>
          <cell r="G6411">
            <v>1</v>
          </cell>
          <cell r="H6411">
            <v>1</v>
          </cell>
          <cell r="I6411" t="str">
            <v>TAZOCIN EF 2,25 G IV INFUZYON LIYOFILIZE TOZ ICEREN FLAKON</v>
          </cell>
        </row>
        <row r="6412">
          <cell r="A6412">
            <v>8699572790093</v>
          </cell>
          <cell r="B6412" t="str">
            <v>J01CR05</v>
          </cell>
          <cell r="C6412" t="str">
            <v>piperacillin and enzyme inhibitor</v>
          </cell>
          <cell r="D6412" t="str">
            <v>REFERANS</v>
          </cell>
          <cell r="E6412" t="str">
            <v>REFERANS</v>
          </cell>
          <cell r="F6412">
            <v>0</v>
          </cell>
          <cell r="G6412">
            <v>1</v>
          </cell>
          <cell r="H6412">
            <v>1</v>
          </cell>
          <cell r="I6412" t="str">
            <v>TAZOCIN EF 4,5 G IV INFUZYON LIYOFILIZE TOZ ICEREN FLAKON</v>
          </cell>
        </row>
        <row r="6413">
          <cell r="A6413">
            <v>8699814790010</v>
          </cell>
          <cell r="B6413" t="str">
            <v>J01CR05</v>
          </cell>
          <cell r="C6413" t="str">
            <v>piperacillin and enzyme inhibitor</v>
          </cell>
          <cell r="D6413" t="str">
            <v>ESDEGER</v>
          </cell>
          <cell r="E6413" t="str">
            <v>ESDEGER</v>
          </cell>
          <cell r="F6413">
            <v>0</v>
          </cell>
          <cell r="G6413">
            <v>1</v>
          </cell>
          <cell r="H6413">
            <v>1</v>
          </cell>
          <cell r="I6413" t="str">
            <v>TAZOJECT 2,25 G IV ENJEKSIYONLUK LIYOFILIZE TOZ ICEREN FLAKON</v>
          </cell>
        </row>
        <row r="6414">
          <cell r="A6414">
            <v>8699814790027</v>
          </cell>
          <cell r="B6414" t="str">
            <v>J01CR05</v>
          </cell>
          <cell r="C6414" t="str">
            <v>piperacillin and enzyme inhibitor</v>
          </cell>
          <cell r="D6414" t="str">
            <v>ESDEGER</v>
          </cell>
          <cell r="E6414" t="str">
            <v>ESDEGER</v>
          </cell>
          <cell r="F6414">
            <v>0</v>
          </cell>
          <cell r="G6414">
            <v>1</v>
          </cell>
          <cell r="H6414">
            <v>1</v>
          </cell>
          <cell r="I6414" t="str">
            <v>TAZOJECT 4,5 GR IV ENJEKSIYONLUK LIYOFILIZE TOZ ICEREN FLAKON</v>
          </cell>
        </row>
        <row r="6415">
          <cell r="A6415">
            <v>8699541794206</v>
          </cell>
          <cell r="B6415" t="str">
            <v>J01CR05</v>
          </cell>
          <cell r="C6415" t="str">
            <v>piperacillin and enzyme inhibitor</v>
          </cell>
          <cell r="D6415" t="str">
            <v>ESDEGER</v>
          </cell>
          <cell r="E6415" t="str">
            <v>ESDEGER</v>
          </cell>
          <cell r="F6415">
            <v>0</v>
          </cell>
          <cell r="G6415">
            <v>1</v>
          </cell>
          <cell r="H6415">
            <v>1</v>
          </cell>
          <cell r="I6415" t="str">
            <v>TAZOPER 2,25 G IV ENJEKSIYONLUK LIYOFILIZE TOZ ICEREN FLAKON</v>
          </cell>
        </row>
        <row r="6416">
          <cell r="A6416">
            <v>8699541794305</v>
          </cell>
          <cell r="B6416" t="str">
            <v>J01CR05</v>
          </cell>
          <cell r="C6416" t="str">
            <v>piperacillin and enzyme inhibitor</v>
          </cell>
          <cell r="D6416" t="str">
            <v>ESDEGER</v>
          </cell>
          <cell r="E6416" t="str">
            <v>ESDEGER</v>
          </cell>
          <cell r="F6416">
            <v>0</v>
          </cell>
          <cell r="G6416">
            <v>1</v>
          </cell>
          <cell r="H6416">
            <v>1</v>
          </cell>
          <cell r="I6416" t="str">
            <v>TAZOPER 4,5 GR IV ENJEKSIYONLUK LIYOFILIZE TOZ ICEREN FLAKON</v>
          </cell>
        </row>
        <row r="6417">
          <cell r="A6417">
            <v>8699508750498</v>
          </cell>
          <cell r="B6417" t="str">
            <v>N06BX03</v>
          </cell>
          <cell r="C6417" t="str">
            <v>piracetam</v>
          </cell>
          <cell r="D6417" t="str">
            <v>ESDEGER</v>
          </cell>
          <cell r="E6417" t="str">
            <v>FIYAT KORUMALI URUN</v>
          </cell>
          <cell r="F6417">
            <v>4</v>
          </cell>
          <cell r="G6417">
            <v>1</v>
          </cell>
          <cell r="H6417">
            <v>2</v>
          </cell>
          <cell r="I6417" t="str">
            <v>CEREBROFIL 1 GR 5 ML 12 AMPUL</v>
          </cell>
        </row>
        <row r="6418">
          <cell r="A6418">
            <v>8699624750013</v>
          </cell>
          <cell r="B6418" t="str">
            <v>N06BX03</v>
          </cell>
          <cell r="C6418" t="str">
            <v>piracetam</v>
          </cell>
          <cell r="D6418" t="str">
            <v>REFERANS</v>
          </cell>
          <cell r="E6418" t="str">
            <v>FIYAT KORUMALI URUN</v>
          </cell>
          <cell r="F6418">
            <v>4</v>
          </cell>
          <cell r="G6418">
            <v>1</v>
          </cell>
          <cell r="H6418">
            <v>2</v>
          </cell>
          <cell r="I6418" t="str">
            <v>NOOTROPIL 1 GR 12 AMPUL</v>
          </cell>
        </row>
        <row r="6419">
          <cell r="A6419">
            <v>8699624570031</v>
          </cell>
          <cell r="B6419" t="str">
            <v>N06BX03</v>
          </cell>
          <cell r="C6419" t="str">
            <v>piracetam</v>
          </cell>
          <cell r="D6419" t="str">
            <v>REFERANS</v>
          </cell>
          <cell r="E6419" t="str">
            <v>FIYAT KORUMALI URUN</v>
          </cell>
          <cell r="F6419">
            <v>4</v>
          </cell>
          <cell r="G6419">
            <v>2</v>
          </cell>
          <cell r="H6419">
            <v>2</v>
          </cell>
          <cell r="I6419" t="str">
            <v>NOOTROPIL 200 ML SURUP</v>
          </cell>
        </row>
        <row r="6420">
          <cell r="A6420">
            <v>8699624090010</v>
          </cell>
          <cell r="B6420" t="str">
            <v>N06BX03</v>
          </cell>
          <cell r="C6420" t="str">
            <v>piracetam</v>
          </cell>
          <cell r="D6420" t="str">
            <v>REFERANS</v>
          </cell>
          <cell r="E6420" t="str">
            <v>FIYAT KORUMALI URUN</v>
          </cell>
          <cell r="F6420">
            <v>4</v>
          </cell>
          <cell r="G6420">
            <v>1</v>
          </cell>
          <cell r="H6420">
            <v>2</v>
          </cell>
          <cell r="I6420" t="str">
            <v>NOOTROPIL 800 MG 30 FILM TABLET</v>
          </cell>
        </row>
        <row r="6421">
          <cell r="A6421">
            <v>8680400770370</v>
          </cell>
          <cell r="B6421" t="str">
            <v>N06BX03</v>
          </cell>
          <cell r="C6421" t="str">
            <v>piracetam</v>
          </cell>
          <cell r="D6421" t="str">
            <v>ESDEGER</v>
          </cell>
          <cell r="E6421" t="str">
            <v>FIYAT KORUMALI URUN</v>
          </cell>
          <cell r="F6421">
            <v>4</v>
          </cell>
          <cell r="G6421">
            <v>1</v>
          </cell>
          <cell r="H6421">
            <v>1</v>
          </cell>
          <cell r="I6421" t="str">
            <v>NOOTROVER 1G/5 ML INFUZYONLUK COZELTI ICEREN 12 AMPUL</v>
          </cell>
        </row>
        <row r="6422">
          <cell r="A6422">
            <v>8697772750015</v>
          </cell>
          <cell r="B6422" t="str">
            <v>N06BX03</v>
          </cell>
          <cell r="C6422" t="str">
            <v>piracetam</v>
          </cell>
          <cell r="D6422" t="str">
            <v>ESDEGER</v>
          </cell>
          <cell r="E6422" t="str">
            <v>FIYAT KORUMALI URUN</v>
          </cell>
          <cell r="F6422">
            <v>4</v>
          </cell>
          <cell r="G6422">
            <v>1</v>
          </cell>
          <cell r="H6422">
            <v>2</v>
          </cell>
          <cell r="I6422" t="str">
            <v>NOROTROP 1 GR/5 ML IM/IV 12 AMPUL</v>
          </cell>
        </row>
        <row r="6423">
          <cell r="A6423">
            <v>8699578093020</v>
          </cell>
          <cell r="B6423" t="str">
            <v>N06BX03</v>
          </cell>
          <cell r="C6423" t="str">
            <v>piracetam</v>
          </cell>
          <cell r="D6423" t="str">
            <v>ESDEGER</v>
          </cell>
          <cell r="E6423" t="str">
            <v>FIYAT KORUMALI URUN</v>
          </cell>
          <cell r="F6423">
            <v>0</v>
          </cell>
          <cell r="G6423">
            <v>1</v>
          </cell>
          <cell r="H6423">
            <v>2</v>
          </cell>
          <cell r="I6423" t="str">
            <v>OPEMIN 1200 MG 40 FILM TABLET</v>
          </cell>
        </row>
        <row r="6424">
          <cell r="A6424">
            <v>8699578093013</v>
          </cell>
          <cell r="B6424" t="str">
            <v>N06BX03</v>
          </cell>
          <cell r="C6424" t="str">
            <v>piracetam</v>
          </cell>
          <cell r="D6424" t="str">
            <v>ESDEGER</v>
          </cell>
          <cell r="E6424" t="str">
            <v>FIYAT KORUMALI URUN</v>
          </cell>
          <cell r="F6424">
            <v>4</v>
          </cell>
          <cell r="G6424">
            <v>1</v>
          </cell>
          <cell r="H6424">
            <v>2</v>
          </cell>
          <cell r="I6424" t="str">
            <v>OPEMIN 800 MG 30 FILM TABLET</v>
          </cell>
        </row>
        <row r="6425">
          <cell r="A6425">
            <v>8699828010326</v>
          </cell>
          <cell r="B6425" t="str">
            <v>J04AK01</v>
          </cell>
          <cell r="C6425" t="str">
            <v>pyrazinamide</v>
          </cell>
          <cell r="D6425" t="str">
            <v>ESDEGER</v>
          </cell>
          <cell r="E6425" t="str">
            <v>FIYAT KORUMALI URUN</v>
          </cell>
          <cell r="F6425">
            <v>0</v>
          </cell>
          <cell r="G6425">
            <v>2</v>
          </cell>
          <cell r="H6425">
            <v>2</v>
          </cell>
          <cell r="I6425" t="str">
            <v>PIRAZINID 500 MG 50 TABLET</v>
          </cell>
        </row>
        <row r="6426">
          <cell r="A6426">
            <v>8699505150826</v>
          </cell>
          <cell r="B6426" t="str">
            <v>L04AX05</v>
          </cell>
          <cell r="C6426" t="str">
            <v>pirfenidone</v>
          </cell>
          <cell r="D6426" t="str">
            <v>REFERANS</v>
          </cell>
          <cell r="E6426" t="str">
            <v>REFERANS</v>
          </cell>
          <cell r="F6426">
            <v>0</v>
          </cell>
          <cell r="G6426">
            <v>2</v>
          </cell>
          <cell r="H6426">
            <v>1</v>
          </cell>
          <cell r="I6426" t="str">
            <v>ESBRIET 267 MG SERT KAPSUL (270 KAPSUL)</v>
          </cell>
        </row>
        <row r="6427">
          <cell r="A6427">
            <v>8699540090972</v>
          </cell>
          <cell r="B6427" t="str">
            <v>L04AX05</v>
          </cell>
          <cell r="C6427" t="str">
            <v>pirfenidone</v>
          </cell>
          <cell r="D6427" t="str">
            <v>ESDEGER</v>
          </cell>
          <cell r="E6427" t="str">
            <v>ESDEGER</v>
          </cell>
          <cell r="F6427">
            <v>0</v>
          </cell>
          <cell r="G6427">
            <v>1</v>
          </cell>
          <cell r="H6427">
            <v>1</v>
          </cell>
          <cell r="I6427" t="str">
            <v>PIRFECT 200 MG 252 FILM TABLET</v>
          </cell>
        </row>
        <row r="6428">
          <cell r="A6428">
            <v>8699541560108</v>
          </cell>
          <cell r="B6428" t="str">
            <v>D11AX12</v>
          </cell>
          <cell r="C6428" t="str">
            <v>pyrithione zinc</v>
          </cell>
          <cell r="D6428" t="str">
            <v>ESDEGER</v>
          </cell>
          <cell r="E6428" t="str">
            <v>FIYAT KORUMALI URUN</v>
          </cell>
          <cell r="F6428">
            <v>4</v>
          </cell>
          <cell r="G6428">
            <v>2</v>
          </cell>
          <cell r="H6428">
            <v>2</v>
          </cell>
          <cell r="I6428" t="str">
            <v>ZETION  % 2 100 ML SUSPANSIYON</v>
          </cell>
        </row>
        <row r="6429">
          <cell r="A6429">
            <v>8699532340702</v>
          </cell>
          <cell r="B6429" t="str">
            <v>M02AA07</v>
          </cell>
          <cell r="C6429" t="str">
            <v>piroxicam</v>
          </cell>
          <cell r="D6429" t="str">
            <v>REFERANS</v>
          </cell>
          <cell r="E6429" t="str">
            <v>FIYAT KORUMALI URUN</v>
          </cell>
          <cell r="F6429">
            <v>4</v>
          </cell>
          <cell r="G6429">
            <v>2</v>
          </cell>
          <cell r="H6429">
            <v>2</v>
          </cell>
          <cell r="I6429" t="str">
            <v>FELDEN % 0,5 50 GR JEL</v>
          </cell>
        </row>
        <row r="6430">
          <cell r="A6430">
            <v>8699532010728</v>
          </cell>
          <cell r="B6430" t="str">
            <v>M01AC01</v>
          </cell>
          <cell r="C6430" t="str">
            <v>piroxicam</v>
          </cell>
          <cell r="D6430" t="str">
            <v>REFERANS</v>
          </cell>
          <cell r="E6430" t="str">
            <v>FIYAT KORUMALI URUN</v>
          </cell>
          <cell r="F6430">
            <v>4</v>
          </cell>
          <cell r="G6430">
            <v>1</v>
          </cell>
          <cell r="H6430">
            <v>2</v>
          </cell>
          <cell r="I6430" t="str">
            <v>FELDEN FLASH 20 MG 10 TABLET</v>
          </cell>
        </row>
        <row r="6431">
          <cell r="A6431">
            <v>8699514340027</v>
          </cell>
          <cell r="B6431" t="str">
            <v>M02AA07</v>
          </cell>
          <cell r="C6431" t="str">
            <v>piroxicam</v>
          </cell>
          <cell r="D6431" t="str">
            <v>ESDEGER</v>
          </cell>
          <cell r="E6431" t="str">
            <v>FIYAT KORUMALI URUN</v>
          </cell>
          <cell r="F6431">
            <v>4</v>
          </cell>
          <cell r="G6431">
            <v>2</v>
          </cell>
          <cell r="H6431">
            <v>2</v>
          </cell>
          <cell r="I6431" t="str">
            <v>TERAPIX-JEL % 0,5 50 GR JEL</v>
          </cell>
        </row>
        <row r="6432">
          <cell r="A6432">
            <v>8699822010100</v>
          </cell>
          <cell r="B6432" t="str">
            <v>M01AC01</v>
          </cell>
          <cell r="C6432" t="str">
            <v>piroxicam</v>
          </cell>
          <cell r="D6432" t="str">
            <v>REFERANS</v>
          </cell>
          <cell r="E6432" t="str">
            <v>FIYAT KORUMALI URUN</v>
          </cell>
          <cell r="F6432">
            <v>4</v>
          </cell>
          <cell r="G6432">
            <v>2</v>
          </cell>
          <cell r="H6432">
            <v>2</v>
          </cell>
          <cell r="I6432" t="str">
            <v>CYCLADOL 20 MG 10 TABLET</v>
          </cell>
        </row>
        <row r="6433">
          <cell r="A6433">
            <v>8697621750180</v>
          </cell>
          <cell r="B6433" t="str">
            <v>V04CJ02</v>
          </cell>
          <cell r="C6433" t="str">
            <v>protirelin</v>
          </cell>
          <cell r="D6433" t="str">
            <v>REFERANS</v>
          </cell>
          <cell r="E6433" t="str">
            <v>FIYAT KORUMALI URUN</v>
          </cell>
          <cell r="F6433">
            <v>0</v>
          </cell>
          <cell r="G6433">
            <v>2</v>
          </cell>
          <cell r="H6433">
            <v>1</v>
          </cell>
          <cell r="I6433" t="str">
            <v>TRH FERRING 0,2 MG/ML IV  ENJEKSIYONLUK COZELTI ICEREN 1 AMPUL</v>
          </cell>
        </row>
        <row r="6434">
          <cell r="A6434">
            <v>8699559090772</v>
          </cell>
          <cell r="B6434" t="str">
            <v>C10AA08</v>
          </cell>
          <cell r="C6434" t="str">
            <v>pitavastatin</v>
          </cell>
          <cell r="D6434" t="str">
            <v>REFERANS</v>
          </cell>
          <cell r="E6434" t="str">
            <v>REFERANS</v>
          </cell>
          <cell r="F6434">
            <v>0</v>
          </cell>
          <cell r="G6434">
            <v>2</v>
          </cell>
          <cell r="H6434">
            <v>1</v>
          </cell>
          <cell r="I6434" t="str">
            <v>ALIPZA 2 MG FILM TABLET</v>
          </cell>
        </row>
        <row r="6435">
          <cell r="A6435">
            <v>8699559090789</v>
          </cell>
          <cell r="B6435" t="str">
            <v>C10AA08</v>
          </cell>
          <cell r="C6435" t="str">
            <v>pitavastatin</v>
          </cell>
          <cell r="D6435" t="str">
            <v>REFERANS</v>
          </cell>
          <cell r="E6435" t="str">
            <v>REFERANS</v>
          </cell>
          <cell r="F6435">
            <v>0</v>
          </cell>
          <cell r="G6435">
            <v>2</v>
          </cell>
          <cell r="H6435">
            <v>1</v>
          </cell>
          <cell r="I6435" t="str">
            <v>ALIPZA 4 MG  FİLM TABLET</v>
          </cell>
        </row>
        <row r="6436">
          <cell r="A6436">
            <v>8699504120608</v>
          </cell>
          <cell r="B6436" t="str">
            <v>N02CX01</v>
          </cell>
          <cell r="C6436" t="str">
            <v>pizotifen</v>
          </cell>
          <cell r="D6436" t="str">
            <v>REFERANS</v>
          </cell>
          <cell r="E6436" t="str">
            <v>FIYAT KORUMALI URUN</v>
          </cell>
          <cell r="F6436">
            <v>4</v>
          </cell>
          <cell r="G6436">
            <v>2</v>
          </cell>
          <cell r="H6436">
            <v>2</v>
          </cell>
          <cell r="I6436" t="str">
            <v>SANDOMIGRAN  0,5 MG 30 DRAJE</v>
          </cell>
        </row>
        <row r="6437">
          <cell r="A6437">
            <v>8699769980023</v>
          </cell>
          <cell r="B6437" t="str">
            <v>B05AA01</v>
          </cell>
          <cell r="C6437" t="str">
            <v>albumin</v>
          </cell>
          <cell r="D6437" t="str">
            <v>REFERANS</v>
          </cell>
          <cell r="E6437" t="str">
            <v>REFERANS</v>
          </cell>
          <cell r="F6437">
            <v>5</v>
          </cell>
          <cell r="G6437">
            <v>2</v>
          </cell>
          <cell r="H6437">
            <v>1</v>
          </cell>
          <cell r="I6437" t="str">
            <v>HUMAN ALBUMIN %20 100 ML INFUZYON ICEREN SOLUSYON</v>
          </cell>
        </row>
        <row r="6438">
          <cell r="A6438">
            <v>8698622280409</v>
          </cell>
          <cell r="B6438" t="str">
            <v>A06AD65</v>
          </cell>
          <cell r="C6438" t="str">
            <v>macrogol, combinations</v>
          </cell>
          <cell r="D6438" t="str">
            <v>REFERANS</v>
          </cell>
          <cell r="E6438" t="str">
            <v>FIYAT KORUMALI URUN</v>
          </cell>
          <cell r="F6438">
            <v>6</v>
          </cell>
          <cell r="G6438">
            <v>2</v>
          </cell>
          <cell r="H6438">
            <v>1</v>
          </cell>
          <cell r="I6438" t="str">
            <v>GOLYTELY BAGIRSAK TEMIZLEME TOZU, 4 L</v>
          </cell>
        </row>
        <row r="6439">
          <cell r="A6439">
            <v>8699760610387</v>
          </cell>
          <cell r="B6439" t="str">
            <v>S01XA20</v>
          </cell>
          <cell r="C6439" t="str">
            <v>artificial tears and other indifferent preparations</v>
          </cell>
          <cell r="D6439" t="str">
            <v>REFERANS</v>
          </cell>
          <cell r="E6439" t="str">
            <v>REFERANS</v>
          </cell>
          <cell r="F6439">
            <v>0</v>
          </cell>
          <cell r="G6439">
            <v>2</v>
          </cell>
          <cell r="H6439">
            <v>1</v>
          </cell>
          <cell r="I6439" t="str">
            <v>SYSTANE LUBRIKANT GOZ DAMLASI 15 ML</v>
          </cell>
        </row>
        <row r="6440">
          <cell r="A6440">
            <v>8699828380023</v>
          </cell>
          <cell r="B6440" t="str">
            <v>D06AX</v>
          </cell>
          <cell r="C6440" t="str">
            <v>other antibiotics for topical use</v>
          </cell>
          <cell r="D6440" t="str">
            <v>ESDEGER</v>
          </cell>
          <cell r="E6440" t="str">
            <v>FIYAT KORUMALI URUN</v>
          </cell>
          <cell r="F6440">
            <v>4</v>
          </cell>
          <cell r="G6440">
            <v>2</v>
          </cell>
          <cell r="H6440">
            <v>2</v>
          </cell>
          <cell r="I6440" t="str">
            <v>POLIMISIN 14.2 GR MERHEM</v>
          </cell>
        </row>
        <row r="6441">
          <cell r="A6441">
            <v>8699579440014</v>
          </cell>
          <cell r="B6441" t="str">
            <v>S01AA30</v>
          </cell>
          <cell r="C6441" t="str">
            <v>combinations of different antibiotics</v>
          </cell>
          <cell r="D6441" t="str">
            <v>ESDEGER</v>
          </cell>
          <cell r="E6441" t="str">
            <v>FIYAT KORUMALI URUN</v>
          </cell>
          <cell r="F6441">
            <v>4</v>
          </cell>
          <cell r="G6441">
            <v>1</v>
          </cell>
          <cell r="H6441">
            <v>2</v>
          </cell>
          <cell r="I6441" t="str">
            <v>POLIMISIN OFT. 3.5 GR MERHEM</v>
          </cell>
        </row>
        <row r="6442">
          <cell r="A6442">
            <v>8699532380111</v>
          </cell>
          <cell r="B6442" t="str">
            <v>D06AX</v>
          </cell>
          <cell r="C6442" t="str">
            <v>other antibiotics for topical use</v>
          </cell>
          <cell r="D6442" t="str">
            <v>REFERANS</v>
          </cell>
          <cell r="E6442" t="str">
            <v>FIYAT KORUMALI URUN</v>
          </cell>
          <cell r="F6442">
            <v>4</v>
          </cell>
          <cell r="G6442">
            <v>2</v>
          </cell>
          <cell r="H6442">
            <v>2</v>
          </cell>
          <cell r="I6442" t="str">
            <v>TERRAMYCIN 14,2 GR POMAD</v>
          </cell>
        </row>
        <row r="6443">
          <cell r="A6443">
            <v>8699532440105</v>
          </cell>
          <cell r="B6443" t="str">
            <v>S01AA30</v>
          </cell>
          <cell r="C6443" t="str">
            <v>combinations of different antibiotics</v>
          </cell>
          <cell r="D6443" t="str">
            <v>REFERANS</v>
          </cell>
          <cell r="E6443" t="str">
            <v>FIYAT KORUMALI URUN</v>
          </cell>
          <cell r="F6443">
            <v>4</v>
          </cell>
          <cell r="G6443">
            <v>1</v>
          </cell>
          <cell r="H6443">
            <v>2</v>
          </cell>
          <cell r="I6443" t="str">
            <v>TERRAMYCIN GOZ MERHEMI</v>
          </cell>
        </row>
        <row r="6444">
          <cell r="A6444">
            <v>8699708240218</v>
          </cell>
          <cell r="B6444" t="str">
            <v>V03AE01</v>
          </cell>
          <cell r="C6444" t="str">
            <v>polystyrene sulfonate</v>
          </cell>
          <cell r="D6444" t="str">
            <v>REFERANS</v>
          </cell>
          <cell r="E6444" t="str">
            <v>FIYAT KORUMALI URUN</v>
          </cell>
          <cell r="F6444">
            <v>0</v>
          </cell>
          <cell r="G6444">
            <v>3</v>
          </cell>
          <cell r="H6444">
            <v>1</v>
          </cell>
          <cell r="I6444" t="str">
            <v>ANTI-POTASIUM 20 GRANUL POSET</v>
          </cell>
        </row>
        <row r="6445">
          <cell r="A6445">
            <v>8699708240225</v>
          </cell>
          <cell r="B6445" t="str">
            <v>V03AE01</v>
          </cell>
          <cell r="C6445" t="str">
            <v>polystyrene sulfonate</v>
          </cell>
          <cell r="D6445" t="str">
            <v>REFERANS</v>
          </cell>
          <cell r="E6445" t="str">
            <v>FIYAT KORUMALI URUN</v>
          </cell>
          <cell r="F6445">
            <v>0</v>
          </cell>
          <cell r="G6445">
            <v>3</v>
          </cell>
          <cell r="H6445">
            <v>1</v>
          </cell>
          <cell r="I6445" t="str">
            <v>ANTI-POTASIUM 60 GRANUL POSET</v>
          </cell>
        </row>
        <row r="6446">
          <cell r="A6446">
            <v>8699702611090</v>
          </cell>
          <cell r="B6446" t="str">
            <v>S01XA20</v>
          </cell>
          <cell r="C6446" t="str">
            <v>artificial tears and other indifferent preparations</v>
          </cell>
          <cell r="D6446" t="str">
            <v>ESDEGER</v>
          </cell>
          <cell r="E6446" t="str">
            <v>FIYAT KORUMALI URUN</v>
          </cell>
          <cell r="F6446">
            <v>4</v>
          </cell>
          <cell r="G6446">
            <v>1</v>
          </cell>
          <cell r="H6446">
            <v>2</v>
          </cell>
          <cell r="I6446" t="str">
            <v>SICCAPROTECT 10 ML GOZ DAMLASI</v>
          </cell>
        </row>
        <row r="6447">
          <cell r="A6447">
            <v>8699490561225</v>
          </cell>
          <cell r="B6447" t="str">
            <v>S01XA20</v>
          </cell>
          <cell r="C6447" t="str">
            <v>artificial tears and other indifferent preparations</v>
          </cell>
          <cell r="D6447" t="str">
            <v>REFERANS</v>
          </cell>
          <cell r="E6447" t="str">
            <v>FIYAT KORUMALI URUN</v>
          </cell>
          <cell r="F6447">
            <v>4</v>
          </cell>
          <cell r="G6447">
            <v>1</v>
          </cell>
          <cell r="H6447">
            <v>2</v>
          </cell>
          <cell r="I6447" t="str">
            <v>REFRESH TEK DOZLUK GOZ DAMLASI 30 FLAKON</v>
          </cell>
        </row>
        <row r="6448">
          <cell r="A6448">
            <v>8699510611206</v>
          </cell>
          <cell r="B6448" t="str">
            <v>S01XA20</v>
          </cell>
          <cell r="C6448" t="str">
            <v>artificial tears and other indifferent preparations</v>
          </cell>
          <cell r="D6448" t="str">
            <v>ESDEGER</v>
          </cell>
          <cell r="E6448" t="str">
            <v>FIYAT KORUMALI URUN</v>
          </cell>
          <cell r="F6448">
            <v>4</v>
          </cell>
          <cell r="G6448">
            <v>1</v>
          </cell>
          <cell r="H6448">
            <v>2</v>
          </cell>
          <cell r="I6448" t="str">
            <v>PROTAGENT 10 ML  DAMLA</v>
          </cell>
        </row>
        <row r="6449">
          <cell r="A6449">
            <v>8699510611237</v>
          </cell>
          <cell r="B6449" t="str">
            <v>S01XA20</v>
          </cell>
          <cell r="C6449" t="str">
            <v>artificial tears and other indifferent preparations</v>
          </cell>
          <cell r="D6449" t="str">
            <v>ESDEGER</v>
          </cell>
          <cell r="E6449" t="str">
            <v>FIYAT KORUMALI URUN</v>
          </cell>
          <cell r="F6449">
            <v>4</v>
          </cell>
          <cell r="G6449">
            <v>2</v>
          </cell>
          <cell r="H6449">
            <v>2</v>
          </cell>
          <cell r="I6449" t="str">
            <v>PROTAGENT SE 0.4 ML 20 MG 20 DOZ DAMLA</v>
          </cell>
        </row>
        <row r="6450">
          <cell r="A6450">
            <v>8699760610431</v>
          </cell>
          <cell r="B6450" t="str">
            <v>S01XA20</v>
          </cell>
          <cell r="C6450" t="str">
            <v>artificial tears and other indifferent preparations</v>
          </cell>
          <cell r="D6450" t="str">
            <v>REFERANS</v>
          </cell>
          <cell r="E6450" t="str">
            <v>REFERANS</v>
          </cell>
          <cell r="F6450">
            <v>3</v>
          </cell>
          <cell r="G6450">
            <v>1</v>
          </cell>
          <cell r="H6450">
            <v>2</v>
          </cell>
          <cell r="I6450" t="str">
            <v>OCULOTECT FLUID 50 MG 10 ML STERIL OFTALMIK DAMLA</v>
          </cell>
        </row>
        <row r="6451">
          <cell r="A6451">
            <v>8699381151078</v>
          </cell>
          <cell r="B6451" t="str">
            <v>L04AX06</v>
          </cell>
          <cell r="C6451" t="str">
            <v>pomalidomide</v>
          </cell>
          <cell r="D6451" t="str">
            <v>REFERANS</v>
          </cell>
          <cell r="E6451" t="str">
            <v>REFERANS</v>
          </cell>
          <cell r="F6451">
            <v>0</v>
          </cell>
          <cell r="G6451">
            <v>2</v>
          </cell>
          <cell r="H6451">
            <v>1</v>
          </cell>
          <cell r="I6451" t="str">
            <v>IMNOVID 1 MG 21 SERT KAPSUL</v>
          </cell>
        </row>
        <row r="6452">
          <cell r="A6452">
            <v>8699381151085</v>
          </cell>
          <cell r="B6452" t="str">
            <v>L04AX06</v>
          </cell>
          <cell r="C6452" t="str">
            <v>pomalidomide</v>
          </cell>
          <cell r="D6452" t="str">
            <v>REFERANS</v>
          </cell>
          <cell r="E6452" t="str">
            <v>REFERANS</v>
          </cell>
          <cell r="F6452">
            <v>0</v>
          </cell>
          <cell r="G6452">
            <v>2</v>
          </cell>
          <cell r="H6452">
            <v>1</v>
          </cell>
          <cell r="I6452" t="str">
            <v>IMNOVID 2 MG 21 SERT KAPSUL</v>
          </cell>
        </row>
        <row r="6453">
          <cell r="A6453">
            <v>8699381151092</v>
          </cell>
          <cell r="B6453" t="str">
            <v>L04AX06</v>
          </cell>
          <cell r="C6453" t="str">
            <v>pomalidomide</v>
          </cell>
          <cell r="D6453" t="str">
            <v>REFERANS</v>
          </cell>
          <cell r="E6453" t="str">
            <v>REFERANS</v>
          </cell>
          <cell r="F6453">
            <v>0</v>
          </cell>
          <cell r="G6453">
            <v>2</v>
          </cell>
          <cell r="H6453">
            <v>1</v>
          </cell>
          <cell r="I6453" t="str">
            <v>IMNOVID 3 MG 21 SERT KAPSUL</v>
          </cell>
        </row>
        <row r="6454">
          <cell r="A6454">
            <v>8699381151108</v>
          </cell>
          <cell r="B6454" t="str">
            <v>L04AX06</v>
          </cell>
          <cell r="C6454" t="str">
            <v>pomalidomide</v>
          </cell>
          <cell r="D6454" t="str">
            <v>REFERANS</v>
          </cell>
          <cell r="E6454" t="str">
            <v>REFERANS</v>
          </cell>
          <cell r="F6454">
            <v>0</v>
          </cell>
          <cell r="G6454">
            <v>2</v>
          </cell>
          <cell r="H6454">
            <v>1</v>
          </cell>
          <cell r="I6454" t="str">
            <v>IMNOVID 4 MG 21 SERT KAPSUL</v>
          </cell>
        </row>
        <row r="6455">
          <cell r="A6455">
            <v>8699636791271</v>
          </cell>
          <cell r="B6455" t="str">
            <v>J02AC04</v>
          </cell>
          <cell r="C6455" t="str">
            <v>posaconazole</v>
          </cell>
          <cell r="D6455" t="str">
            <v>REFERANS</v>
          </cell>
          <cell r="E6455" t="str">
            <v>REFERANS</v>
          </cell>
          <cell r="F6455">
            <v>0</v>
          </cell>
          <cell r="G6455">
            <v>2</v>
          </cell>
          <cell r="H6455">
            <v>1</v>
          </cell>
          <cell r="I6455" t="str">
            <v>NOXAFIL 300 MG INFUZYON ICIN KONSANTRE COZELTI</v>
          </cell>
        </row>
        <row r="6456">
          <cell r="A6456">
            <v>8699636280799</v>
          </cell>
          <cell r="B6456" t="str">
            <v>J02AC04</v>
          </cell>
          <cell r="C6456" t="str">
            <v>posaconazole</v>
          </cell>
          <cell r="D6456" t="str">
            <v>REFERANS</v>
          </cell>
          <cell r="E6456" t="str">
            <v>REFERANS</v>
          </cell>
          <cell r="F6456">
            <v>0</v>
          </cell>
          <cell r="G6456">
            <v>2</v>
          </cell>
          <cell r="H6456">
            <v>1</v>
          </cell>
          <cell r="I6456" t="str">
            <v>NOXAFIL 40 MG/ML ORAL SUSPANSIYON</v>
          </cell>
        </row>
        <row r="6457">
          <cell r="A6457">
            <v>8699808010117</v>
          </cell>
          <cell r="B6457" t="str">
            <v>H03CA</v>
          </cell>
          <cell r="C6457" t="str">
            <v>ıodine therapy</v>
          </cell>
          <cell r="D6457" t="str">
            <v>REFERANS</v>
          </cell>
          <cell r="E6457" t="str">
            <v>FIYAT KORUMALI URUN</v>
          </cell>
          <cell r="F6457">
            <v>4</v>
          </cell>
          <cell r="G6457">
            <v>2</v>
          </cell>
          <cell r="H6457">
            <v>2</v>
          </cell>
          <cell r="I6457" t="str">
            <v>JODID 100 MCG 50 TABLET</v>
          </cell>
        </row>
        <row r="6458">
          <cell r="A6458">
            <v>8699738020019</v>
          </cell>
          <cell r="B6458" t="str">
            <v>A12BA30</v>
          </cell>
          <cell r="C6458" t="str">
            <v>combinations</v>
          </cell>
          <cell r="D6458" t="str">
            <v>REFERANS</v>
          </cell>
          <cell r="E6458" t="str">
            <v>FIYAT KORUMALI URUN</v>
          </cell>
          <cell r="F6458">
            <v>4</v>
          </cell>
          <cell r="G6458">
            <v>1</v>
          </cell>
          <cell r="H6458">
            <v>2</v>
          </cell>
          <cell r="I6458" t="str">
            <v>KALINOR 15 EFERVESAN TABLET</v>
          </cell>
        </row>
        <row r="6459">
          <cell r="A6459">
            <v>8680881020506</v>
          </cell>
          <cell r="B6459" t="str">
            <v>A12BA30</v>
          </cell>
          <cell r="C6459" t="str">
            <v>combinations</v>
          </cell>
          <cell r="D6459" t="str">
            <v>ESDEGER</v>
          </cell>
          <cell r="E6459" t="str">
            <v>FIYAT KORUMALI URUN</v>
          </cell>
          <cell r="F6459">
            <v>4</v>
          </cell>
          <cell r="G6459">
            <v>1</v>
          </cell>
          <cell r="H6459">
            <v>2</v>
          </cell>
          <cell r="I6459" t="str">
            <v>POT-K 15 EFERVESAN TABLET</v>
          </cell>
        </row>
        <row r="6460">
          <cell r="A6460">
            <v>8680881286193</v>
          </cell>
          <cell r="B6460" t="str">
            <v>J01DD08</v>
          </cell>
          <cell r="C6460" t="str">
            <v>cefixime</v>
          </cell>
          <cell r="D6460" t="str">
            <v>ESDEGER</v>
          </cell>
          <cell r="E6460" t="str">
            <v>ESDEGER</v>
          </cell>
          <cell r="F6460">
            <v>0</v>
          </cell>
          <cell r="G6460">
            <v>2</v>
          </cell>
          <cell r="H6460">
            <v>1</v>
          </cell>
          <cell r="I6460" t="str">
            <v xml:space="preserve">MOLCEF PLUS 100/62,5/5 ML ORAL SUSPANSIYON HAZIRLAMAK ICIN KURU TOZ 100 ML </v>
          </cell>
        </row>
        <row r="6461">
          <cell r="A6461">
            <v>8680881094781</v>
          </cell>
          <cell r="B6461" t="str">
            <v>J01DD08</v>
          </cell>
          <cell r="C6461" t="str">
            <v>cefixime</v>
          </cell>
          <cell r="D6461" t="str">
            <v>ESDEGER</v>
          </cell>
          <cell r="E6461" t="str">
            <v>ESDEGER</v>
          </cell>
          <cell r="F6461">
            <v>0</v>
          </cell>
          <cell r="G6461">
            <v>2</v>
          </cell>
          <cell r="H6461">
            <v>3</v>
          </cell>
          <cell r="I6461" t="str">
            <v>MOLCEF PLUS 400/125 MG 10 FILM KAPLI TABLET</v>
          </cell>
        </row>
        <row r="6462">
          <cell r="A6462">
            <v>8699508750832</v>
          </cell>
          <cell r="B6462" t="str">
            <v>B05XA01</v>
          </cell>
          <cell r="C6462" t="str">
            <v>potassium chloride</v>
          </cell>
          <cell r="D6462" t="str">
            <v>ESDEGER</v>
          </cell>
          <cell r="E6462" t="str">
            <v>FIYAT KORUMALI URUN</v>
          </cell>
          <cell r="F6462">
            <v>0</v>
          </cell>
          <cell r="G6462">
            <v>1</v>
          </cell>
          <cell r="H6462">
            <v>3</v>
          </cell>
          <cell r="I6462" t="str">
            <v>I.E. POTASYUM KLORUR %7,5 100 AMPUL</v>
          </cell>
        </row>
        <row r="6463">
          <cell r="A6463">
            <v>8699788750829</v>
          </cell>
          <cell r="B6463" t="str">
            <v>B05XA01</v>
          </cell>
          <cell r="C6463" t="str">
            <v>potassium chloride</v>
          </cell>
          <cell r="D6463" t="str">
            <v>ESDEGER</v>
          </cell>
          <cell r="E6463" t="str">
            <v>FIYAT KORUMALI URUN</v>
          </cell>
          <cell r="F6463">
            <v>4</v>
          </cell>
          <cell r="G6463">
            <v>1</v>
          </cell>
          <cell r="H6463">
            <v>2</v>
          </cell>
          <cell r="I6463" t="str">
            <v>POTAS.KL %22.5 10 ML 10 AMPUL</v>
          </cell>
        </row>
        <row r="6464">
          <cell r="A6464">
            <v>8699788750805</v>
          </cell>
          <cell r="B6464" t="str">
            <v>B05XA01</v>
          </cell>
          <cell r="C6464" t="str">
            <v>potassium chloride</v>
          </cell>
          <cell r="D6464" t="str">
            <v>ESDEGER</v>
          </cell>
          <cell r="E6464" t="str">
            <v>FIYAT KORUMALI URUN</v>
          </cell>
          <cell r="F6464">
            <v>4</v>
          </cell>
          <cell r="G6464">
            <v>1</v>
          </cell>
          <cell r="H6464">
            <v>2</v>
          </cell>
          <cell r="I6464" t="str">
            <v>POTAS.KL %7.5   10 ML 10 AMPUL</v>
          </cell>
        </row>
        <row r="6465">
          <cell r="A6465">
            <v>8699607751518</v>
          </cell>
          <cell r="B6465" t="str">
            <v>B05XA01</v>
          </cell>
          <cell r="C6465" t="str">
            <v>potassium chloride</v>
          </cell>
          <cell r="D6465" t="str">
            <v>ESDEGER</v>
          </cell>
          <cell r="E6465" t="str">
            <v>FIYAT KORUMALI URUN</v>
          </cell>
          <cell r="F6465">
            <v>0</v>
          </cell>
          <cell r="G6465">
            <v>1</v>
          </cell>
          <cell r="H6465">
            <v>3</v>
          </cell>
          <cell r="I6465" t="str">
            <v>POTASYUM CHL %7.5 10 ML 100 AMPUL</v>
          </cell>
        </row>
        <row r="6466">
          <cell r="A6466">
            <v>8699580750096</v>
          </cell>
          <cell r="B6466" t="str">
            <v>B05XA01</v>
          </cell>
          <cell r="C6466" t="str">
            <v>potassium chloride</v>
          </cell>
          <cell r="D6466" t="str">
            <v>ESDEGER</v>
          </cell>
          <cell r="E6466" t="str">
            <v>FIYAT KORUMALI URUN</v>
          </cell>
          <cell r="F6466">
            <v>0</v>
          </cell>
          <cell r="G6466">
            <v>1</v>
          </cell>
          <cell r="H6466">
            <v>3</v>
          </cell>
          <cell r="I6466" t="str">
            <v>POTASYUM KLORUR % 7,5 100 AMPUL</v>
          </cell>
        </row>
        <row r="6467">
          <cell r="A6467">
            <v>8699607750573</v>
          </cell>
          <cell r="B6467" t="str">
            <v>B05XA01</v>
          </cell>
          <cell r="C6467" t="str">
            <v>potassium chloride</v>
          </cell>
          <cell r="D6467" t="str">
            <v>ESDEGER</v>
          </cell>
          <cell r="E6467" t="str">
            <v>FIYAT KORUMALI URUN</v>
          </cell>
          <cell r="F6467">
            <v>4</v>
          </cell>
          <cell r="G6467">
            <v>1</v>
          </cell>
          <cell r="H6467">
            <v>3</v>
          </cell>
          <cell r="I6467" t="str">
            <v>POTASYUM KLORUR %22.5 10 ML 10 AMPUL</v>
          </cell>
        </row>
        <row r="6468">
          <cell r="A6468">
            <v>8699479750121</v>
          </cell>
          <cell r="B6468" t="str">
            <v>B05XA01</v>
          </cell>
          <cell r="C6468" t="str">
            <v>potassium chloride</v>
          </cell>
          <cell r="D6468" t="str">
            <v>ESDEGER</v>
          </cell>
          <cell r="E6468" t="str">
            <v>FIYAT KORUMALI URUN</v>
          </cell>
          <cell r="F6468">
            <v>4</v>
          </cell>
          <cell r="G6468">
            <v>1</v>
          </cell>
          <cell r="H6468">
            <v>2</v>
          </cell>
          <cell r="I6468" t="str">
            <v>POTASYUM KLORUR %7,5 IV INFUZYON ICIN COZELTI ICEREN 10 AMPUL</v>
          </cell>
        </row>
        <row r="6469">
          <cell r="A6469">
            <v>8699607750511</v>
          </cell>
          <cell r="B6469" t="str">
            <v>B05XA01</v>
          </cell>
          <cell r="C6469" t="str">
            <v>potassium chloride</v>
          </cell>
          <cell r="D6469" t="str">
            <v>ESDEGER</v>
          </cell>
          <cell r="E6469" t="str">
            <v>FIYAT KORUMALI URUN</v>
          </cell>
          <cell r="F6469">
            <v>4</v>
          </cell>
          <cell r="G6469">
            <v>1</v>
          </cell>
          <cell r="H6469">
            <v>3</v>
          </cell>
          <cell r="I6469" t="str">
            <v>POTASYUM KLORUR %7.5   10 ML 10 AMPUL</v>
          </cell>
        </row>
        <row r="6470">
          <cell r="A6470">
            <v>8699580750089</v>
          </cell>
          <cell r="B6470" t="str">
            <v>B05XA01</v>
          </cell>
          <cell r="C6470" t="str">
            <v>potassium chloride</v>
          </cell>
          <cell r="D6470" t="str">
            <v>ESDEGER</v>
          </cell>
          <cell r="E6470" t="str">
            <v>FIYAT KORUMALI URUN</v>
          </cell>
          <cell r="F6470">
            <v>4</v>
          </cell>
          <cell r="G6470">
            <v>1</v>
          </cell>
          <cell r="H6470">
            <v>3</v>
          </cell>
          <cell r="I6470" t="str">
            <v>POTASYUM KLORUR %7.5   10 ML AMPUL</v>
          </cell>
        </row>
        <row r="6471">
          <cell r="A6471">
            <v>8699578753504</v>
          </cell>
          <cell r="B6471" t="str">
            <v>B05XA01</v>
          </cell>
          <cell r="C6471" t="str">
            <v>potassium chloride</v>
          </cell>
          <cell r="D6471" t="str">
            <v>ESDEGER</v>
          </cell>
          <cell r="E6471" t="str">
            <v>FIYAT KORUMALI URUN</v>
          </cell>
          <cell r="F6471">
            <v>0</v>
          </cell>
          <cell r="G6471">
            <v>1</v>
          </cell>
          <cell r="H6471">
            <v>3</v>
          </cell>
          <cell r="I6471" t="str">
            <v>POTASYUM KLORUR BIOFARMA % 7,5 100 AMPUL</v>
          </cell>
        </row>
        <row r="6472">
          <cell r="A6472">
            <v>8699578753498</v>
          </cell>
          <cell r="B6472" t="str">
            <v>B05XA01</v>
          </cell>
          <cell r="C6472" t="str">
            <v>potassium chloride</v>
          </cell>
          <cell r="D6472" t="str">
            <v>ESDEGER</v>
          </cell>
          <cell r="E6472" t="str">
            <v>FIYAT KORUMALI URUN</v>
          </cell>
          <cell r="F6472">
            <v>4</v>
          </cell>
          <cell r="G6472">
            <v>1</v>
          </cell>
          <cell r="H6472">
            <v>2</v>
          </cell>
          <cell r="I6472" t="str">
            <v>POTASYUM KLORUR BIOFARMA %7.5 10 ML 10 AMPUL</v>
          </cell>
        </row>
        <row r="6473">
          <cell r="A6473">
            <v>8680202600073</v>
          </cell>
          <cell r="B6473" t="str">
            <v>B05XA01</v>
          </cell>
          <cell r="C6473" t="str">
            <v>potassium chloride</v>
          </cell>
          <cell r="D6473" t="str">
            <v>ESDEGER</v>
          </cell>
          <cell r="E6473" t="str">
            <v>FIYAT KORUMALI URUN</v>
          </cell>
          <cell r="F6473">
            <v>4</v>
          </cell>
          <cell r="G6473">
            <v>1</v>
          </cell>
          <cell r="H6473">
            <v>2</v>
          </cell>
          <cell r="I6473" t="str">
            <v>POTASYUM KLORUR ONFARMA %7,5 10 ML 10 AMPUL</v>
          </cell>
        </row>
        <row r="6474">
          <cell r="A6474">
            <v>8699523200022</v>
          </cell>
          <cell r="B6474" t="str">
            <v>A11JB</v>
          </cell>
          <cell r="C6474" t="str">
            <v>vitamins with minerals</v>
          </cell>
          <cell r="D6474" t="str">
            <v>ESDEGER</v>
          </cell>
          <cell r="E6474" t="str">
            <v>ESDEGER</v>
          </cell>
          <cell r="F6474">
            <v>0</v>
          </cell>
          <cell r="G6474">
            <v>2</v>
          </cell>
          <cell r="H6474">
            <v>3</v>
          </cell>
          <cell r="I6474" t="str">
            <v>FOSFOKALSIYUM GRANUL 200 GR</v>
          </cell>
        </row>
        <row r="6475">
          <cell r="A6475">
            <v>8699819030692</v>
          </cell>
          <cell r="B6475" t="str">
            <v>A12BA02</v>
          </cell>
          <cell r="C6475" t="str">
            <v>potassium citrate</v>
          </cell>
          <cell r="D6475" t="str">
            <v>ESDEGER</v>
          </cell>
          <cell r="E6475" t="str">
            <v>FIYAT KORUMALI URUN</v>
          </cell>
          <cell r="F6475">
            <v>0</v>
          </cell>
          <cell r="G6475">
            <v>1</v>
          </cell>
          <cell r="H6475">
            <v>1</v>
          </cell>
          <cell r="I6475" t="str">
            <v>POTCIT 10 MEQ 100 KONTROLLU SALIM TABLETI</v>
          </cell>
        </row>
        <row r="6476">
          <cell r="A6476">
            <v>8699771030020</v>
          </cell>
          <cell r="B6476" t="str">
            <v>A12BA02</v>
          </cell>
          <cell r="C6476" t="str">
            <v>potassium citrate</v>
          </cell>
          <cell r="D6476" t="str">
            <v>REFERANS</v>
          </cell>
          <cell r="E6476" t="str">
            <v>FIYAT KORUMALI URUN</v>
          </cell>
          <cell r="F6476">
            <v>0</v>
          </cell>
          <cell r="G6476">
            <v>2</v>
          </cell>
          <cell r="H6476">
            <v>1</v>
          </cell>
          <cell r="I6476" t="str">
            <v>UROCIT-K(10 MEQ) 1080 MG 100 KONTROLLU SALIM TABLETI</v>
          </cell>
        </row>
        <row r="6477">
          <cell r="A6477">
            <v>8699779900219</v>
          </cell>
          <cell r="B6477" t="str">
            <v>G01AX11</v>
          </cell>
          <cell r="C6477" t="str">
            <v>povidone-iodine</v>
          </cell>
          <cell r="D6477" t="str">
            <v>ESDEGER</v>
          </cell>
          <cell r="E6477" t="str">
            <v>FIYAT KORUMALI URUN</v>
          </cell>
          <cell r="F6477">
            <v>4</v>
          </cell>
          <cell r="G6477">
            <v>2</v>
          </cell>
          <cell r="H6477">
            <v>2</v>
          </cell>
          <cell r="I6477" t="str">
            <v>BIOKADIN VAG 0,2 GR 14 SUPOZITUAR</v>
          </cell>
        </row>
        <row r="6478">
          <cell r="A6478">
            <v>8699839790019</v>
          </cell>
          <cell r="B6478" t="str">
            <v>V03AB04</v>
          </cell>
          <cell r="C6478" t="str">
            <v>pralidoxime</v>
          </cell>
          <cell r="D6478" t="str">
            <v>REFERANS</v>
          </cell>
          <cell r="E6478" t="str">
            <v>FIYAT KORUMALI URUN</v>
          </cell>
          <cell r="F6478">
            <v>6</v>
          </cell>
          <cell r="G6478">
            <v>2</v>
          </cell>
          <cell r="H6478">
            <v>1</v>
          </cell>
          <cell r="I6478" t="str">
            <v>CONTRATHION % 2 10 FLAKON + COZUCU</v>
          </cell>
        </row>
        <row r="6479">
          <cell r="A6479">
            <v>8699293013426</v>
          </cell>
          <cell r="B6479" t="str">
            <v>N04BC05</v>
          </cell>
          <cell r="C6479" t="str">
            <v>pramipexole</v>
          </cell>
          <cell r="D6479" t="str">
            <v>ESDEGER</v>
          </cell>
          <cell r="E6479" t="str">
            <v>ESDEGER</v>
          </cell>
          <cell r="F6479">
            <v>0</v>
          </cell>
          <cell r="G6479">
            <v>1</v>
          </cell>
          <cell r="H6479">
            <v>1</v>
          </cell>
          <cell r="I6479" t="str">
            <v>PARKIPEX 0,25 MG 100 TABLET</v>
          </cell>
        </row>
        <row r="6480">
          <cell r="A6480">
            <v>8699293013440</v>
          </cell>
          <cell r="B6480" t="str">
            <v>N04BC05</v>
          </cell>
          <cell r="C6480" t="str">
            <v>pramipexole</v>
          </cell>
          <cell r="D6480" t="str">
            <v>ESDEGER</v>
          </cell>
          <cell r="E6480" t="str">
            <v>ESDEGER</v>
          </cell>
          <cell r="F6480">
            <v>0</v>
          </cell>
          <cell r="G6480">
            <v>1</v>
          </cell>
          <cell r="H6480">
            <v>1</v>
          </cell>
          <cell r="I6480" t="str">
            <v>PARKIPEX 1 MG 100 TABLET</v>
          </cell>
        </row>
        <row r="6481">
          <cell r="A6481">
            <v>8699514010166</v>
          </cell>
          <cell r="B6481" t="str">
            <v>N04BC05</v>
          </cell>
          <cell r="C6481" t="str">
            <v>pramipexole</v>
          </cell>
          <cell r="D6481" t="str">
            <v>ESDEGER</v>
          </cell>
          <cell r="E6481" t="str">
            <v>ESDEGER</v>
          </cell>
          <cell r="F6481">
            <v>0</v>
          </cell>
          <cell r="G6481">
            <v>1</v>
          </cell>
          <cell r="H6481">
            <v>1</v>
          </cell>
          <cell r="I6481" t="str">
            <v>PARKYN 0,250 MG 100 TABLET</v>
          </cell>
        </row>
        <row r="6482">
          <cell r="A6482">
            <v>8699514010135</v>
          </cell>
          <cell r="B6482" t="str">
            <v>N04BC05</v>
          </cell>
          <cell r="C6482" t="str">
            <v>pramipexole</v>
          </cell>
          <cell r="D6482" t="str">
            <v>ESDEGER</v>
          </cell>
          <cell r="E6482" t="str">
            <v>ESDEGER</v>
          </cell>
          <cell r="F6482">
            <v>0</v>
          </cell>
          <cell r="G6482">
            <v>1</v>
          </cell>
          <cell r="H6482">
            <v>1</v>
          </cell>
          <cell r="I6482" t="str">
            <v>PARKYN 1 MG 100 TABLET</v>
          </cell>
        </row>
        <row r="6483">
          <cell r="A6483">
            <v>8699543030227</v>
          </cell>
          <cell r="B6483" t="str">
            <v>N04BC05</v>
          </cell>
          <cell r="C6483" t="str">
            <v>pramipexole</v>
          </cell>
          <cell r="D6483" t="str">
            <v>ESDEGER</v>
          </cell>
          <cell r="E6483" t="str">
            <v>ESDEGER</v>
          </cell>
          <cell r="F6483">
            <v>0</v>
          </cell>
          <cell r="G6483">
            <v>1</v>
          </cell>
          <cell r="H6483">
            <v>1</v>
          </cell>
          <cell r="I6483" t="str">
            <v>PEXA XR 0,375 MG UZATILMIS SALIMLI 30 TABLET</v>
          </cell>
        </row>
        <row r="6484">
          <cell r="A6484">
            <v>8699543030234</v>
          </cell>
          <cell r="B6484" t="str">
            <v>N04BC05</v>
          </cell>
          <cell r="C6484" t="str">
            <v>pramipexole</v>
          </cell>
          <cell r="D6484" t="str">
            <v>ESDEGER</v>
          </cell>
          <cell r="E6484" t="str">
            <v>ESDEGER</v>
          </cell>
          <cell r="F6484">
            <v>0</v>
          </cell>
          <cell r="G6484">
            <v>1</v>
          </cell>
          <cell r="H6484">
            <v>1</v>
          </cell>
          <cell r="I6484" t="str">
            <v>PEXA XR 0,75 MG UZATILMIS SALIMLI 30 TABLET</v>
          </cell>
        </row>
        <row r="6485">
          <cell r="A6485">
            <v>8699543030241</v>
          </cell>
          <cell r="B6485" t="str">
            <v>N04BC05</v>
          </cell>
          <cell r="C6485" t="str">
            <v>pramipexole</v>
          </cell>
          <cell r="D6485" t="str">
            <v>ESDEGER</v>
          </cell>
          <cell r="E6485" t="str">
            <v>ESDEGER</v>
          </cell>
          <cell r="F6485">
            <v>0</v>
          </cell>
          <cell r="G6485">
            <v>1</v>
          </cell>
          <cell r="H6485">
            <v>1</v>
          </cell>
          <cell r="I6485" t="str">
            <v>PEXA XR 1,5 MG UZATILMIS SALIMLI 30 TABLET</v>
          </cell>
        </row>
        <row r="6486">
          <cell r="A6486">
            <v>8699543030258</v>
          </cell>
          <cell r="B6486" t="str">
            <v>N04BC05</v>
          </cell>
          <cell r="C6486" t="str">
            <v>pramipexole</v>
          </cell>
          <cell r="D6486" t="str">
            <v>ESDEGER</v>
          </cell>
          <cell r="E6486" t="str">
            <v>ESDEGER</v>
          </cell>
          <cell r="F6486">
            <v>0</v>
          </cell>
          <cell r="G6486">
            <v>1</v>
          </cell>
          <cell r="H6486">
            <v>1</v>
          </cell>
          <cell r="I6486" t="str">
            <v>PEXA XR 3 MG UZATILMIS SALIMLI 30 TABLET</v>
          </cell>
        </row>
        <row r="6487">
          <cell r="A6487">
            <v>8699543030265</v>
          </cell>
          <cell r="B6487" t="str">
            <v>N04BC05</v>
          </cell>
          <cell r="C6487" t="str">
            <v>pramipexole</v>
          </cell>
          <cell r="D6487" t="str">
            <v>ESDEGER</v>
          </cell>
          <cell r="E6487" t="str">
            <v>ESDEGER</v>
          </cell>
          <cell r="F6487">
            <v>0</v>
          </cell>
          <cell r="G6487">
            <v>1</v>
          </cell>
          <cell r="H6487">
            <v>1</v>
          </cell>
          <cell r="I6487" t="str">
            <v>PEXA XR 4,5 MG UZATILMIS SALIMLI 30 TABLET</v>
          </cell>
        </row>
        <row r="6488">
          <cell r="A6488">
            <v>8699693010131</v>
          </cell>
          <cell r="B6488" t="str">
            <v>N04BC05</v>
          </cell>
          <cell r="C6488" t="str">
            <v>pramipexole</v>
          </cell>
          <cell r="D6488" t="str">
            <v>REFERANS</v>
          </cell>
          <cell r="E6488" t="str">
            <v>REFERANS</v>
          </cell>
          <cell r="F6488">
            <v>0</v>
          </cell>
          <cell r="G6488">
            <v>1</v>
          </cell>
          <cell r="H6488">
            <v>1</v>
          </cell>
          <cell r="I6488" t="str">
            <v>PEXOLA 0,250 MG 100 TABLET</v>
          </cell>
        </row>
        <row r="6489">
          <cell r="A6489">
            <v>8699693010148</v>
          </cell>
          <cell r="B6489" t="str">
            <v>N04BC05</v>
          </cell>
          <cell r="C6489" t="str">
            <v>pramipexole</v>
          </cell>
          <cell r="D6489" t="str">
            <v>REFERANS</v>
          </cell>
          <cell r="E6489" t="str">
            <v>REFERANS</v>
          </cell>
          <cell r="F6489">
            <v>0</v>
          </cell>
          <cell r="G6489">
            <v>1</v>
          </cell>
          <cell r="H6489">
            <v>1</v>
          </cell>
          <cell r="I6489" t="str">
            <v>PEXOLA 1 MG 100 TABLET</v>
          </cell>
        </row>
        <row r="6490">
          <cell r="A6490">
            <v>8699693030047</v>
          </cell>
          <cell r="B6490" t="str">
            <v>N04BC05</v>
          </cell>
          <cell r="C6490" t="str">
            <v>pramipexole</v>
          </cell>
          <cell r="D6490" t="str">
            <v>REFERANS</v>
          </cell>
          <cell r="E6490" t="str">
            <v>REFERANS</v>
          </cell>
          <cell r="F6490">
            <v>0</v>
          </cell>
          <cell r="G6490">
            <v>1</v>
          </cell>
          <cell r="H6490">
            <v>1</v>
          </cell>
          <cell r="I6490" t="str">
            <v>PEXOLA ER 0,375 MG UZATILMIS SALIMLI 30 TABLET</v>
          </cell>
        </row>
        <row r="6491">
          <cell r="A6491">
            <v>8699693030078</v>
          </cell>
          <cell r="B6491" t="str">
            <v>N04BC05</v>
          </cell>
          <cell r="C6491" t="str">
            <v>pramipexole</v>
          </cell>
          <cell r="D6491" t="str">
            <v>REFERANS</v>
          </cell>
          <cell r="E6491" t="str">
            <v>REFERANS</v>
          </cell>
          <cell r="F6491">
            <v>0</v>
          </cell>
          <cell r="G6491">
            <v>1</v>
          </cell>
          <cell r="H6491">
            <v>1</v>
          </cell>
          <cell r="I6491" t="str">
            <v>PEXOLA ER 0,750 MG UZATILMIS SALIMLI 30 TABLET</v>
          </cell>
        </row>
        <row r="6492">
          <cell r="A6492">
            <v>8699693030108</v>
          </cell>
          <cell r="B6492" t="str">
            <v>N04BC05</v>
          </cell>
          <cell r="C6492" t="str">
            <v>pramipexole</v>
          </cell>
          <cell r="D6492" t="str">
            <v>REFERANS</v>
          </cell>
          <cell r="E6492" t="str">
            <v>REFERANS</v>
          </cell>
          <cell r="F6492">
            <v>0</v>
          </cell>
          <cell r="G6492">
            <v>1</v>
          </cell>
          <cell r="H6492">
            <v>1</v>
          </cell>
          <cell r="I6492" t="str">
            <v>PEXOLA ER 1,500 MG UZATILMIS SALIMLI 30 TABLET</v>
          </cell>
        </row>
        <row r="6493">
          <cell r="A6493">
            <v>8699693030139</v>
          </cell>
          <cell r="B6493" t="str">
            <v>N04BC05</v>
          </cell>
          <cell r="C6493" t="str">
            <v>pramipexole</v>
          </cell>
          <cell r="D6493" t="str">
            <v>REFERANS</v>
          </cell>
          <cell r="E6493" t="str">
            <v>REFERANS</v>
          </cell>
          <cell r="F6493">
            <v>0</v>
          </cell>
          <cell r="G6493">
            <v>1</v>
          </cell>
          <cell r="H6493">
            <v>1</v>
          </cell>
          <cell r="I6493" t="str">
            <v>PEXOLA ER 3 MG UZATILMIS SALIMLI 30 TABLET</v>
          </cell>
        </row>
        <row r="6494">
          <cell r="A6494">
            <v>8699693030160</v>
          </cell>
          <cell r="B6494" t="str">
            <v>N04BC05</v>
          </cell>
          <cell r="C6494" t="str">
            <v>pramipexole</v>
          </cell>
          <cell r="D6494" t="str">
            <v>REFERANS</v>
          </cell>
          <cell r="E6494" t="str">
            <v>REFERANS</v>
          </cell>
          <cell r="F6494">
            <v>0</v>
          </cell>
          <cell r="G6494">
            <v>1</v>
          </cell>
          <cell r="H6494">
            <v>1</v>
          </cell>
          <cell r="I6494" t="str">
            <v>PEXOLA ER 4,5 MG UZATILMIS SALIMLI 30 TABLET</v>
          </cell>
        </row>
        <row r="6495">
          <cell r="A6495">
            <v>8699525015556</v>
          </cell>
          <cell r="B6495" t="str">
            <v>N04BC05</v>
          </cell>
          <cell r="C6495" t="str">
            <v>pramipexole</v>
          </cell>
          <cell r="D6495" t="str">
            <v>ESDEGER</v>
          </cell>
          <cell r="E6495" t="str">
            <v>ESDEGER</v>
          </cell>
          <cell r="F6495">
            <v>0</v>
          </cell>
          <cell r="G6495">
            <v>1</v>
          </cell>
          <cell r="H6495">
            <v>1</v>
          </cell>
          <cell r="I6495" t="str">
            <v>RAMIPEX 0,25 MG 100 TABLET</v>
          </cell>
        </row>
        <row r="6496">
          <cell r="A6496">
            <v>8699525015532</v>
          </cell>
          <cell r="B6496" t="str">
            <v>N04BC05</v>
          </cell>
          <cell r="C6496" t="str">
            <v>pramipexole</v>
          </cell>
          <cell r="D6496" t="str">
            <v>ESDEGER</v>
          </cell>
          <cell r="E6496" t="str">
            <v>ESDEGER</v>
          </cell>
          <cell r="F6496">
            <v>0</v>
          </cell>
          <cell r="G6496">
            <v>1</v>
          </cell>
          <cell r="H6496">
            <v>1</v>
          </cell>
          <cell r="I6496" t="str">
            <v>RAMIPEX 1 MG 100 TABLET</v>
          </cell>
        </row>
        <row r="6497">
          <cell r="A6497">
            <v>8699228090348</v>
          </cell>
          <cell r="B6497" t="str">
            <v>B01AC22</v>
          </cell>
          <cell r="C6497" t="str">
            <v>prasugrel</v>
          </cell>
          <cell r="D6497" t="str">
            <v>REFERANS</v>
          </cell>
          <cell r="E6497" t="str">
            <v>REFERANS</v>
          </cell>
          <cell r="F6497">
            <v>0</v>
          </cell>
          <cell r="G6497">
            <v>2</v>
          </cell>
          <cell r="H6497">
            <v>1</v>
          </cell>
          <cell r="I6497" t="str">
            <v>EFFIENT 10 MG 28 FILM KAPLI TABLET</v>
          </cell>
        </row>
        <row r="6498">
          <cell r="A6498">
            <v>8699525016775</v>
          </cell>
          <cell r="B6498" t="str">
            <v>C10AA03</v>
          </cell>
          <cell r="C6498" t="str">
            <v>pravastatin</v>
          </cell>
          <cell r="D6498" t="str">
            <v>REFERANS</v>
          </cell>
          <cell r="E6498" t="str">
            <v>REFERANS</v>
          </cell>
          <cell r="F6498">
            <v>3</v>
          </cell>
          <cell r="G6498">
            <v>2</v>
          </cell>
          <cell r="H6498">
            <v>2</v>
          </cell>
          <cell r="I6498" t="str">
            <v>PRAVACHOL 10 MG 20 TABLET</v>
          </cell>
        </row>
        <row r="6499">
          <cell r="A6499">
            <v>8699525016782</v>
          </cell>
          <cell r="B6499" t="str">
            <v>C10AA03</v>
          </cell>
          <cell r="C6499" t="str">
            <v>pravastatin</v>
          </cell>
          <cell r="D6499" t="str">
            <v>REFERANS</v>
          </cell>
          <cell r="E6499" t="str">
            <v>REFERANS</v>
          </cell>
          <cell r="F6499">
            <v>0</v>
          </cell>
          <cell r="G6499">
            <v>2</v>
          </cell>
          <cell r="H6499">
            <v>1</v>
          </cell>
          <cell r="I6499" t="str">
            <v>PRAVACHOL 20 MG 20 TABLET</v>
          </cell>
        </row>
        <row r="6500">
          <cell r="A6500">
            <v>8699525016799</v>
          </cell>
          <cell r="B6500" t="str">
            <v>C10AA03</v>
          </cell>
          <cell r="C6500" t="str">
            <v>pravastatin</v>
          </cell>
          <cell r="D6500" t="str">
            <v>REFERANS</v>
          </cell>
          <cell r="E6500" t="str">
            <v>REFERANS</v>
          </cell>
          <cell r="F6500">
            <v>0</v>
          </cell>
          <cell r="G6500">
            <v>2</v>
          </cell>
          <cell r="H6500">
            <v>1</v>
          </cell>
          <cell r="I6500" t="str">
            <v>PRAVACHOL 40 MG 30 TABLET</v>
          </cell>
        </row>
        <row r="6501">
          <cell r="A6501">
            <v>8699541350013</v>
          </cell>
          <cell r="B6501" t="str">
            <v>D07AB08</v>
          </cell>
          <cell r="C6501" t="str">
            <v>desonide</v>
          </cell>
          <cell r="D6501" t="str">
            <v>ESDEGER</v>
          </cell>
          <cell r="E6501" t="str">
            <v>FIYAT KORUMALI URUN</v>
          </cell>
          <cell r="F6501">
            <v>4</v>
          </cell>
          <cell r="G6501">
            <v>2</v>
          </cell>
          <cell r="H6501">
            <v>2</v>
          </cell>
          <cell r="I6501" t="str">
            <v>PREDNOL % 0,125 30 GR KREM</v>
          </cell>
        </row>
        <row r="6502">
          <cell r="A6502">
            <v>8699541380010</v>
          </cell>
          <cell r="B6502" t="str">
            <v>D07AB08</v>
          </cell>
          <cell r="C6502" t="str">
            <v>desonide</v>
          </cell>
          <cell r="D6502" t="str">
            <v>ESDEGER</v>
          </cell>
          <cell r="E6502" t="str">
            <v>FIYAT KORUMALI URUN</v>
          </cell>
          <cell r="F6502">
            <v>4</v>
          </cell>
          <cell r="G6502">
            <v>2</v>
          </cell>
          <cell r="H6502">
            <v>2</v>
          </cell>
          <cell r="I6502" t="str">
            <v>PREDNOL % 0,125 30 GR POMAD</v>
          </cell>
        </row>
        <row r="6503">
          <cell r="A6503">
            <v>8699541350105</v>
          </cell>
          <cell r="B6503" t="str">
            <v>D07BA01</v>
          </cell>
          <cell r="C6503" t="str">
            <v>prednisolone and antiseptics</v>
          </cell>
          <cell r="D6503" t="str">
            <v>ESDEGER</v>
          </cell>
          <cell r="E6503" t="str">
            <v>FIYAT KORUMALI URUN</v>
          </cell>
          <cell r="F6503">
            <v>4</v>
          </cell>
          <cell r="G6503">
            <v>2</v>
          </cell>
          <cell r="H6503">
            <v>2</v>
          </cell>
          <cell r="I6503" t="str">
            <v>PREDNOL-A 30 GR KREM</v>
          </cell>
        </row>
        <row r="6504">
          <cell r="A6504">
            <v>8699541380102</v>
          </cell>
          <cell r="B6504" t="str">
            <v>D07BA01</v>
          </cell>
          <cell r="C6504" t="str">
            <v>prednisolone and antiseptics</v>
          </cell>
          <cell r="D6504" t="str">
            <v>ESDEGER</v>
          </cell>
          <cell r="E6504" t="str">
            <v>FIYAT KORUMALI URUN</v>
          </cell>
          <cell r="F6504">
            <v>4</v>
          </cell>
          <cell r="G6504">
            <v>2</v>
          </cell>
          <cell r="H6504">
            <v>2</v>
          </cell>
          <cell r="I6504" t="str">
            <v>PREDNOL-A 30 GR POMAD</v>
          </cell>
        </row>
        <row r="6505">
          <cell r="A6505">
            <v>8699809651609</v>
          </cell>
          <cell r="B6505" t="str">
            <v>D07AC18</v>
          </cell>
          <cell r="C6505" t="str">
            <v>prednicarbate</v>
          </cell>
          <cell r="D6505" t="str">
            <v>REFERANS</v>
          </cell>
          <cell r="E6505" t="str">
            <v>FIYAT KORUMALI URUN</v>
          </cell>
          <cell r="F6505">
            <v>4</v>
          </cell>
          <cell r="G6505">
            <v>2</v>
          </cell>
          <cell r="H6505">
            <v>2</v>
          </cell>
          <cell r="I6505" t="str">
            <v>DERMATOP  20 ML TOPIKAL SOLUSYON</v>
          </cell>
        </row>
        <row r="6506">
          <cell r="A6506">
            <v>8699809351615</v>
          </cell>
          <cell r="B6506" t="str">
            <v>D07AC18</v>
          </cell>
          <cell r="C6506" t="str">
            <v>prednicarbate</v>
          </cell>
          <cell r="D6506" t="str">
            <v>REFERANS</v>
          </cell>
          <cell r="E6506" t="str">
            <v>FIYAT KORUMALI URUN</v>
          </cell>
          <cell r="F6506">
            <v>4</v>
          </cell>
          <cell r="G6506">
            <v>1</v>
          </cell>
          <cell r="H6506">
            <v>2</v>
          </cell>
          <cell r="I6506" t="str">
            <v>DERMATOP 2,5 MG 30 GR KREM</v>
          </cell>
        </row>
        <row r="6507">
          <cell r="A6507">
            <v>8699809381612</v>
          </cell>
          <cell r="B6507" t="str">
            <v>D07AC18</v>
          </cell>
          <cell r="C6507" t="str">
            <v>prednicarbate</v>
          </cell>
          <cell r="D6507" t="str">
            <v>REFERANS</v>
          </cell>
          <cell r="E6507" t="str">
            <v>FIYAT KORUMALI URUN</v>
          </cell>
          <cell r="F6507">
            <v>4</v>
          </cell>
          <cell r="G6507">
            <v>2</v>
          </cell>
          <cell r="H6507">
            <v>2</v>
          </cell>
          <cell r="I6507" t="str">
            <v>DERMATOP 2,5 MG 30 GR MERHEM</v>
          </cell>
        </row>
        <row r="6508">
          <cell r="A6508">
            <v>8699532010865</v>
          </cell>
          <cell r="B6508" t="str">
            <v>H02AB06</v>
          </cell>
          <cell r="C6508" t="str">
            <v>prednisolone</v>
          </cell>
          <cell r="D6508" t="str">
            <v>REFERANS</v>
          </cell>
          <cell r="E6508" t="str">
            <v>FIYAT KORUMALI URUN</v>
          </cell>
          <cell r="F6508">
            <v>4</v>
          </cell>
          <cell r="G6508">
            <v>1</v>
          </cell>
          <cell r="H6508">
            <v>2</v>
          </cell>
          <cell r="I6508" t="str">
            <v>DELTACORTRIL 5 MG 20 TABLET</v>
          </cell>
        </row>
        <row r="6509">
          <cell r="A6509">
            <v>8699569610052</v>
          </cell>
          <cell r="B6509" t="str">
            <v>S03BA02</v>
          </cell>
          <cell r="C6509" t="str">
            <v>prednisolone</v>
          </cell>
          <cell r="D6509" t="str">
            <v>ESDEGER</v>
          </cell>
          <cell r="E6509" t="str">
            <v>FIYAT KORUMALI URUN</v>
          </cell>
          <cell r="F6509">
            <v>4</v>
          </cell>
          <cell r="G6509">
            <v>1</v>
          </cell>
          <cell r="H6509">
            <v>2</v>
          </cell>
          <cell r="I6509" t="str">
            <v>NORSOL %1  5 ML DAMLA</v>
          </cell>
        </row>
        <row r="6510">
          <cell r="A6510">
            <v>8699490571040</v>
          </cell>
          <cell r="B6510" t="str">
            <v>S01BA04</v>
          </cell>
          <cell r="C6510" t="str">
            <v>prednisolone</v>
          </cell>
          <cell r="D6510" t="str">
            <v>REFERANS</v>
          </cell>
          <cell r="E6510" t="str">
            <v>FIYAT KORUMALI URUN</v>
          </cell>
          <cell r="F6510">
            <v>4</v>
          </cell>
          <cell r="G6510">
            <v>1</v>
          </cell>
          <cell r="H6510">
            <v>2</v>
          </cell>
          <cell r="I6510" t="str">
            <v>PRED FORTE %1  5 ML OFT.SOL.</v>
          </cell>
        </row>
        <row r="6511">
          <cell r="A6511">
            <v>8699702717150</v>
          </cell>
          <cell r="B6511" t="str">
            <v>S01BA04</v>
          </cell>
          <cell r="C6511" t="str">
            <v>prednisolone</v>
          </cell>
          <cell r="D6511" t="str">
            <v>ESDEGER</v>
          </cell>
          <cell r="E6511" t="str">
            <v>FIYAT KORUMALI URUN</v>
          </cell>
          <cell r="F6511">
            <v>4</v>
          </cell>
          <cell r="G6511">
            <v>5</v>
          </cell>
          <cell r="H6511">
            <v>2</v>
          </cell>
          <cell r="I6511" t="str">
            <v>PREDNI-POS %1 10 ML OFTALMIK SUSPANSIYON</v>
          </cell>
        </row>
        <row r="6512">
          <cell r="A6512">
            <v>8699570620019</v>
          </cell>
          <cell r="B6512" t="str">
            <v>S02BA03</v>
          </cell>
          <cell r="C6512" t="str">
            <v>prednisolone</v>
          </cell>
          <cell r="D6512" t="str">
            <v>ESDEGER</v>
          </cell>
          <cell r="E6512" t="str">
            <v>ESDEGER</v>
          </cell>
          <cell r="F6512">
            <v>4</v>
          </cell>
          <cell r="G6512">
            <v>2</v>
          </cell>
          <cell r="H6512">
            <v>2</v>
          </cell>
          <cell r="I6512" t="str">
            <v>OTIMISIN 10 ML DAMLA</v>
          </cell>
        </row>
        <row r="6513">
          <cell r="A6513">
            <v>8699490571019</v>
          </cell>
          <cell r="B6513" t="str">
            <v>S01CA02</v>
          </cell>
          <cell r="C6513" t="str">
            <v>prednisolone and antiinfectives</v>
          </cell>
          <cell r="D6513" t="str">
            <v>REFERANS</v>
          </cell>
          <cell r="E6513" t="str">
            <v>FIYAT KORUMALI URUN</v>
          </cell>
          <cell r="F6513">
            <v>0</v>
          </cell>
          <cell r="G6513">
            <v>2</v>
          </cell>
          <cell r="H6513">
            <v>1</v>
          </cell>
          <cell r="I6513" t="str">
            <v>BLEPHAMIDE LIQUIFILM 5 ML DAMLA</v>
          </cell>
        </row>
        <row r="6514">
          <cell r="A6514">
            <v>8699514150213</v>
          </cell>
          <cell r="B6514" t="str">
            <v>N03AX16</v>
          </cell>
          <cell r="C6514" t="str">
            <v>pregabalin</v>
          </cell>
          <cell r="D6514" t="str">
            <v>ESDEGER</v>
          </cell>
          <cell r="E6514" t="str">
            <v>ESDEGER</v>
          </cell>
          <cell r="F6514">
            <v>0</v>
          </cell>
          <cell r="G6514">
            <v>1</v>
          </cell>
          <cell r="H6514">
            <v>1</v>
          </cell>
          <cell r="I6514" t="str">
            <v>ALYSE 150 MG 56 KAPSUL</v>
          </cell>
        </row>
        <row r="6515">
          <cell r="A6515">
            <v>8699514150244</v>
          </cell>
          <cell r="B6515" t="str">
            <v>N03AX16</v>
          </cell>
          <cell r="C6515" t="str">
            <v>pregabalin</v>
          </cell>
          <cell r="D6515" t="str">
            <v>ESDEGER</v>
          </cell>
          <cell r="E6515" t="str">
            <v>ESDEGER</v>
          </cell>
          <cell r="F6515">
            <v>0</v>
          </cell>
          <cell r="G6515">
            <v>1</v>
          </cell>
          <cell r="H6515">
            <v>1</v>
          </cell>
          <cell r="I6515" t="str">
            <v>ALYSE 25 MG 56 KAPSUL</v>
          </cell>
        </row>
        <row r="6516">
          <cell r="A6516">
            <v>8699514150237</v>
          </cell>
          <cell r="B6516" t="str">
            <v>N03AX16</v>
          </cell>
          <cell r="C6516" t="str">
            <v>pregabalin</v>
          </cell>
          <cell r="D6516" t="str">
            <v>ESDEGER</v>
          </cell>
          <cell r="E6516" t="str">
            <v>ESDEGER</v>
          </cell>
          <cell r="F6516">
            <v>0</v>
          </cell>
          <cell r="G6516">
            <v>1</v>
          </cell>
          <cell r="H6516">
            <v>1</v>
          </cell>
          <cell r="I6516" t="str">
            <v>ALYSE 300 MG 56 KAPSUL</v>
          </cell>
        </row>
        <row r="6517">
          <cell r="A6517">
            <v>8699514150183</v>
          </cell>
          <cell r="B6517" t="str">
            <v>N03AX16</v>
          </cell>
          <cell r="C6517" t="str">
            <v>pregabalin</v>
          </cell>
          <cell r="D6517" t="str">
            <v>ESDEGER</v>
          </cell>
          <cell r="E6517" t="str">
            <v>ESDEGER</v>
          </cell>
          <cell r="F6517">
            <v>0</v>
          </cell>
          <cell r="G6517">
            <v>1</v>
          </cell>
          <cell r="H6517">
            <v>1</v>
          </cell>
          <cell r="I6517" t="str">
            <v>ALYSE 75 MG 14 KAPSUL</v>
          </cell>
        </row>
        <row r="6518">
          <cell r="A6518">
            <v>8680199153316</v>
          </cell>
          <cell r="B6518" t="str">
            <v>N03AX16</v>
          </cell>
          <cell r="C6518" t="str">
            <v>pregabalin</v>
          </cell>
          <cell r="D6518" t="str">
            <v>ESDEGER</v>
          </cell>
          <cell r="E6518" t="str">
            <v>ESDEGER</v>
          </cell>
          <cell r="F6518">
            <v>0</v>
          </cell>
          <cell r="G6518">
            <v>5</v>
          </cell>
          <cell r="H6518">
            <v>1</v>
          </cell>
          <cell r="I6518" t="str">
            <v>GALARA 150 MG 28 KAPSUL</v>
          </cell>
        </row>
        <row r="6519">
          <cell r="A6519">
            <v>8680199153026</v>
          </cell>
          <cell r="B6519" t="str">
            <v>N03AX16</v>
          </cell>
          <cell r="C6519" t="str">
            <v>pregabalin</v>
          </cell>
          <cell r="D6519" t="str">
            <v>ESDEGER</v>
          </cell>
          <cell r="E6519" t="str">
            <v>ESDEGER</v>
          </cell>
          <cell r="F6519">
            <v>0</v>
          </cell>
          <cell r="G6519">
            <v>1</v>
          </cell>
          <cell r="H6519">
            <v>1</v>
          </cell>
          <cell r="I6519" t="str">
            <v>GALARA 150 MG 56 KAPSUL</v>
          </cell>
        </row>
        <row r="6520">
          <cell r="A6520">
            <v>8680199153330</v>
          </cell>
          <cell r="B6520" t="str">
            <v>N03AX16</v>
          </cell>
          <cell r="C6520" t="str">
            <v>pregabalin</v>
          </cell>
          <cell r="D6520" t="str">
            <v>ESDEGER</v>
          </cell>
          <cell r="E6520" t="str">
            <v>ESDEGER</v>
          </cell>
          <cell r="F6520">
            <v>0</v>
          </cell>
          <cell r="G6520">
            <v>5</v>
          </cell>
          <cell r="H6520">
            <v>1</v>
          </cell>
          <cell r="I6520" t="str">
            <v>GALARA 300 MG 28 KAPSUL</v>
          </cell>
        </row>
        <row r="6521">
          <cell r="A6521">
            <v>8680199153033</v>
          </cell>
          <cell r="B6521" t="str">
            <v>N03AX16</v>
          </cell>
          <cell r="C6521" t="str">
            <v>pregabalin</v>
          </cell>
          <cell r="D6521" t="str">
            <v>ESDEGER</v>
          </cell>
          <cell r="E6521" t="str">
            <v>ESDEGER</v>
          </cell>
          <cell r="F6521">
            <v>0</v>
          </cell>
          <cell r="G6521">
            <v>1</v>
          </cell>
          <cell r="H6521">
            <v>1</v>
          </cell>
          <cell r="I6521" t="str">
            <v>GALARA 300 MG 56 KAPSUL</v>
          </cell>
        </row>
        <row r="6522">
          <cell r="A6522">
            <v>8680199152951</v>
          </cell>
          <cell r="B6522" t="str">
            <v>N03AX16</v>
          </cell>
          <cell r="C6522" t="str">
            <v>pregabalin</v>
          </cell>
          <cell r="D6522" t="str">
            <v>ESDEGER</v>
          </cell>
          <cell r="E6522" t="str">
            <v>ESDEGER</v>
          </cell>
          <cell r="F6522">
            <v>0</v>
          </cell>
          <cell r="G6522">
            <v>1</v>
          </cell>
          <cell r="H6522">
            <v>1</v>
          </cell>
          <cell r="I6522" t="str">
            <v>GALARA 75 MG 14 KAPSUL</v>
          </cell>
        </row>
        <row r="6523">
          <cell r="A6523">
            <v>8680199153156</v>
          </cell>
          <cell r="B6523" t="str">
            <v>N03AX16</v>
          </cell>
          <cell r="C6523" t="str">
            <v>pregabalin</v>
          </cell>
          <cell r="D6523" t="str">
            <v>ESDEGER</v>
          </cell>
          <cell r="E6523" t="str">
            <v>ESDEGER</v>
          </cell>
          <cell r="F6523">
            <v>0</v>
          </cell>
          <cell r="G6523">
            <v>5</v>
          </cell>
          <cell r="H6523">
            <v>1</v>
          </cell>
          <cell r="I6523" t="str">
            <v>GALARA 75 MG 28 KAPSUL</v>
          </cell>
        </row>
        <row r="6524">
          <cell r="A6524">
            <v>8680199153163</v>
          </cell>
          <cell r="B6524" t="str">
            <v>N03AX16</v>
          </cell>
          <cell r="C6524" t="str">
            <v>pregabalin</v>
          </cell>
          <cell r="D6524" t="str">
            <v>ESDEGER</v>
          </cell>
          <cell r="E6524" t="str">
            <v>ESDEGER</v>
          </cell>
          <cell r="F6524">
            <v>0</v>
          </cell>
          <cell r="G6524">
            <v>5</v>
          </cell>
          <cell r="H6524">
            <v>1</v>
          </cell>
          <cell r="I6524" t="str">
            <v>GALARA 75 MG 56 KAPSUL</v>
          </cell>
        </row>
        <row r="6525">
          <cell r="A6525">
            <v>8699293151265</v>
          </cell>
          <cell r="B6525" t="str">
            <v>N03AX16</v>
          </cell>
          <cell r="C6525" t="str">
            <v>pregabalin</v>
          </cell>
          <cell r="D6525" t="str">
            <v>ESDEGER</v>
          </cell>
          <cell r="E6525" t="str">
            <v>ESDEGER</v>
          </cell>
          <cell r="F6525">
            <v>0</v>
          </cell>
          <cell r="G6525">
            <v>1</v>
          </cell>
          <cell r="H6525">
            <v>1</v>
          </cell>
          <cell r="I6525" t="str">
            <v>GERICA 150 MG 56 SERT KAPSUL</v>
          </cell>
        </row>
        <row r="6526">
          <cell r="A6526">
            <v>8699293151272</v>
          </cell>
          <cell r="B6526" t="str">
            <v>N03AX16</v>
          </cell>
          <cell r="C6526" t="str">
            <v>pregabalin</v>
          </cell>
          <cell r="D6526" t="str">
            <v>ESDEGER</v>
          </cell>
          <cell r="E6526" t="str">
            <v>ESDEGER</v>
          </cell>
          <cell r="F6526">
            <v>0</v>
          </cell>
          <cell r="G6526">
            <v>1</v>
          </cell>
          <cell r="H6526">
            <v>1</v>
          </cell>
          <cell r="I6526" t="str">
            <v>GERICA 300 MG 56 SERT KAPSUL</v>
          </cell>
        </row>
        <row r="6527">
          <cell r="A6527">
            <v>8699293151241</v>
          </cell>
          <cell r="B6527" t="str">
            <v>N03AX16</v>
          </cell>
          <cell r="C6527" t="str">
            <v>pregabalin</v>
          </cell>
          <cell r="D6527" t="str">
            <v>ESDEGER</v>
          </cell>
          <cell r="E6527" t="str">
            <v>ESDEGER</v>
          </cell>
          <cell r="F6527">
            <v>0</v>
          </cell>
          <cell r="G6527">
            <v>1</v>
          </cell>
          <cell r="H6527">
            <v>1</v>
          </cell>
          <cell r="I6527" t="str">
            <v>GERICA 75 MG 14 SERT KAPSUL</v>
          </cell>
        </row>
        <row r="6528">
          <cell r="A6528">
            <v>8699293151258</v>
          </cell>
          <cell r="B6528" t="str">
            <v>N03AX16</v>
          </cell>
          <cell r="C6528" t="str">
            <v>pregabalin</v>
          </cell>
          <cell r="D6528" t="str">
            <v>ESDEGER</v>
          </cell>
          <cell r="E6528" t="str">
            <v>ESDEGER</v>
          </cell>
          <cell r="F6528">
            <v>0</v>
          </cell>
          <cell r="G6528">
            <v>5</v>
          </cell>
          <cell r="H6528">
            <v>1</v>
          </cell>
          <cell r="I6528" t="str">
            <v>GERICA 75 MG 56 KAPSUL</v>
          </cell>
        </row>
        <row r="6529">
          <cell r="A6529">
            <v>8699578152451</v>
          </cell>
          <cell r="B6529" t="str">
            <v>N03AX16</v>
          </cell>
          <cell r="C6529" t="str">
            <v>pregabalin</v>
          </cell>
          <cell r="D6529" t="str">
            <v>ESDEGER</v>
          </cell>
          <cell r="E6529" t="str">
            <v>ESDEGER</v>
          </cell>
          <cell r="F6529">
            <v>0</v>
          </cell>
          <cell r="G6529">
            <v>1</v>
          </cell>
          <cell r="H6529">
            <v>1</v>
          </cell>
          <cell r="I6529" t="str">
            <v>LYPRE 150 MG 56 KAPSUL</v>
          </cell>
        </row>
        <row r="6530">
          <cell r="A6530">
            <v>8699578152413</v>
          </cell>
          <cell r="B6530" t="str">
            <v>N03AX16</v>
          </cell>
          <cell r="C6530" t="str">
            <v>pregabalin</v>
          </cell>
          <cell r="D6530" t="str">
            <v>ESDEGER</v>
          </cell>
          <cell r="E6530" t="str">
            <v>ESDEGER</v>
          </cell>
          <cell r="F6530">
            <v>0</v>
          </cell>
          <cell r="G6530">
            <v>1</v>
          </cell>
          <cell r="H6530">
            <v>1</v>
          </cell>
          <cell r="I6530" t="str">
            <v>LYPRE 25 MG 56 KAPSUL</v>
          </cell>
        </row>
        <row r="6531">
          <cell r="A6531">
            <v>8699578152468</v>
          </cell>
          <cell r="B6531" t="str">
            <v>N03AX16</v>
          </cell>
          <cell r="C6531" t="str">
            <v>pregabalin</v>
          </cell>
          <cell r="D6531" t="str">
            <v>ESDEGER</v>
          </cell>
          <cell r="E6531" t="str">
            <v>ESDEGER</v>
          </cell>
          <cell r="F6531">
            <v>0</v>
          </cell>
          <cell r="G6531">
            <v>1</v>
          </cell>
          <cell r="H6531">
            <v>1</v>
          </cell>
          <cell r="I6531" t="str">
            <v>LYPRE 300 MG 56 KAPSUL</v>
          </cell>
        </row>
        <row r="6532">
          <cell r="A6532">
            <v>8699578152420</v>
          </cell>
          <cell r="B6532" t="str">
            <v>N03AX16</v>
          </cell>
          <cell r="C6532" t="str">
            <v>pregabalin</v>
          </cell>
          <cell r="D6532" t="str">
            <v>ESDEGER</v>
          </cell>
          <cell r="E6532" t="str">
            <v>ESDEGER</v>
          </cell>
          <cell r="F6532">
            <v>0</v>
          </cell>
          <cell r="G6532">
            <v>5</v>
          </cell>
          <cell r="H6532">
            <v>1</v>
          </cell>
          <cell r="I6532" t="str">
            <v>LYPRE 50 MG 56 KAPSUL</v>
          </cell>
        </row>
        <row r="6533">
          <cell r="A6533">
            <v>8699578152437</v>
          </cell>
          <cell r="B6533" t="str">
            <v>N03AX16</v>
          </cell>
          <cell r="C6533" t="str">
            <v>pregabalin</v>
          </cell>
          <cell r="D6533" t="str">
            <v>ESDEGER</v>
          </cell>
          <cell r="E6533" t="str">
            <v>ESDEGER</v>
          </cell>
          <cell r="F6533">
            <v>0</v>
          </cell>
          <cell r="G6533">
            <v>1</v>
          </cell>
          <cell r="H6533">
            <v>1</v>
          </cell>
          <cell r="I6533" t="str">
            <v>LYPRE 75 MG 14 KAPSUL</v>
          </cell>
        </row>
        <row r="6534">
          <cell r="A6534">
            <v>8699532154484</v>
          </cell>
          <cell r="B6534" t="str">
            <v>N03AX16</v>
          </cell>
          <cell r="C6534" t="str">
            <v>pregabalin</v>
          </cell>
          <cell r="D6534" t="str">
            <v>REFERANS</v>
          </cell>
          <cell r="E6534" t="str">
            <v>REFERANS</v>
          </cell>
          <cell r="F6534">
            <v>0</v>
          </cell>
          <cell r="G6534" t="str">
            <v>2-4</v>
          </cell>
          <cell r="H6534">
            <v>1</v>
          </cell>
          <cell r="I6534" t="str">
            <v>LYRICA 150 MG 56 KAPSUL</v>
          </cell>
        </row>
        <row r="6535">
          <cell r="A6535">
            <v>8699532703200</v>
          </cell>
          <cell r="B6535" t="str">
            <v>N03AX16</v>
          </cell>
          <cell r="C6535" t="str">
            <v>pregabalin</v>
          </cell>
          <cell r="D6535" t="str">
            <v>REFERANS</v>
          </cell>
          <cell r="E6535" t="str">
            <v>REFERANS</v>
          </cell>
          <cell r="F6535">
            <v>0</v>
          </cell>
          <cell r="G6535">
            <v>2</v>
          </cell>
          <cell r="H6535">
            <v>1</v>
          </cell>
          <cell r="I6535" t="str">
            <v>LYRICA 20 MG/ML 500 ML (473 ML COZELTI) ORAL COZELTI</v>
          </cell>
        </row>
        <row r="6536">
          <cell r="A6536">
            <v>8699532154545</v>
          </cell>
          <cell r="B6536" t="str">
            <v>N03AX16</v>
          </cell>
          <cell r="C6536" t="str">
            <v>pregabalin</v>
          </cell>
          <cell r="D6536" t="str">
            <v>REFERANS</v>
          </cell>
          <cell r="E6536" t="str">
            <v>REFERANS</v>
          </cell>
          <cell r="F6536">
            <v>0</v>
          </cell>
          <cell r="G6536">
            <v>3</v>
          </cell>
          <cell r="H6536">
            <v>1</v>
          </cell>
          <cell r="I6536" t="str">
            <v>LYRICA 225 MG 56 KAPSUL</v>
          </cell>
        </row>
        <row r="6537">
          <cell r="A6537">
            <v>8699532154460</v>
          </cell>
          <cell r="B6537" t="str">
            <v>N03AX16</v>
          </cell>
          <cell r="C6537" t="str">
            <v>pregabalin</v>
          </cell>
          <cell r="D6537" t="str">
            <v>REFERANS</v>
          </cell>
          <cell r="E6537" t="str">
            <v>REFERANS</v>
          </cell>
          <cell r="F6537">
            <v>0</v>
          </cell>
          <cell r="G6537" t="str">
            <v>2-4</v>
          </cell>
          <cell r="H6537">
            <v>1</v>
          </cell>
          <cell r="I6537" t="str">
            <v>LYRICA 25 MG 56 KAPSUL</v>
          </cell>
        </row>
        <row r="6538">
          <cell r="A6538">
            <v>8699532154491</v>
          </cell>
          <cell r="B6538" t="str">
            <v>N03AX16</v>
          </cell>
          <cell r="C6538" t="str">
            <v>pregabalin</v>
          </cell>
          <cell r="D6538" t="str">
            <v>REFERANS</v>
          </cell>
          <cell r="E6538" t="str">
            <v>REFERANS</v>
          </cell>
          <cell r="F6538">
            <v>0</v>
          </cell>
          <cell r="G6538" t="str">
            <v>2-4</v>
          </cell>
          <cell r="H6538">
            <v>1</v>
          </cell>
          <cell r="I6538" t="str">
            <v>LYRICA 300 MG 56 KAPSUL</v>
          </cell>
        </row>
        <row r="6539">
          <cell r="A6539">
            <v>8699532154477</v>
          </cell>
          <cell r="B6539" t="str">
            <v>N03AX16</v>
          </cell>
          <cell r="C6539" t="str">
            <v>pregabalin</v>
          </cell>
          <cell r="D6539" t="str">
            <v>REFERANS</v>
          </cell>
          <cell r="E6539" t="str">
            <v>REFERANS</v>
          </cell>
          <cell r="F6539">
            <v>0</v>
          </cell>
          <cell r="G6539" t="str">
            <v>2-4</v>
          </cell>
          <cell r="H6539">
            <v>1</v>
          </cell>
          <cell r="I6539" t="str">
            <v>LYRICA 75 MG 14 KAPSUL</v>
          </cell>
        </row>
        <row r="6540">
          <cell r="A6540">
            <v>8699508150328</v>
          </cell>
          <cell r="B6540" t="str">
            <v>N03AX16</v>
          </cell>
          <cell r="C6540" t="str">
            <v>pregabalin</v>
          </cell>
          <cell r="D6540" t="str">
            <v>ESDEGER</v>
          </cell>
          <cell r="E6540" t="str">
            <v>ESDEGER</v>
          </cell>
          <cell r="F6540">
            <v>0</v>
          </cell>
          <cell r="G6540">
            <v>1</v>
          </cell>
          <cell r="H6540">
            <v>1</v>
          </cell>
          <cell r="I6540" t="str">
            <v>NEOGABA 150 MG 56 KAPSUL</v>
          </cell>
        </row>
        <row r="6541">
          <cell r="A6541">
            <v>8699508150304</v>
          </cell>
          <cell r="B6541" t="str">
            <v>N03AX16</v>
          </cell>
          <cell r="C6541" t="str">
            <v>pregabalin</v>
          </cell>
          <cell r="D6541" t="str">
            <v>ESDEGER</v>
          </cell>
          <cell r="E6541" t="str">
            <v>ESDEGER</v>
          </cell>
          <cell r="F6541">
            <v>0</v>
          </cell>
          <cell r="G6541">
            <v>1</v>
          </cell>
          <cell r="H6541">
            <v>1</v>
          </cell>
          <cell r="I6541" t="str">
            <v>NEOGABA 25 MG 56 KAPSUL</v>
          </cell>
        </row>
        <row r="6542">
          <cell r="A6542">
            <v>8699508150342</v>
          </cell>
          <cell r="B6542" t="str">
            <v>N03AX16</v>
          </cell>
          <cell r="C6542" t="str">
            <v>pregabalin</v>
          </cell>
          <cell r="D6542" t="str">
            <v>ESDEGER</v>
          </cell>
          <cell r="E6542" t="str">
            <v>ESDEGER</v>
          </cell>
          <cell r="F6542">
            <v>0</v>
          </cell>
          <cell r="G6542">
            <v>1</v>
          </cell>
          <cell r="H6542">
            <v>1</v>
          </cell>
          <cell r="I6542" t="str">
            <v>NEOGABA 300 MG 56 KAPSUL</v>
          </cell>
        </row>
        <row r="6543">
          <cell r="A6543">
            <v>8699508150311</v>
          </cell>
          <cell r="B6543" t="str">
            <v>N03AX16</v>
          </cell>
          <cell r="C6543" t="str">
            <v>pregabalin</v>
          </cell>
          <cell r="D6543" t="str">
            <v>ESDEGER</v>
          </cell>
          <cell r="E6543" t="str">
            <v>ESDEGER</v>
          </cell>
          <cell r="F6543">
            <v>0</v>
          </cell>
          <cell r="G6543">
            <v>1</v>
          </cell>
          <cell r="H6543">
            <v>1</v>
          </cell>
          <cell r="I6543" t="str">
            <v>NEOGABA 75 MG 14 KAPSUL</v>
          </cell>
        </row>
        <row r="6544">
          <cell r="A6544">
            <v>8699508150366</v>
          </cell>
          <cell r="B6544" t="str">
            <v>N03AX16</v>
          </cell>
          <cell r="C6544" t="str">
            <v>pregabalin</v>
          </cell>
          <cell r="D6544" t="str">
            <v>ESDEGER</v>
          </cell>
          <cell r="E6544" t="str">
            <v>ESDEGER</v>
          </cell>
          <cell r="F6544">
            <v>0</v>
          </cell>
          <cell r="G6544">
            <v>1</v>
          </cell>
          <cell r="H6544">
            <v>1</v>
          </cell>
          <cell r="I6544" t="str">
            <v>NEOGABA 75 MG 56 KAPSUL</v>
          </cell>
        </row>
        <row r="6545">
          <cell r="A6545">
            <v>8699828150497</v>
          </cell>
          <cell r="B6545" t="str">
            <v>N03AX16</v>
          </cell>
          <cell r="C6545" t="str">
            <v>pregabalin</v>
          </cell>
          <cell r="D6545" t="str">
            <v>ESDEGER</v>
          </cell>
          <cell r="E6545" t="str">
            <v>ESDEGER</v>
          </cell>
          <cell r="F6545">
            <v>0</v>
          </cell>
          <cell r="G6545">
            <v>1</v>
          </cell>
          <cell r="H6545">
            <v>1</v>
          </cell>
          <cell r="I6545" t="str">
            <v>NEURICA 150 MG 56 KAPSUL</v>
          </cell>
        </row>
        <row r="6546">
          <cell r="A6546">
            <v>8699828150473</v>
          </cell>
          <cell r="B6546" t="str">
            <v>N03AX16</v>
          </cell>
          <cell r="C6546" t="str">
            <v>pregabalin</v>
          </cell>
          <cell r="D6546" t="str">
            <v>ESDEGER</v>
          </cell>
          <cell r="E6546" t="str">
            <v>ESDEGER</v>
          </cell>
          <cell r="F6546">
            <v>0</v>
          </cell>
          <cell r="G6546">
            <v>1</v>
          </cell>
          <cell r="H6546">
            <v>1</v>
          </cell>
          <cell r="I6546" t="str">
            <v>NEURICA 25 MG 56 KAPSUL</v>
          </cell>
        </row>
        <row r="6547">
          <cell r="A6547">
            <v>8699828150503</v>
          </cell>
          <cell r="B6547" t="str">
            <v>N03AX16</v>
          </cell>
          <cell r="C6547" t="str">
            <v>pregabalin</v>
          </cell>
          <cell r="D6547" t="str">
            <v>ESDEGER</v>
          </cell>
          <cell r="E6547" t="str">
            <v>ESDEGER</v>
          </cell>
          <cell r="F6547">
            <v>0</v>
          </cell>
          <cell r="G6547">
            <v>1</v>
          </cell>
          <cell r="H6547">
            <v>1</v>
          </cell>
          <cell r="I6547" t="str">
            <v>NEURICA 300 MG 56 KAPSUL</v>
          </cell>
        </row>
        <row r="6548">
          <cell r="A6548">
            <v>8699828150480</v>
          </cell>
          <cell r="B6548" t="str">
            <v>N03AX16</v>
          </cell>
          <cell r="C6548" t="str">
            <v>pregabalin</v>
          </cell>
          <cell r="D6548" t="str">
            <v>ESDEGER</v>
          </cell>
          <cell r="E6548" t="str">
            <v>ESDEGER</v>
          </cell>
          <cell r="F6548">
            <v>0</v>
          </cell>
          <cell r="G6548">
            <v>1</v>
          </cell>
          <cell r="H6548">
            <v>1</v>
          </cell>
          <cell r="I6548" t="str">
            <v>NEURICA 75 MG 14 KAPSUL</v>
          </cell>
        </row>
        <row r="6549">
          <cell r="A6549">
            <v>8699783150129</v>
          </cell>
          <cell r="B6549" t="str">
            <v>N03AX16</v>
          </cell>
          <cell r="C6549" t="str">
            <v>pregabalin</v>
          </cell>
          <cell r="D6549" t="str">
            <v>ESDEGER</v>
          </cell>
          <cell r="E6549" t="str">
            <v>ESDEGER</v>
          </cell>
          <cell r="F6549">
            <v>0</v>
          </cell>
          <cell r="G6549">
            <v>1</v>
          </cell>
          <cell r="H6549">
            <v>1</v>
          </cell>
          <cell r="I6549" t="str">
            <v>PAGADIN 150 MG 56 KAPSUL</v>
          </cell>
        </row>
        <row r="6550">
          <cell r="A6550">
            <v>8699783150136</v>
          </cell>
          <cell r="B6550" t="str">
            <v>N03AX16</v>
          </cell>
          <cell r="C6550" t="str">
            <v>pregabalin</v>
          </cell>
          <cell r="D6550" t="str">
            <v>ESDEGER</v>
          </cell>
          <cell r="E6550" t="str">
            <v>ESDEGER</v>
          </cell>
          <cell r="F6550">
            <v>0</v>
          </cell>
          <cell r="G6550">
            <v>1</v>
          </cell>
          <cell r="H6550">
            <v>1</v>
          </cell>
          <cell r="I6550" t="str">
            <v>PAGADIN 300 MG 56 KAPSUL</v>
          </cell>
        </row>
        <row r="6551">
          <cell r="A6551">
            <v>8699783150143</v>
          </cell>
          <cell r="B6551" t="str">
            <v>N03AX16</v>
          </cell>
          <cell r="C6551" t="str">
            <v>pregabalin</v>
          </cell>
          <cell r="D6551" t="str">
            <v>ESDEGER</v>
          </cell>
          <cell r="E6551" t="str">
            <v>ESDEGER</v>
          </cell>
          <cell r="F6551">
            <v>0</v>
          </cell>
          <cell r="G6551">
            <v>1</v>
          </cell>
          <cell r="H6551">
            <v>1</v>
          </cell>
          <cell r="I6551" t="str">
            <v>PAGADIN 75 MG 14 KAPSUL</v>
          </cell>
        </row>
        <row r="6552">
          <cell r="A6552">
            <v>8699543150079</v>
          </cell>
          <cell r="B6552" t="str">
            <v>N03AX16</v>
          </cell>
          <cell r="C6552" t="str">
            <v>pregabalin</v>
          </cell>
          <cell r="D6552" t="str">
            <v>ESDEGER</v>
          </cell>
          <cell r="E6552" t="str">
            <v>ESDEGER</v>
          </cell>
          <cell r="F6552">
            <v>0</v>
          </cell>
          <cell r="G6552">
            <v>1</v>
          </cell>
          <cell r="H6552">
            <v>1</v>
          </cell>
          <cell r="I6552" t="str">
            <v>PERGE 150 MG 56 KAPSUL</v>
          </cell>
        </row>
        <row r="6553">
          <cell r="A6553">
            <v>8699543150222</v>
          </cell>
          <cell r="B6553" t="str">
            <v>N03AX16</v>
          </cell>
          <cell r="C6553" t="str">
            <v>pregabalin</v>
          </cell>
          <cell r="D6553" t="str">
            <v>ESDEGER</v>
          </cell>
          <cell r="E6553" t="str">
            <v>ESDEGER</v>
          </cell>
          <cell r="F6553">
            <v>0</v>
          </cell>
          <cell r="G6553">
            <v>1</v>
          </cell>
          <cell r="H6553">
            <v>1</v>
          </cell>
          <cell r="I6553" t="str">
            <v>PERGE 225 MG (56 KAPSUL)</v>
          </cell>
        </row>
        <row r="6554">
          <cell r="A6554">
            <v>8699543150055</v>
          </cell>
          <cell r="B6554" t="str">
            <v>N03AX16</v>
          </cell>
          <cell r="C6554" t="str">
            <v>pregabalin</v>
          </cell>
          <cell r="D6554" t="str">
            <v>ESDEGER</v>
          </cell>
          <cell r="E6554" t="str">
            <v>ESDEGER</v>
          </cell>
          <cell r="F6554">
            <v>0</v>
          </cell>
          <cell r="G6554">
            <v>1</v>
          </cell>
          <cell r="H6554">
            <v>1</v>
          </cell>
          <cell r="I6554" t="str">
            <v>PERGE 25 MG 56 KAPSUL</v>
          </cell>
        </row>
        <row r="6555">
          <cell r="A6555">
            <v>8699543150109</v>
          </cell>
          <cell r="B6555" t="str">
            <v>N03AX16</v>
          </cell>
          <cell r="C6555" t="str">
            <v>pregabalin</v>
          </cell>
          <cell r="D6555" t="str">
            <v>ESDEGER</v>
          </cell>
          <cell r="E6555" t="str">
            <v>ESDEGER</v>
          </cell>
          <cell r="F6555">
            <v>0</v>
          </cell>
          <cell r="G6555">
            <v>1</v>
          </cell>
          <cell r="H6555">
            <v>1</v>
          </cell>
          <cell r="I6555" t="str">
            <v>PERGE 300 MG 56 KAPSUL</v>
          </cell>
        </row>
        <row r="6556">
          <cell r="A6556">
            <v>8699543150062</v>
          </cell>
          <cell r="B6556" t="str">
            <v>N03AX16</v>
          </cell>
          <cell r="C6556" t="str">
            <v>pregabalin</v>
          </cell>
          <cell r="D6556" t="str">
            <v>ESDEGER</v>
          </cell>
          <cell r="E6556" t="str">
            <v>ESDEGER</v>
          </cell>
          <cell r="F6556">
            <v>0</v>
          </cell>
          <cell r="G6556">
            <v>1</v>
          </cell>
          <cell r="H6556">
            <v>1</v>
          </cell>
          <cell r="I6556" t="str">
            <v>PERGE 75 MG 14 KAPSUL</v>
          </cell>
        </row>
        <row r="6557">
          <cell r="A6557">
            <v>8699543150208</v>
          </cell>
          <cell r="B6557" t="str">
            <v>N03AX16</v>
          </cell>
          <cell r="C6557" t="str">
            <v>pregabalin</v>
          </cell>
          <cell r="D6557" t="str">
            <v>ESDEGER</v>
          </cell>
          <cell r="E6557" t="str">
            <v>ESDEGER</v>
          </cell>
          <cell r="F6557">
            <v>0</v>
          </cell>
          <cell r="G6557">
            <v>5</v>
          </cell>
          <cell r="H6557">
            <v>1</v>
          </cell>
          <cell r="I6557" t="str">
            <v>PERGE 75 MG 56 KAPSUL</v>
          </cell>
        </row>
        <row r="6558">
          <cell r="A6558">
            <v>8680760150058</v>
          </cell>
          <cell r="B6558" t="str">
            <v>N03AX16</v>
          </cell>
          <cell r="C6558" t="str">
            <v>pregabalin</v>
          </cell>
          <cell r="D6558" t="str">
            <v>ESDEGER</v>
          </cell>
          <cell r="E6558" t="str">
            <v>ESDEGER</v>
          </cell>
          <cell r="F6558">
            <v>0</v>
          </cell>
          <cell r="G6558">
            <v>1</v>
          </cell>
          <cell r="H6558">
            <v>1</v>
          </cell>
          <cell r="I6558" t="str">
            <v>PRELICA 150 MG 56 KAPSUL</v>
          </cell>
        </row>
        <row r="6559">
          <cell r="A6559">
            <v>8680760150010</v>
          </cell>
          <cell r="B6559" t="str">
            <v>N03AX16</v>
          </cell>
          <cell r="C6559" t="str">
            <v>pregabalin</v>
          </cell>
          <cell r="D6559" t="str">
            <v>ESDEGER</v>
          </cell>
          <cell r="E6559" t="str">
            <v>ESDEGER</v>
          </cell>
          <cell r="F6559">
            <v>0</v>
          </cell>
          <cell r="G6559">
            <v>1</v>
          </cell>
          <cell r="H6559">
            <v>1</v>
          </cell>
          <cell r="I6559" t="str">
            <v>PRELICA 25 MG 56 KAPSUL</v>
          </cell>
        </row>
        <row r="6560">
          <cell r="A6560">
            <v>8680760150072</v>
          </cell>
          <cell r="B6560" t="str">
            <v>N03AX16</v>
          </cell>
          <cell r="C6560" t="str">
            <v>pregabalin</v>
          </cell>
          <cell r="D6560" t="str">
            <v>ESDEGER</v>
          </cell>
          <cell r="E6560" t="str">
            <v>ESDEGER</v>
          </cell>
          <cell r="F6560">
            <v>0</v>
          </cell>
          <cell r="G6560">
            <v>1</v>
          </cell>
          <cell r="H6560">
            <v>1</v>
          </cell>
          <cell r="I6560" t="str">
            <v>PRELICA 300 MG 56 KAPSUL</v>
          </cell>
        </row>
        <row r="6561">
          <cell r="A6561">
            <v>8680760150034</v>
          </cell>
          <cell r="B6561" t="str">
            <v>N03AX16</v>
          </cell>
          <cell r="C6561" t="str">
            <v>pregabalin</v>
          </cell>
          <cell r="D6561" t="str">
            <v>ESDEGER</v>
          </cell>
          <cell r="E6561" t="str">
            <v>ESDEGER</v>
          </cell>
          <cell r="F6561">
            <v>0</v>
          </cell>
          <cell r="G6561">
            <v>1</v>
          </cell>
          <cell r="H6561">
            <v>1</v>
          </cell>
          <cell r="I6561" t="str">
            <v>PRELICA 75 MG 14 KAPSUL</v>
          </cell>
        </row>
        <row r="6562">
          <cell r="A6562">
            <v>8680760150263</v>
          </cell>
          <cell r="B6562" t="str">
            <v>N03AX16</v>
          </cell>
          <cell r="C6562" t="str">
            <v>pregabalin</v>
          </cell>
          <cell r="D6562" t="str">
            <v>ESDEGER</v>
          </cell>
          <cell r="E6562" t="str">
            <v>ESDEGER</v>
          </cell>
          <cell r="F6562">
            <v>0</v>
          </cell>
          <cell r="G6562">
            <v>5</v>
          </cell>
          <cell r="H6562">
            <v>1</v>
          </cell>
          <cell r="I6562" t="str">
            <v>PRELICA 75 MG 56 KAPSUL</v>
          </cell>
        </row>
        <row r="6563">
          <cell r="A6563">
            <v>8699680150031</v>
          </cell>
          <cell r="B6563" t="str">
            <v>N03AX16</v>
          </cell>
          <cell r="C6563" t="str">
            <v>pregabalin</v>
          </cell>
          <cell r="D6563" t="str">
            <v>ESDEGER</v>
          </cell>
          <cell r="E6563" t="str">
            <v>ESDEGER</v>
          </cell>
          <cell r="F6563">
            <v>0</v>
          </cell>
          <cell r="G6563">
            <v>1</v>
          </cell>
          <cell r="H6563">
            <v>1</v>
          </cell>
          <cell r="I6563" t="str">
            <v>REGAPEN 150 MG 56 KAPSUL</v>
          </cell>
        </row>
        <row r="6564">
          <cell r="A6564">
            <v>8699680150017</v>
          </cell>
          <cell r="B6564" t="str">
            <v>N03AX16</v>
          </cell>
          <cell r="C6564" t="str">
            <v>pregabalin</v>
          </cell>
          <cell r="D6564" t="str">
            <v>ESDEGER</v>
          </cell>
          <cell r="E6564" t="str">
            <v>ESDEGER</v>
          </cell>
          <cell r="F6564">
            <v>0</v>
          </cell>
          <cell r="G6564">
            <v>1</v>
          </cell>
          <cell r="H6564">
            <v>1</v>
          </cell>
          <cell r="I6564" t="str">
            <v>REGAPEN 25 MG 56 KAPSUL</v>
          </cell>
        </row>
        <row r="6565">
          <cell r="A6565">
            <v>8699680150048</v>
          </cell>
          <cell r="B6565" t="str">
            <v>N03AX16</v>
          </cell>
          <cell r="C6565" t="str">
            <v>pregabalin</v>
          </cell>
          <cell r="D6565" t="str">
            <v>ESDEGER</v>
          </cell>
          <cell r="E6565" t="str">
            <v>ESDEGER</v>
          </cell>
          <cell r="F6565">
            <v>0</v>
          </cell>
          <cell r="G6565">
            <v>1</v>
          </cell>
          <cell r="H6565">
            <v>1</v>
          </cell>
          <cell r="I6565" t="str">
            <v>REGAPEN 300 MG 56 KAPSUL</v>
          </cell>
        </row>
        <row r="6566">
          <cell r="A6566">
            <v>8699680150024</v>
          </cell>
          <cell r="B6566" t="str">
            <v>N03AX16</v>
          </cell>
          <cell r="C6566" t="str">
            <v>pregabalin</v>
          </cell>
          <cell r="D6566" t="str">
            <v>ESDEGER</v>
          </cell>
          <cell r="E6566" t="str">
            <v>ESDEGER</v>
          </cell>
          <cell r="F6566">
            <v>0</v>
          </cell>
          <cell r="G6566">
            <v>1</v>
          </cell>
          <cell r="H6566">
            <v>1</v>
          </cell>
          <cell r="I6566" t="str">
            <v>REGAPEN 75 MG 14 KAPSUL</v>
          </cell>
        </row>
        <row r="6567">
          <cell r="A6567">
            <v>8699680150086</v>
          </cell>
          <cell r="B6567" t="str">
            <v>N03AX16</v>
          </cell>
          <cell r="C6567" t="str">
            <v>pregabalin</v>
          </cell>
          <cell r="D6567" t="str">
            <v>ESDEGER</v>
          </cell>
          <cell r="E6567" t="str">
            <v>ESDEGER</v>
          </cell>
          <cell r="F6567">
            <v>0</v>
          </cell>
          <cell r="G6567">
            <v>1</v>
          </cell>
          <cell r="H6567">
            <v>1</v>
          </cell>
          <cell r="I6567" t="str">
            <v>REGAPEN 75 MG 56 KAPSUL</v>
          </cell>
        </row>
        <row r="6568">
          <cell r="A6568">
            <v>8680833150091</v>
          </cell>
          <cell r="B6568" t="str">
            <v>N03AX16</v>
          </cell>
          <cell r="C6568" t="str">
            <v>pregabalin</v>
          </cell>
          <cell r="D6568" t="str">
            <v>ESDEGER</v>
          </cell>
          <cell r="E6568" t="str">
            <v>ESDEGER</v>
          </cell>
          <cell r="F6568">
            <v>0</v>
          </cell>
          <cell r="G6568">
            <v>1</v>
          </cell>
          <cell r="H6568">
            <v>1</v>
          </cell>
          <cell r="I6568" t="str">
            <v>SYMRA 150 MG 56 KAPSUL</v>
          </cell>
        </row>
        <row r="6569">
          <cell r="A6569">
            <v>8699536150352</v>
          </cell>
          <cell r="B6569" t="str">
            <v>N03AX16</v>
          </cell>
          <cell r="C6569" t="str">
            <v>pregabalin</v>
          </cell>
          <cell r="D6569" t="str">
            <v>ESDEGER</v>
          </cell>
          <cell r="E6569" t="str">
            <v>ESDEGER</v>
          </cell>
          <cell r="F6569">
            <v>0</v>
          </cell>
          <cell r="G6569">
            <v>1</v>
          </cell>
          <cell r="H6569">
            <v>1</v>
          </cell>
          <cell r="I6569" t="str">
            <v>SYMRA 150 MG 56 KAPSUL</v>
          </cell>
        </row>
        <row r="6570">
          <cell r="A6570">
            <v>8680833150114</v>
          </cell>
          <cell r="B6570" t="str">
            <v>N03AX16</v>
          </cell>
          <cell r="C6570" t="str">
            <v>pregabalin</v>
          </cell>
          <cell r="D6570" t="str">
            <v>ESDEGER</v>
          </cell>
          <cell r="E6570" t="str">
            <v>ESDEGER</v>
          </cell>
          <cell r="F6570">
            <v>0</v>
          </cell>
          <cell r="G6570">
            <v>1</v>
          </cell>
          <cell r="H6570">
            <v>1</v>
          </cell>
          <cell r="I6570" t="str">
            <v>SYMRA 25 MG 56 KAPSUL</v>
          </cell>
        </row>
        <row r="6571">
          <cell r="A6571">
            <v>8699536150338</v>
          </cell>
          <cell r="B6571" t="str">
            <v>N03AX16</v>
          </cell>
          <cell r="C6571" t="str">
            <v>pregabalin</v>
          </cell>
          <cell r="D6571" t="str">
            <v>ESDEGER</v>
          </cell>
          <cell r="E6571" t="str">
            <v>ESDEGER</v>
          </cell>
          <cell r="F6571">
            <v>0</v>
          </cell>
          <cell r="G6571">
            <v>1</v>
          </cell>
          <cell r="H6571">
            <v>1</v>
          </cell>
          <cell r="I6571" t="str">
            <v>SYMRA 25 MG 56 KAPSUL</v>
          </cell>
        </row>
        <row r="6572">
          <cell r="A6572">
            <v>8680833150121</v>
          </cell>
          <cell r="B6572" t="str">
            <v>N03AX16</v>
          </cell>
          <cell r="C6572" t="str">
            <v>pregabalin</v>
          </cell>
          <cell r="D6572" t="str">
            <v>ESDEGER</v>
          </cell>
          <cell r="E6572" t="str">
            <v>ESDEGER</v>
          </cell>
          <cell r="F6572">
            <v>0</v>
          </cell>
          <cell r="G6572">
            <v>1</v>
          </cell>
          <cell r="H6572">
            <v>1</v>
          </cell>
          <cell r="I6572" t="str">
            <v>SYMRA 300 MG 56 KAPSUL</v>
          </cell>
        </row>
        <row r="6573">
          <cell r="A6573">
            <v>8699536150369</v>
          </cell>
          <cell r="B6573" t="str">
            <v>N03AX16</v>
          </cell>
          <cell r="C6573" t="str">
            <v>pregabalin</v>
          </cell>
          <cell r="D6573" t="str">
            <v>ESDEGER</v>
          </cell>
          <cell r="E6573" t="str">
            <v>ESDEGER</v>
          </cell>
          <cell r="F6573">
            <v>0</v>
          </cell>
          <cell r="G6573">
            <v>1</v>
          </cell>
          <cell r="H6573">
            <v>1</v>
          </cell>
          <cell r="I6573" t="str">
            <v>SYMRA 300 MG 56 KAPSUL</v>
          </cell>
        </row>
        <row r="6574">
          <cell r="A6574">
            <v>8680833150145</v>
          </cell>
          <cell r="B6574" t="str">
            <v>N03AX16</v>
          </cell>
          <cell r="C6574" t="str">
            <v>pregabalin</v>
          </cell>
          <cell r="D6574" t="str">
            <v>ESDEGER</v>
          </cell>
          <cell r="E6574" t="str">
            <v>ESDEGER</v>
          </cell>
          <cell r="F6574">
            <v>0</v>
          </cell>
          <cell r="G6574">
            <v>1</v>
          </cell>
          <cell r="H6574">
            <v>1</v>
          </cell>
          <cell r="I6574" t="str">
            <v>SYMRA 75 MG 14 KAPSUL</v>
          </cell>
        </row>
        <row r="6575">
          <cell r="A6575">
            <v>8699536150345</v>
          </cell>
          <cell r="B6575" t="str">
            <v>N03AX16</v>
          </cell>
          <cell r="C6575" t="str">
            <v>pregabalin</v>
          </cell>
          <cell r="D6575" t="str">
            <v>ESDEGER</v>
          </cell>
          <cell r="E6575" t="str">
            <v>ESDEGER</v>
          </cell>
          <cell r="F6575">
            <v>0</v>
          </cell>
          <cell r="G6575">
            <v>1</v>
          </cell>
          <cell r="H6575">
            <v>1</v>
          </cell>
          <cell r="I6575" t="str">
            <v>SYMRA 75 MG 14 KAPSUL</v>
          </cell>
        </row>
        <row r="6576">
          <cell r="A6576">
            <v>8681309090071</v>
          </cell>
          <cell r="B6576" t="str">
            <v>N03AX</v>
          </cell>
          <cell r="C6576" t="str">
            <v>Other antiepileptics</v>
          </cell>
          <cell r="D6576" t="str">
            <v>ESDEGER</v>
          </cell>
          <cell r="E6576" t="str">
            <v>ESDEGER</v>
          </cell>
          <cell r="F6576">
            <v>0</v>
          </cell>
          <cell r="G6576">
            <v>1</v>
          </cell>
          <cell r="H6576">
            <v>1</v>
          </cell>
          <cell r="I6576" t="str">
            <v>BEGOLIN PLUS 150 MG/1 MG 56 FILM TABLET</v>
          </cell>
        </row>
        <row r="6577">
          <cell r="A6577">
            <v>8681309090064</v>
          </cell>
          <cell r="B6577" t="str">
            <v>N03AX</v>
          </cell>
          <cell r="C6577" t="str">
            <v>Other antiepileptics</v>
          </cell>
          <cell r="D6577" t="str">
            <v>ESDEGER</v>
          </cell>
          <cell r="E6577" t="str">
            <v>ESDEGER</v>
          </cell>
          <cell r="F6577">
            <v>0</v>
          </cell>
          <cell r="G6577">
            <v>1</v>
          </cell>
          <cell r="H6577">
            <v>1</v>
          </cell>
          <cell r="I6577" t="str">
            <v>BEGOLIN PLUS 300/1 MG 56 FILM TABLET</v>
          </cell>
        </row>
        <row r="6578">
          <cell r="A6578">
            <v>8681309090095</v>
          </cell>
          <cell r="B6578" t="str">
            <v>N03AX</v>
          </cell>
          <cell r="C6578" t="str">
            <v>Other antiepileptics</v>
          </cell>
          <cell r="D6578" t="str">
            <v>ESDEGER</v>
          </cell>
          <cell r="E6578" t="str">
            <v>ESDEGER</v>
          </cell>
          <cell r="F6578">
            <v>0</v>
          </cell>
          <cell r="G6578">
            <v>1</v>
          </cell>
          <cell r="H6578">
            <v>1</v>
          </cell>
          <cell r="I6578" t="str">
            <v>BEGOLIN PLUS 75 MG/1 MG 14 FILM TABLET</v>
          </cell>
        </row>
        <row r="6579">
          <cell r="A6579">
            <v>8699262150114</v>
          </cell>
          <cell r="B6579" t="str">
            <v>N03AX</v>
          </cell>
          <cell r="C6579" t="str">
            <v>Other antiepileptics</v>
          </cell>
          <cell r="D6579" t="str">
            <v>ESDEGER</v>
          </cell>
          <cell r="E6579" t="str">
            <v>ESDEGER</v>
          </cell>
          <cell r="F6579">
            <v>0</v>
          </cell>
          <cell r="G6579">
            <v>5</v>
          </cell>
          <cell r="H6579">
            <v>1</v>
          </cell>
          <cell r="I6579" t="str">
            <v>PAGAMAX PLUS 150/1 MG 60 KAPSUL</v>
          </cell>
        </row>
        <row r="6580">
          <cell r="A6580">
            <v>8697929021395</v>
          </cell>
          <cell r="B6580" t="str">
            <v>N03AX</v>
          </cell>
          <cell r="C6580" t="str">
            <v>Other antiepileptics</v>
          </cell>
          <cell r="D6580" t="str">
            <v>ESDEGER</v>
          </cell>
          <cell r="E6580" t="str">
            <v>ESDEGER</v>
          </cell>
          <cell r="F6580">
            <v>0</v>
          </cell>
          <cell r="G6580">
            <v>1</v>
          </cell>
          <cell r="H6580">
            <v>3</v>
          </cell>
          <cell r="I6580" t="str">
            <v>PREPLUS B12 25/1 MG 60 EFERVESAN TABLET</v>
          </cell>
        </row>
        <row r="6581">
          <cell r="A6581">
            <v>8697929021401</v>
          </cell>
          <cell r="B6581" t="str">
            <v>N03AX</v>
          </cell>
          <cell r="C6581" t="str">
            <v>Other antiepileptics</v>
          </cell>
          <cell r="D6581" t="str">
            <v>ESDEGER</v>
          </cell>
          <cell r="E6581" t="str">
            <v>ESDEGER</v>
          </cell>
          <cell r="F6581">
            <v>0</v>
          </cell>
          <cell r="G6581">
            <v>1</v>
          </cell>
          <cell r="H6581">
            <v>3</v>
          </cell>
          <cell r="I6581" t="str">
            <v>PREPLUS B12 75/1 MG 60 EFERVESAN TABLET</v>
          </cell>
        </row>
        <row r="6582">
          <cell r="A6582">
            <v>8699552140122</v>
          </cell>
          <cell r="B6582" t="str">
            <v>N04BC08</v>
          </cell>
          <cell r="C6582" t="str">
            <v>piribedil</v>
          </cell>
          <cell r="D6582" t="str">
            <v>REFERANS</v>
          </cell>
          <cell r="E6582" t="str">
            <v>FIYAT KORUMALI URUN</v>
          </cell>
          <cell r="F6582">
            <v>4</v>
          </cell>
          <cell r="G6582">
            <v>2</v>
          </cell>
          <cell r="H6582">
            <v>2</v>
          </cell>
          <cell r="I6582" t="str">
            <v>TRIVASTAL 50 MG RETARD 30 TABLET</v>
          </cell>
        </row>
        <row r="6583">
          <cell r="A6583">
            <v>8698856120021</v>
          </cell>
          <cell r="B6583" t="str">
            <v>N07AA02</v>
          </cell>
          <cell r="C6583" t="str">
            <v>pyridostigmine</v>
          </cell>
          <cell r="D6583" t="str">
            <v>REFERANS</v>
          </cell>
          <cell r="E6583" t="str">
            <v>FIYAT KORUMALI URUN</v>
          </cell>
          <cell r="F6583">
            <v>4</v>
          </cell>
          <cell r="G6583">
            <v>2</v>
          </cell>
          <cell r="H6583">
            <v>2</v>
          </cell>
          <cell r="I6583" t="str">
            <v>MESTINON 60 MG 20 DRAJE</v>
          </cell>
        </row>
        <row r="6584">
          <cell r="A6584">
            <v>8699786770201</v>
          </cell>
          <cell r="B6584" t="str">
            <v>N01BB04</v>
          </cell>
          <cell r="C6584" t="str">
            <v>prilocaine</v>
          </cell>
          <cell r="D6584" t="str">
            <v>REFERANS</v>
          </cell>
          <cell r="E6584" t="str">
            <v>FIYAT KORUMALI URUN</v>
          </cell>
          <cell r="F6584">
            <v>4</v>
          </cell>
          <cell r="G6584">
            <v>1</v>
          </cell>
          <cell r="H6584">
            <v>2</v>
          </cell>
          <cell r="I6584" t="str">
            <v>CITANEST %2 20 MG 1 FLAKON</v>
          </cell>
        </row>
        <row r="6585">
          <cell r="A6585">
            <v>8699606774693</v>
          </cell>
          <cell r="B6585" t="str">
            <v>N01BB04</v>
          </cell>
          <cell r="C6585" t="str">
            <v>prilocaine</v>
          </cell>
          <cell r="D6585" t="str">
            <v>ESDEGER</v>
          </cell>
          <cell r="E6585" t="str">
            <v>FIYAT KORUMALI URUN</v>
          </cell>
          <cell r="F6585">
            <v>4</v>
          </cell>
          <cell r="G6585">
            <v>1</v>
          </cell>
          <cell r="H6585">
            <v>2</v>
          </cell>
          <cell r="I6585" t="str">
            <v>PRICAIN %2 ENJEKSIYONLUK COZ. ICEREN FLAKON</v>
          </cell>
        </row>
        <row r="6586">
          <cell r="A6586">
            <v>8699844770143</v>
          </cell>
          <cell r="B6586" t="str">
            <v>N01BB04</v>
          </cell>
          <cell r="C6586" t="str">
            <v>prilocaine</v>
          </cell>
          <cell r="D6586" t="str">
            <v>ESDEGER</v>
          </cell>
          <cell r="E6586" t="str">
            <v>FIYAT KORUMALI URUN</v>
          </cell>
          <cell r="F6586">
            <v>4</v>
          </cell>
          <cell r="G6586">
            <v>1</v>
          </cell>
          <cell r="H6586">
            <v>2</v>
          </cell>
          <cell r="I6586" t="str">
            <v>PRILOC %2 ENJEKSIYONLUK SOLUSYON ICEREN FLAKON</v>
          </cell>
        </row>
        <row r="6587">
          <cell r="A6587">
            <v>8699839011220</v>
          </cell>
          <cell r="B6587" t="str">
            <v>N03AA03</v>
          </cell>
          <cell r="C6587" t="str">
            <v>primidone</v>
          </cell>
          <cell r="D6587" t="str">
            <v>REFERANS</v>
          </cell>
          <cell r="E6587" t="str">
            <v>FIYAT KORUMALI URUN</v>
          </cell>
          <cell r="F6587">
            <v>4</v>
          </cell>
          <cell r="G6587">
            <v>2</v>
          </cell>
          <cell r="H6587">
            <v>2</v>
          </cell>
          <cell r="I6587" t="str">
            <v>MYSOLINE 250 MG 30 TABLET</v>
          </cell>
        </row>
        <row r="6588">
          <cell r="A6588">
            <v>8699839010155</v>
          </cell>
          <cell r="B6588" t="str">
            <v>N03AA03</v>
          </cell>
          <cell r="C6588" t="str">
            <v>primidone</v>
          </cell>
          <cell r="D6588" t="str">
            <v>REFERANS</v>
          </cell>
          <cell r="E6588" t="str">
            <v>FIYAT KORUMALI URUN</v>
          </cell>
          <cell r="F6588">
            <v>4</v>
          </cell>
          <cell r="G6588">
            <v>2</v>
          </cell>
          <cell r="H6588">
            <v>2</v>
          </cell>
          <cell r="I6588" t="str">
            <v>MYSOLINE 250 MG 30 TABLET</v>
          </cell>
        </row>
        <row r="6589">
          <cell r="A6589">
            <v>8699777342035</v>
          </cell>
          <cell r="B6589" t="str">
            <v>G03DA04</v>
          </cell>
          <cell r="C6589" t="str">
            <v>progesterone</v>
          </cell>
          <cell r="D6589" t="str">
            <v>REFERANS</v>
          </cell>
          <cell r="E6589" t="str">
            <v>REFERANS</v>
          </cell>
          <cell r="F6589">
            <v>0</v>
          </cell>
          <cell r="G6589">
            <v>2</v>
          </cell>
          <cell r="H6589">
            <v>1</v>
          </cell>
          <cell r="I6589" t="str">
            <v>CRINONE %8 VAJINAL JEL</v>
          </cell>
        </row>
        <row r="6590">
          <cell r="A6590">
            <v>8699828190189</v>
          </cell>
          <cell r="B6590" t="str">
            <v>G03DA04</v>
          </cell>
          <cell r="C6590" t="str">
            <v>progesterone</v>
          </cell>
          <cell r="D6590" t="str">
            <v>ESDEGER</v>
          </cell>
          <cell r="E6590" t="str">
            <v>FIYAT KORUMALI URUN</v>
          </cell>
          <cell r="F6590">
            <v>0</v>
          </cell>
          <cell r="G6590">
            <v>1</v>
          </cell>
          <cell r="H6590">
            <v>1</v>
          </cell>
          <cell r="I6590" t="str">
            <v>PROGESTAN 100 MG 30 YUMUSAK KAPSUL</v>
          </cell>
        </row>
        <row r="6591">
          <cell r="A6591">
            <v>8699828190394</v>
          </cell>
          <cell r="B6591" t="str">
            <v>G03DA04</v>
          </cell>
          <cell r="C6591" t="str">
            <v>progesterone</v>
          </cell>
          <cell r="D6591" t="str">
            <v>ESDEGER</v>
          </cell>
          <cell r="E6591" t="str">
            <v>FIYAT KORUMALI URUN</v>
          </cell>
          <cell r="F6591">
            <v>0</v>
          </cell>
          <cell r="G6591">
            <v>1</v>
          </cell>
          <cell r="H6591">
            <v>1</v>
          </cell>
          <cell r="I6591" t="str">
            <v>PROGESTAN 200 MG 30 YUMUSAK KAPSUL</v>
          </cell>
        </row>
        <row r="6592">
          <cell r="A6592">
            <v>8699828750338</v>
          </cell>
          <cell r="B6592" t="str">
            <v>G03DA04</v>
          </cell>
          <cell r="C6592" t="str">
            <v>progesterone</v>
          </cell>
          <cell r="D6592" t="str">
            <v>ESDEGER</v>
          </cell>
          <cell r="E6592" t="str">
            <v>FIYAT KORUMALI URUN</v>
          </cell>
          <cell r="F6592">
            <v>0</v>
          </cell>
          <cell r="G6592">
            <v>1</v>
          </cell>
          <cell r="H6592">
            <v>3</v>
          </cell>
          <cell r="I6592" t="str">
            <v>PROGESTAN 50 MG/ML IM ENJ. COZ. ICEREN 5 AMPUL</v>
          </cell>
        </row>
        <row r="6593">
          <cell r="A6593">
            <v>8697943190015</v>
          </cell>
          <cell r="B6593" t="str">
            <v>G03DA04</v>
          </cell>
          <cell r="C6593" t="str">
            <v>progesterone</v>
          </cell>
          <cell r="D6593" t="str">
            <v>ESDEGER</v>
          </cell>
          <cell r="E6593" t="str">
            <v>FIYAT KORUMALI URUN</v>
          </cell>
          <cell r="F6593">
            <v>0</v>
          </cell>
          <cell r="G6593">
            <v>1</v>
          </cell>
          <cell r="H6593">
            <v>1</v>
          </cell>
          <cell r="I6593" t="str">
            <v>PROGYNEX 100 MG 30 YUMUSAK KAPSUL</v>
          </cell>
        </row>
        <row r="6594">
          <cell r="A6594">
            <v>8697943190022</v>
          </cell>
          <cell r="B6594" t="str">
            <v>G03DA04</v>
          </cell>
          <cell r="C6594" t="str">
            <v>progesterone</v>
          </cell>
          <cell r="D6594" t="str">
            <v>ESDEGER</v>
          </cell>
          <cell r="E6594" t="str">
            <v>FIYAT KORUMALI URUN</v>
          </cell>
          <cell r="F6594">
            <v>0</v>
          </cell>
          <cell r="G6594">
            <v>1</v>
          </cell>
          <cell r="H6594">
            <v>1</v>
          </cell>
          <cell r="I6594" t="str">
            <v>PROGYNEX 200 MG 30 YUMUSAK KAPSUL</v>
          </cell>
        </row>
        <row r="6595">
          <cell r="A6595">
            <v>8697943750059</v>
          </cell>
          <cell r="B6595" t="str">
            <v>G03DA04</v>
          </cell>
          <cell r="C6595" t="str">
            <v>progesterone</v>
          </cell>
          <cell r="D6595" t="str">
            <v>ESDEGER</v>
          </cell>
          <cell r="E6595" t="str">
            <v>FIYAT KORUMALI URUN</v>
          </cell>
          <cell r="F6595">
            <v>0</v>
          </cell>
          <cell r="G6595">
            <v>2</v>
          </cell>
          <cell r="H6595">
            <v>3</v>
          </cell>
          <cell r="I6595" t="str">
            <v>PROGYNEX 50 MG/ML IM 5 AMPUL</v>
          </cell>
        </row>
        <row r="6596">
          <cell r="A6596">
            <v>8699548091698</v>
          </cell>
          <cell r="B6596" t="str">
            <v>C01BC03</v>
          </cell>
          <cell r="C6596" t="str">
            <v>propafenone</v>
          </cell>
          <cell r="D6596" t="str">
            <v>REFERANS</v>
          </cell>
          <cell r="E6596" t="str">
            <v>FIYAT KORUMALI URUN</v>
          </cell>
          <cell r="F6596">
            <v>0</v>
          </cell>
          <cell r="G6596">
            <v>2</v>
          </cell>
          <cell r="H6596">
            <v>1</v>
          </cell>
          <cell r="I6596" t="str">
            <v>RYTMONORM 150 MG 30 FILM TABLET</v>
          </cell>
        </row>
        <row r="6597">
          <cell r="A6597">
            <v>8699548091704</v>
          </cell>
          <cell r="B6597" t="str">
            <v>C01BC03</v>
          </cell>
          <cell r="C6597" t="str">
            <v>propafenone</v>
          </cell>
          <cell r="D6597" t="str">
            <v>REFERANS</v>
          </cell>
          <cell r="E6597" t="str">
            <v>FIYAT KORUMALI URUN</v>
          </cell>
          <cell r="F6597">
            <v>0</v>
          </cell>
          <cell r="G6597">
            <v>2</v>
          </cell>
          <cell r="H6597">
            <v>1</v>
          </cell>
          <cell r="I6597" t="str">
            <v>RYTMONORM 300 MG 30 FILM TABLET</v>
          </cell>
        </row>
        <row r="6598">
          <cell r="A6598">
            <v>8699760610172</v>
          </cell>
          <cell r="B6598" t="str">
            <v>S01HA04</v>
          </cell>
          <cell r="C6598" t="str">
            <v>proxymetacaine</v>
          </cell>
          <cell r="D6598" t="str">
            <v>REFERANS</v>
          </cell>
          <cell r="E6598" t="str">
            <v>FIYAT KORUMALI URUN</v>
          </cell>
          <cell r="F6598">
            <v>4</v>
          </cell>
          <cell r="G6598">
            <v>2</v>
          </cell>
          <cell r="H6598">
            <v>2</v>
          </cell>
          <cell r="I6598" t="str">
            <v>ALCAINE 5 MG 15 ML OFT.SOL.</v>
          </cell>
        </row>
        <row r="6599">
          <cell r="A6599">
            <v>8699559010039</v>
          </cell>
          <cell r="B6599" t="str">
            <v>H03BA02</v>
          </cell>
          <cell r="C6599" t="str">
            <v>propylthiouracil</v>
          </cell>
          <cell r="D6599" t="str">
            <v>ESDEGER</v>
          </cell>
          <cell r="E6599" t="str">
            <v>FIYAT KORUMALI URUN</v>
          </cell>
          <cell r="F6599">
            <v>4</v>
          </cell>
          <cell r="G6599">
            <v>2</v>
          </cell>
          <cell r="H6599">
            <v>2</v>
          </cell>
          <cell r="I6599" t="str">
            <v>PROPYCIL 50 MG 20 TABLET</v>
          </cell>
        </row>
        <row r="6600">
          <cell r="A6600">
            <v>8699559010046</v>
          </cell>
          <cell r="B6600" t="str">
            <v>H03BA02</v>
          </cell>
          <cell r="C6600" t="str">
            <v>propylthiouracil</v>
          </cell>
          <cell r="D6600" t="str">
            <v>ESDEGER</v>
          </cell>
          <cell r="E6600" t="str">
            <v>FIYAT KORUMALI URUN</v>
          </cell>
          <cell r="F6600">
            <v>4</v>
          </cell>
          <cell r="G6600">
            <v>2</v>
          </cell>
          <cell r="H6600">
            <v>2</v>
          </cell>
          <cell r="I6600" t="str">
            <v>PROPYCIL 50 MG 50 TABLET</v>
          </cell>
        </row>
        <row r="6601">
          <cell r="A6601">
            <v>8699559120141</v>
          </cell>
          <cell r="B6601" t="str">
            <v>G04BD06</v>
          </cell>
          <cell r="C6601" t="str">
            <v>propiverine</v>
          </cell>
          <cell r="D6601" t="str">
            <v>REFERANS</v>
          </cell>
          <cell r="E6601" t="str">
            <v>FIYAT KORUMALI URUN</v>
          </cell>
          <cell r="F6601">
            <v>0</v>
          </cell>
          <cell r="G6601">
            <v>3</v>
          </cell>
          <cell r="H6601">
            <v>1</v>
          </cell>
          <cell r="I6601" t="str">
            <v>MICTONORM 15 MG 56 DRAJE</v>
          </cell>
        </row>
        <row r="6602">
          <cell r="A6602">
            <v>8699559170016</v>
          </cell>
          <cell r="B6602" t="str">
            <v>G04BD06</v>
          </cell>
          <cell r="C6602" t="str">
            <v>propiverine</v>
          </cell>
          <cell r="D6602" t="str">
            <v>REFERANS</v>
          </cell>
          <cell r="E6602" t="str">
            <v>FIYAT KORUMALI URUN</v>
          </cell>
          <cell r="F6602">
            <v>0</v>
          </cell>
          <cell r="G6602">
            <v>2</v>
          </cell>
          <cell r="H6602">
            <v>1</v>
          </cell>
          <cell r="I6602" t="str">
            <v>MICTONORM SR 30 MG SUREKLI SALINIMLI 30 KAPSUL</v>
          </cell>
        </row>
        <row r="6603">
          <cell r="A6603">
            <v>8699630696107</v>
          </cell>
          <cell r="B6603" t="str">
            <v>N01AX10</v>
          </cell>
          <cell r="C6603" t="str">
            <v>propofol</v>
          </cell>
          <cell r="D6603" t="str">
            <v>ESDEGER</v>
          </cell>
          <cell r="E6603" t="str">
            <v>FIYAT KORUMALI URUN</v>
          </cell>
          <cell r="F6603">
            <v>4</v>
          </cell>
          <cell r="G6603">
            <v>1</v>
          </cell>
          <cell r="H6603">
            <v>2</v>
          </cell>
          <cell r="I6603" t="str">
            <v xml:space="preserve">PROPOFOL % 1 FRESENIUS 1*50 ML </v>
          </cell>
        </row>
        <row r="6604">
          <cell r="A6604">
            <v>8699630756009</v>
          </cell>
          <cell r="B6604" t="str">
            <v>N01AX10</v>
          </cell>
          <cell r="C6604" t="str">
            <v>propofol</v>
          </cell>
          <cell r="D6604" t="str">
            <v>ESDEGER</v>
          </cell>
          <cell r="E6604" t="str">
            <v>FIYAT KORUMALI URUN</v>
          </cell>
          <cell r="F6604">
            <v>0</v>
          </cell>
          <cell r="G6604">
            <v>1</v>
          </cell>
          <cell r="H6604">
            <v>1</v>
          </cell>
          <cell r="I6604" t="str">
            <v>PROPOFOL % 1 FRESENIUS 10 GR 20 ML 5 AMPUL</v>
          </cell>
        </row>
        <row r="6605">
          <cell r="A6605">
            <v>8699630696053</v>
          </cell>
          <cell r="B6605" t="str">
            <v>N01AX10</v>
          </cell>
          <cell r="C6605" t="str">
            <v>propofol</v>
          </cell>
          <cell r="D6605" t="str">
            <v>ESDEGER</v>
          </cell>
          <cell r="E6605" t="str">
            <v>FIYAT KORUMALI URUN</v>
          </cell>
          <cell r="F6605">
            <v>0</v>
          </cell>
          <cell r="G6605">
            <v>5</v>
          </cell>
          <cell r="H6605">
            <v>1</v>
          </cell>
          <cell r="I6605" t="str">
            <v>PROPOFOL %2 FRESENIUS 50 ML FLAKON</v>
          </cell>
        </row>
        <row r="6606">
          <cell r="A6606">
            <v>8699736770480</v>
          </cell>
          <cell r="B6606" t="str">
            <v>N01AX10</v>
          </cell>
          <cell r="C6606" t="str">
            <v>propofol</v>
          </cell>
          <cell r="D6606" t="str">
            <v>ESDEGER</v>
          </cell>
          <cell r="E6606" t="str">
            <v>FIYAT KORUMALI URUN</v>
          </cell>
          <cell r="F6606">
            <v>0</v>
          </cell>
          <cell r="G6606">
            <v>1</v>
          </cell>
          <cell r="H6606">
            <v>1</v>
          </cell>
          <cell r="I6606" t="str">
            <v>PROPOFOL-LIPURO %1 10 MG/ML INFUZYONLUK VEYA ENJEKSIYONLUK EMULSIYON ICEREN 100 ML FLAKON</v>
          </cell>
        </row>
        <row r="6607">
          <cell r="A6607">
            <v>8699736770473</v>
          </cell>
          <cell r="B6607" t="str">
            <v>N01AX10</v>
          </cell>
          <cell r="C6607" t="str">
            <v>propofol</v>
          </cell>
          <cell r="D6607" t="str">
            <v>ESDEGER</v>
          </cell>
          <cell r="E6607" t="str">
            <v>FIYAT KORUMALI URUN</v>
          </cell>
          <cell r="F6607">
            <v>4</v>
          </cell>
          <cell r="G6607">
            <v>1</v>
          </cell>
          <cell r="H6607">
            <v>1</v>
          </cell>
          <cell r="I6607" t="str">
            <v>PROPOFOL-LIPURO %1 10 MG/ML INFUZYONLUK VEYA ENJEKSIYONLUK EMULSIYON ICEREN 50 ML FLAKON</v>
          </cell>
        </row>
        <row r="6608">
          <cell r="A6608">
            <v>8699736750468</v>
          </cell>
          <cell r="B6608" t="str">
            <v>N01AX10</v>
          </cell>
          <cell r="C6608" t="str">
            <v>propofol</v>
          </cell>
          <cell r="D6608" t="str">
            <v>ESDEGER</v>
          </cell>
          <cell r="E6608" t="str">
            <v>FIYAT KORUMALI URUN</v>
          </cell>
          <cell r="F6608">
            <v>0</v>
          </cell>
          <cell r="G6608">
            <v>1</v>
          </cell>
          <cell r="H6608">
            <v>1</v>
          </cell>
          <cell r="I6608" t="str">
            <v>PROPOFOL-LIPURO %1(10 MG/ML)IV INFUZYONLUK VE ENJEKSIYONLUK EMULSIYON ICEREN 20 ML 5 AMPUL</v>
          </cell>
        </row>
        <row r="6609">
          <cell r="A6609">
            <v>8699809018082</v>
          </cell>
          <cell r="B6609" t="str">
            <v>C07AA05</v>
          </cell>
          <cell r="C6609" t="str">
            <v>propranolol</v>
          </cell>
          <cell r="D6609" t="str">
            <v>ESDEGER</v>
          </cell>
          <cell r="E6609" t="str">
            <v>FIYAT KORUMALI URUN</v>
          </cell>
          <cell r="F6609">
            <v>4</v>
          </cell>
          <cell r="G6609">
            <v>2</v>
          </cell>
          <cell r="H6609">
            <v>2</v>
          </cell>
          <cell r="I6609" t="str">
            <v>DIDERAL 40 MG 50 TABLET</v>
          </cell>
        </row>
        <row r="6610">
          <cell r="A6610">
            <v>8698856750280</v>
          </cell>
          <cell r="B6610" t="str">
            <v>V03AB14</v>
          </cell>
          <cell r="C6610" t="str">
            <v>protamine</v>
          </cell>
          <cell r="D6610" t="str">
            <v>REFERANS</v>
          </cell>
          <cell r="E6610" t="str">
            <v>FIYAT KORUMALI URUN</v>
          </cell>
          <cell r="F6610">
            <v>4</v>
          </cell>
          <cell r="G6610">
            <v>3</v>
          </cell>
          <cell r="H6610">
            <v>2</v>
          </cell>
          <cell r="I6610" t="str">
            <v>PROTAMIN ICN 5000 IU/5 ML IV KULLANIM ICIN ENJEKSIYONLUK SOLUSYON ICEREN AMPUL</v>
          </cell>
        </row>
        <row r="6611">
          <cell r="A6611">
            <v>8699715771859</v>
          </cell>
          <cell r="B6611" t="str">
            <v>V03AB14</v>
          </cell>
          <cell r="C6611" t="str">
            <v>protamine</v>
          </cell>
          <cell r="D6611" t="str">
            <v>ESDEGER</v>
          </cell>
          <cell r="E6611" t="str">
            <v>FIYAT KORUMALI URUN</v>
          </cell>
          <cell r="F6611">
            <v>4</v>
          </cell>
          <cell r="G6611">
            <v>1</v>
          </cell>
          <cell r="H6611">
            <v>2</v>
          </cell>
          <cell r="I6611" t="str">
            <v>PAMINTU 10 MG/ML ENJEKSIYONLUK COZELTI ICEREN FLAKON ( 5 ML,1 FLAKON)</v>
          </cell>
        </row>
        <row r="6612">
          <cell r="A6612">
            <v>8699844750961</v>
          </cell>
          <cell r="B6612" t="str">
            <v>V03AB14</v>
          </cell>
          <cell r="C6612" t="str">
            <v>protamine</v>
          </cell>
          <cell r="D6612" t="str">
            <v>ESDEGER</v>
          </cell>
          <cell r="E6612" t="str">
            <v>FIYAT KORUMALI URUN</v>
          </cell>
          <cell r="F6612">
            <v>4</v>
          </cell>
          <cell r="G6612">
            <v>1</v>
          </cell>
          <cell r="H6612">
            <v>2</v>
          </cell>
          <cell r="I6612" t="str">
            <v>PROMIN 5000IU/5ML I.V ENJEKSIYONLUK COZELTI ICEREN 1 AMPUL</v>
          </cell>
        </row>
        <row r="6613">
          <cell r="A6613">
            <v>8699745000226</v>
          </cell>
          <cell r="B6613" t="str">
            <v>V06DX</v>
          </cell>
          <cell r="C6613" t="str">
            <v>other combinations of nutrients</v>
          </cell>
          <cell r="D6613" t="str">
            <v>REFERANS</v>
          </cell>
          <cell r="E6613" t="str">
            <v>REFERANS</v>
          </cell>
          <cell r="F6613">
            <v>2</v>
          </cell>
          <cell r="G6613">
            <v>2</v>
          </cell>
          <cell r="H6613">
            <v>1</v>
          </cell>
          <cell r="I6613" t="str">
            <v>BASIC-F 600 GR KARTON KUTU ICINDE TOZ</v>
          </cell>
        </row>
        <row r="6614">
          <cell r="A6614">
            <v>8699745000189</v>
          </cell>
          <cell r="B6614" t="str">
            <v>V06DE</v>
          </cell>
          <cell r="C6614" t="str">
            <v>amino acids/carbohydrates/minerals/vitamins, combinations</v>
          </cell>
          <cell r="D6614" t="str">
            <v>REFERANS</v>
          </cell>
          <cell r="E6614" t="str">
            <v>REFERANS</v>
          </cell>
          <cell r="F6614">
            <v>2</v>
          </cell>
          <cell r="G6614">
            <v>2</v>
          </cell>
          <cell r="H6614">
            <v>1</v>
          </cell>
          <cell r="I6614" t="str">
            <v>GA 1    500 GR METAL KUTU ICINDE TOZ</v>
          </cell>
        </row>
        <row r="6615">
          <cell r="A6615">
            <v>8699745000196</v>
          </cell>
          <cell r="B6615" t="str">
            <v>V06DE</v>
          </cell>
          <cell r="C6615" t="str">
            <v>amino acids/carbohydrates/minerals/vitamins, combinations</v>
          </cell>
          <cell r="D6615" t="str">
            <v>REFERANS</v>
          </cell>
          <cell r="E6615" t="str">
            <v>REFERANS</v>
          </cell>
          <cell r="F6615">
            <v>2</v>
          </cell>
          <cell r="G6615">
            <v>2</v>
          </cell>
          <cell r="H6615">
            <v>1</v>
          </cell>
          <cell r="I6615" t="str">
            <v>GA 2    500 GR METAL KUTU ICINDE TOZ</v>
          </cell>
        </row>
        <row r="6616">
          <cell r="A6616">
            <v>8699745000165</v>
          </cell>
          <cell r="B6616" t="str">
            <v>V06DE</v>
          </cell>
          <cell r="C6616" t="str">
            <v>amino acids/carbohydrates/minerals/vitamins, combinations</v>
          </cell>
          <cell r="D6616" t="str">
            <v>REFERANS</v>
          </cell>
          <cell r="E6616" t="str">
            <v>REFERANS</v>
          </cell>
          <cell r="F6616">
            <v>2</v>
          </cell>
          <cell r="G6616">
            <v>2</v>
          </cell>
          <cell r="H6616">
            <v>1</v>
          </cell>
          <cell r="I6616" t="str">
            <v>LEU 1   500 GR METAL KUTU ICINDE TOZ</v>
          </cell>
        </row>
        <row r="6617">
          <cell r="A6617">
            <v>8699745000172</v>
          </cell>
          <cell r="B6617" t="str">
            <v>V06DE</v>
          </cell>
          <cell r="C6617" t="str">
            <v>amino acids/carbohydrates/minerals/vitamins, combinations</v>
          </cell>
          <cell r="D6617" t="str">
            <v>REFERANS</v>
          </cell>
          <cell r="E6617" t="str">
            <v>REFERANS</v>
          </cell>
          <cell r="F6617">
            <v>2</v>
          </cell>
          <cell r="G6617">
            <v>2</v>
          </cell>
          <cell r="H6617">
            <v>1</v>
          </cell>
          <cell r="I6617" t="str">
            <v>LEU 2   500 GR METAL KUTU ICINDE TOZ</v>
          </cell>
        </row>
        <row r="6618">
          <cell r="A6618">
            <v>8690632760803</v>
          </cell>
          <cell r="B6618" t="str">
            <v>V06D</v>
          </cell>
          <cell r="C6618" t="str">
            <v>other nutrients</v>
          </cell>
          <cell r="D6618" t="str">
            <v>REFERANS</v>
          </cell>
          <cell r="E6618" t="str">
            <v>REFERANS</v>
          </cell>
          <cell r="F6618">
            <v>2</v>
          </cell>
          <cell r="G6618">
            <v>2</v>
          </cell>
          <cell r="H6618">
            <v>1</v>
          </cell>
          <cell r="I6618" t="str">
            <v>MSUD EXPRESS 750 GR 30x25 GR SASE</v>
          </cell>
        </row>
        <row r="6619">
          <cell r="A6619">
            <v>8699745001797</v>
          </cell>
          <cell r="B6619" t="str">
            <v>V06DX</v>
          </cell>
          <cell r="C6619" t="str">
            <v>other combinations of nutrients</v>
          </cell>
          <cell r="D6619" t="str">
            <v>REFERANS</v>
          </cell>
          <cell r="E6619" t="str">
            <v>REFERANS</v>
          </cell>
          <cell r="F6619">
            <v>2</v>
          </cell>
          <cell r="G6619">
            <v>2</v>
          </cell>
          <cell r="H6619">
            <v>1</v>
          </cell>
          <cell r="I6619" t="str">
            <v>NEOCATE 400 GR</v>
          </cell>
        </row>
        <row r="6620">
          <cell r="A6620">
            <v>8699711000465</v>
          </cell>
          <cell r="B6620" t="str">
            <v>V06CA</v>
          </cell>
          <cell r="C6620" t="str">
            <v>nutrients without phenylalanine</v>
          </cell>
          <cell r="D6620" t="str">
            <v>REFERANS</v>
          </cell>
          <cell r="E6620" t="str">
            <v>REFERANS</v>
          </cell>
          <cell r="F6620">
            <v>2</v>
          </cell>
          <cell r="G6620">
            <v>2</v>
          </cell>
          <cell r="H6620">
            <v>1</v>
          </cell>
          <cell r="I6620" t="str">
            <v>PKU 1</v>
          </cell>
        </row>
        <row r="6621">
          <cell r="A6621">
            <v>8699745001278</v>
          </cell>
          <cell r="B6621" t="str">
            <v>V06DE</v>
          </cell>
          <cell r="C6621" t="str">
            <v>Amino acids /carbohydrates/minerals/vita 
mins combinations</v>
          </cell>
          <cell r="D6621" t="str">
            <v>REFERANS</v>
          </cell>
          <cell r="E6621" t="str">
            <v>REFERANS</v>
          </cell>
          <cell r="F6621">
            <v>2</v>
          </cell>
          <cell r="G6621">
            <v>2</v>
          </cell>
          <cell r="H6621">
            <v>1</v>
          </cell>
          <cell r="I6621" t="str">
            <v>PKU 2 PRIMA 500 GR METAL KUTU ICINDE TOZ</v>
          </cell>
        </row>
        <row r="6622">
          <cell r="A6622">
            <v>8699745001285</v>
          </cell>
          <cell r="B6622" t="str">
            <v>V06DE</v>
          </cell>
          <cell r="C6622" t="str">
            <v>Amino acids /carbohydrates/minerals/vita 
mins combinations</v>
          </cell>
          <cell r="D6622" t="str">
            <v>REFERANS</v>
          </cell>
          <cell r="E6622" t="str">
            <v>REFERANS</v>
          </cell>
          <cell r="F6622">
            <v>2</v>
          </cell>
          <cell r="G6622">
            <v>2</v>
          </cell>
          <cell r="H6622">
            <v>1</v>
          </cell>
          <cell r="I6622" t="str">
            <v>PKU 2 SECUNDA 500 GR METAL KUTU ICINDE TOZ</v>
          </cell>
        </row>
        <row r="6623">
          <cell r="A6623">
            <v>8690632760780</v>
          </cell>
          <cell r="B6623" t="str">
            <v>V06CA</v>
          </cell>
          <cell r="C6623" t="str">
            <v>nutrients without phenylalanine</v>
          </cell>
          <cell r="D6623" t="str">
            <v>REFERANS</v>
          </cell>
          <cell r="E6623" t="str">
            <v>REFERANS</v>
          </cell>
          <cell r="F6623">
            <v>2</v>
          </cell>
          <cell r="G6623">
            <v>2</v>
          </cell>
          <cell r="H6623">
            <v>1</v>
          </cell>
          <cell r="I6623" t="str">
            <v>TYR EXPRESS 750 GR 30x25 GR SASE</v>
          </cell>
        </row>
        <row r="6624">
          <cell r="A6624">
            <v>8699711000496</v>
          </cell>
          <cell r="B6624" t="str">
            <v>V06DB</v>
          </cell>
          <cell r="C6624" t="str">
            <v>fat/carbohydrates/proteins/minerals/vitamins, combinations</v>
          </cell>
          <cell r="D6624" t="str">
            <v>REFERANS</v>
          </cell>
          <cell r="E6624" t="str">
            <v>REFERANS</v>
          </cell>
          <cell r="F6624">
            <v>2</v>
          </cell>
          <cell r="G6624">
            <v>2</v>
          </cell>
          <cell r="H6624">
            <v>1</v>
          </cell>
          <cell r="I6624" t="str">
            <v>LOPROFIN LOW PROTEIN MIX 500 G</v>
          </cell>
        </row>
        <row r="6625">
          <cell r="A6625">
            <v>8699745001438</v>
          </cell>
          <cell r="B6625" t="str">
            <v>V06B</v>
          </cell>
          <cell r="C6625" t="str">
            <v>other combinations of nutrients</v>
          </cell>
          <cell r="D6625" t="str">
            <v>REFERANS</v>
          </cell>
          <cell r="E6625" t="str">
            <v>REFERANS</v>
          </cell>
          <cell r="F6625">
            <v>2</v>
          </cell>
          <cell r="G6625">
            <v>2</v>
          </cell>
          <cell r="H6625">
            <v>1</v>
          </cell>
          <cell r="I6625" t="str">
            <v>PROTIFAR 225 G</v>
          </cell>
        </row>
        <row r="6626">
          <cell r="A6626">
            <v>8699745010812</v>
          </cell>
          <cell r="B6626" t="str">
            <v>V06DB</v>
          </cell>
          <cell r="C6626" t="str">
            <v>fat/carbohydrates/proteins/minerals/vitamins, combinations</v>
          </cell>
          <cell r="D6626" t="str">
            <v>REFERANS</v>
          </cell>
          <cell r="E6626" t="str">
            <v>REFERANS</v>
          </cell>
          <cell r="F6626">
            <v>2</v>
          </cell>
          <cell r="G6626">
            <v>2</v>
          </cell>
          <cell r="H6626">
            <v>1</v>
          </cell>
          <cell r="I6626" t="str">
            <v>NUTILIS CLEAR 175 G</v>
          </cell>
        </row>
        <row r="6627">
          <cell r="A6627">
            <v>8699548993756</v>
          </cell>
          <cell r="B6627" t="str">
            <v>V06D</v>
          </cell>
          <cell r="C6627" t="str">
            <v>other nutrients</v>
          </cell>
          <cell r="D6627" t="str">
            <v>REFERANS</v>
          </cell>
          <cell r="E6627" t="str">
            <v>REFERANS</v>
          </cell>
          <cell r="F6627">
            <v>2</v>
          </cell>
          <cell r="G6627">
            <v>2</v>
          </cell>
          <cell r="H6627">
            <v>1</v>
          </cell>
          <cell r="I6627" t="str">
            <v>ABOUND PORTAKAL AROMALI TOZ 24 GR 30 POSET</v>
          </cell>
        </row>
        <row r="6628">
          <cell r="A6628">
            <v>8699548990465</v>
          </cell>
          <cell r="B6628" t="str">
            <v>V06DB</v>
          </cell>
          <cell r="C6628" t="str">
            <v>fat/carbohydrates/proteins/minerals/vitamins, combinations</v>
          </cell>
          <cell r="D6628" t="str">
            <v>REFERANS</v>
          </cell>
          <cell r="E6628" t="str">
            <v>REFERANS</v>
          </cell>
          <cell r="F6628">
            <v>2</v>
          </cell>
          <cell r="G6628">
            <v>2</v>
          </cell>
          <cell r="H6628">
            <v>1</v>
          </cell>
          <cell r="I6628" t="str">
            <v>ALITRAQ 76 GR POUCH</v>
          </cell>
        </row>
        <row r="6629">
          <cell r="A6629">
            <v>8712400761420</v>
          </cell>
          <cell r="B6629" t="str">
            <v>V06D</v>
          </cell>
          <cell r="C6629" t="str">
            <v>other nutrients</v>
          </cell>
          <cell r="D6629" t="str">
            <v>REFERANS</v>
          </cell>
          <cell r="E6629" t="str">
            <v>REFERANS</v>
          </cell>
          <cell r="F6629">
            <v>6</v>
          </cell>
          <cell r="G6629">
            <v>2</v>
          </cell>
          <cell r="H6629">
            <v>1</v>
          </cell>
          <cell r="I6629" t="str">
            <v>APTAMIL AR 300 G</v>
          </cell>
        </row>
        <row r="6630">
          <cell r="A6630">
            <v>4008976594604</v>
          </cell>
          <cell r="B6630" t="str">
            <v>V06D</v>
          </cell>
          <cell r="C6630" t="str">
            <v>other nutrients</v>
          </cell>
          <cell r="D6630" t="str">
            <v>REFERANS</v>
          </cell>
          <cell r="E6630" t="str">
            <v>REFERANS</v>
          </cell>
          <cell r="F6630">
            <v>6</v>
          </cell>
          <cell r="G6630">
            <v>2</v>
          </cell>
          <cell r="H6630">
            <v>1</v>
          </cell>
          <cell r="I6630" t="str">
            <v>APTAMIL EOPROTIN, 200 G</v>
          </cell>
        </row>
        <row r="6631">
          <cell r="A6631">
            <v>8699745016531</v>
          </cell>
          <cell r="B6631" t="str">
            <v>V06D</v>
          </cell>
          <cell r="C6631" t="str">
            <v>other nutrients</v>
          </cell>
          <cell r="D6631" t="str">
            <v>REFERANS</v>
          </cell>
          <cell r="E6631" t="str">
            <v>REFERANS</v>
          </cell>
          <cell r="F6631">
            <v>6</v>
          </cell>
          <cell r="G6631">
            <v>2</v>
          </cell>
          <cell r="H6631">
            <v>1</v>
          </cell>
          <cell r="I6631" t="str">
            <v>APTAMIL HA 1 400 G</v>
          </cell>
        </row>
        <row r="6632">
          <cell r="A6632">
            <v>8699745015046</v>
          </cell>
          <cell r="B6632" t="str">
            <v>V06D</v>
          </cell>
          <cell r="C6632" t="str">
            <v>other nutrients</v>
          </cell>
          <cell r="D6632" t="str">
            <v>REFERANS</v>
          </cell>
          <cell r="E6632" t="str">
            <v>REFERANS</v>
          </cell>
          <cell r="F6632">
            <v>6</v>
          </cell>
          <cell r="G6632">
            <v>2</v>
          </cell>
          <cell r="H6632">
            <v>1</v>
          </cell>
          <cell r="I6632" t="str">
            <v>APTAMIL HA 2 400 G</v>
          </cell>
        </row>
        <row r="6633">
          <cell r="A6633">
            <v>8699745014278</v>
          </cell>
          <cell r="B6633" t="str">
            <v>V06D</v>
          </cell>
          <cell r="C6633" t="str">
            <v>other nutrients</v>
          </cell>
          <cell r="D6633" t="str">
            <v>REFERANS</v>
          </cell>
          <cell r="E6633" t="str">
            <v>REFERANS</v>
          </cell>
          <cell r="F6633">
            <v>6</v>
          </cell>
          <cell r="G6633">
            <v>2</v>
          </cell>
          <cell r="H6633">
            <v>1</v>
          </cell>
          <cell r="I6633" t="str">
            <v>APTAMIL HN-25 400 G</v>
          </cell>
        </row>
        <row r="6634">
          <cell r="A6634">
            <v>8699745005566</v>
          </cell>
          <cell r="B6634" t="str">
            <v>V06C</v>
          </cell>
          <cell r="C6634" t="str">
            <v>INFANT FORMULAS</v>
          </cell>
          <cell r="D6634" t="str">
            <v>REFERANS</v>
          </cell>
          <cell r="E6634" t="str">
            <v>REFERANS</v>
          </cell>
          <cell r="F6634">
            <v>6</v>
          </cell>
          <cell r="G6634">
            <v>2</v>
          </cell>
          <cell r="H6634">
            <v>1</v>
          </cell>
          <cell r="I6634" t="str">
            <v>APTAMIL PDF, 900 G</v>
          </cell>
        </row>
        <row r="6635">
          <cell r="A6635">
            <v>8699745000295</v>
          </cell>
          <cell r="B6635" t="str">
            <v>V06D</v>
          </cell>
          <cell r="C6635" t="str">
            <v>other nutrients</v>
          </cell>
          <cell r="D6635" t="str">
            <v>REFERANS</v>
          </cell>
          <cell r="E6635" t="str">
            <v>REFERANS</v>
          </cell>
          <cell r="F6635">
            <v>6</v>
          </cell>
          <cell r="G6635">
            <v>2</v>
          </cell>
          <cell r="H6635">
            <v>1</v>
          </cell>
          <cell r="I6635" t="str">
            <v>APTAMIL PREMATIL, 400 G</v>
          </cell>
        </row>
        <row r="6636">
          <cell r="A6636">
            <v>8699745000219</v>
          </cell>
          <cell r="B6636" t="str">
            <v>V06DX</v>
          </cell>
          <cell r="C6636" t="str">
            <v>other combinations of nutrients</v>
          </cell>
          <cell r="D6636" t="str">
            <v>REFERANS</v>
          </cell>
          <cell r="E6636" t="str">
            <v>REFERANS</v>
          </cell>
          <cell r="F6636">
            <v>2</v>
          </cell>
          <cell r="G6636">
            <v>2</v>
          </cell>
          <cell r="H6636">
            <v>1</v>
          </cell>
          <cell r="I6636" t="str">
            <v>BASIC-P 400 G</v>
          </cell>
        </row>
        <row r="6637">
          <cell r="A6637">
            <v>8712400596060</v>
          </cell>
          <cell r="B6637" t="str">
            <v>V06D</v>
          </cell>
          <cell r="C6637" t="str">
            <v>other nutrients</v>
          </cell>
          <cell r="D6637" t="str">
            <v>REFERANS</v>
          </cell>
          <cell r="E6637" t="str">
            <v>REFERANS</v>
          </cell>
          <cell r="F6637">
            <v>6</v>
          </cell>
          <cell r="G6637">
            <v>2</v>
          </cell>
          <cell r="H6637">
            <v>1</v>
          </cell>
          <cell r="I6637" t="str">
            <v>BEBELAC AC 300 G</v>
          </cell>
        </row>
        <row r="6638">
          <cell r="A6638">
            <v>8712400760850</v>
          </cell>
          <cell r="B6638" t="str">
            <v>V06D</v>
          </cell>
          <cell r="C6638" t="str">
            <v>other nutrients</v>
          </cell>
          <cell r="D6638" t="str">
            <v>REFERANS</v>
          </cell>
          <cell r="E6638" t="str">
            <v>REFERANS</v>
          </cell>
          <cell r="F6638">
            <v>6</v>
          </cell>
          <cell r="G6638">
            <v>2</v>
          </cell>
          <cell r="H6638">
            <v>1</v>
          </cell>
          <cell r="I6638" t="str">
            <v>BEBELAC AR 300 G</v>
          </cell>
        </row>
        <row r="6639">
          <cell r="A6639">
            <v>8712400763226</v>
          </cell>
          <cell r="B6639" t="str">
            <v>V06D</v>
          </cell>
          <cell r="C6639" t="str">
            <v>other nutrients</v>
          </cell>
          <cell r="D6639" t="str">
            <v>REFERANS</v>
          </cell>
          <cell r="E6639" t="str">
            <v>REFERANS</v>
          </cell>
          <cell r="F6639">
            <v>6</v>
          </cell>
          <cell r="G6639">
            <v>2</v>
          </cell>
          <cell r="H6639">
            <v>1</v>
          </cell>
          <cell r="I6639" t="str">
            <v>BEBELAC GOLD NENATAL 400 G</v>
          </cell>
        </row>
        <row r="6640">
          <cell r="A6640">
            <v>8699745010133</v>
          </cell>
          <cell r="B6640" t="str">
            <v>V06DX</v>
          </cell>
          <cell r="C6640" t="str">
            <v>other combinations of nutrients</v>
          </cell>
          <cell r="D6640" t="str">
            <v>REFERANS</v>
          </cell>
          <cell r="E6640" t="str">
            <v>REFERANS</v>
          </cell>
          <cell r="F6640">
            <v>6</v>
          </cell>
          <cell r="G6640">
            <v>2</v>
          </cell>
          <cell r="H6640">
            <v>1</v>
          </cell>
          <cell r="I6640" t="str">
            <v>BEBELAC GOLD THICKENER (135 G)</v>
          </cell>
        </row>
        <row r="6641">
          <cell r="A6641">
            <v>8699548990328</v>
          </cell>
          <cell r="B6641" t="str">
            <v>V06DB</v>
          </cell>
          <cell r="C6641" t="str">
            <v>fat/carbohydrates/proteins/minerals/vitamins, combinations</v>
          </cell>
          <cell r="D6641" t="str">
            <v>REFERANS</v>
          </cell>
          <cell r="E6641" t="str">
            <v>REFERANS</v>
          </cell>
          <cell r="F6641">
            <v>2</v>
          </cell>
          <cell r="G6641">
            <v>2</v>
          </cell>
          <cell r="H6641">
            <v>1</v>
          </cell>
          <cell r="I6641" t="str">
            <v>ENRICH 250 ML FSMP</v>
          </cell>
        </row>
        <row r="6642">
          <cell r="A6642">
            <v>8699548994579</v>
          </cell>
          <cell r="B6642" t="str">
            <v>V06DB</v>
          </cell>
          <cell r="C6642" t="str">
            <v>fat/carbohydrates/proteins/minerals/vitamins, combinations</v>
          </cell>
          <cell r="D6642" t="str">
            <v>REFERANS</v>
          </cell>
          <cell r="E6642" t="str">
            <v>REFERANS</v>
          </cell>
          <cell r="F6642">
            <v>2</v>
          </cell>
          <cell r="G6642">
            <v>2</v>
          </cell>
          <cell r="H6642">
            <v>1</v>
          </cell>
          <cell r="I6642" t="str">
            <v>ENSURE 2 CAL CILEK AROMALI 200 ML</v>
          </cell>
        </row>
        <row r="6643">
          <cell r="A6643">
            <v>8699548993886</v>
          </cell>
          <cell r="B6643" t="str">
            <v>V06DB</v>
          </cell>
          <cell r="C6643" t="str">
            <v>fat/carbohydrates/proteins/minerals/vitamins, combinations</v>
          </cell>
          <cell r="D6643" t="str">
            <v>REFERANS</v>
          </cell>
          <cell r="E6643" t="str">
            <v>REFERANS</v>
          </cell>
          <cell r="F6643">
            <v>2</v>
          </cell>
          <cell r="G6643">
            <v>2</v>
          </cell>
          <cell r="H6643">
            <v>1</v>
          </cell>
          <cell r="I6643" t="str">
            <v>ENSURE 2 CAL MUZ AROMALI 200 ML</v>
          </cell>
        </row>
        <row r="6644">
          <cell r="A6644">
            <v>8699548993893</v>
          </cell>
          <cell r="B6644" t="str">
            <v>V06DB</v>
          </cell>
          <cell r="C6644" t="str">
            <v>fat/carbohydrates/proteins/minerals/vitamins, combinations</v>
          </cell>
          <cell r="D6644" t="str">
            <v>REFERANS</v>
          </cell>
          <cell r="E6644" t="str">
            <v>REFERANS</v>
          </cell>
          <cell r="F6644">
            <v>2</v>
          </cell>
          <cell r="G6644">
            <v>2</v>
          </cell>
          <cell r="H6644">
            <v>1</v>
          </cell>
          <cell r="I6644" t="str">
            <v>ENSURE 2 CAL VANILYA AROMALI 200 ML</v>
          </cell>
        </row>
        <row r="6645">
          <cell r="A6645">
            <v>8699548990878</v>
          </cell>
          <cell r="B6645" t="str">
            <v>V06DB</v>
          </cell>
          <cell r="C6645" t="str">
            <v>fat/carbohydrates/proteins/minerals/vitamins, combinations</v>
          </cell>
          <cell r="D6645" t="str">
            <v>REFERANS</v>
          </cell>
          <cell r="E6645" t="str">
            <v>REFERANS</v>
          </cell>
          <cell r="F6645">
            <v>2</v>
          </cell>
          <cell r="G6645">
            <v>2</v>
          </cell>
          <cell r="H6645">
            <v>1</v>
          </cell>
          <cell r="I6645" t="str">
            <v>ENSURE 250 ML CILEKLI FSMP</v>
          </cell>
        </row>
        <row r="6646">
          <cell r="A6646">
            <v>8699548990298</v>
          </cell>
          <cell r="B6646" t="str">
            <v>V06DB</v>
          </cell>
          <cell r="C6646" t="str">
            <v>fat/carbohydrates/proteins/minerals/vitamins, combinations</v>
          </cell>
          <cell r="D6646" t="str">
            <v>REFERANS</v>
          </cell>
          <cell r="E6646" t="str">
            <v>REFERANS</v>
          </cell>
          <cell r="F6646">
            <v>2</v>
          </cell>
          <cell r="G6646">
            <v>2</v>
          </cell>
          <cell r="H6646">
            <v>1</v>
          </cell>
          <cell r="I6646" t="str">
            <v>ENSURE 250 ML VANILYA AROMALI FSMP</v>
          </cell>
        </row>
        <row r="6647">
          <cell r="A6647">
            <v>8699548990366</v>
          </cell>
          <cell r="B6647" t="str">
            <v>V06DB</v>
          </cell>
          <cell r="C6647" t="str">
            <v>fat/carbohydrates/proteins/minerals/vitamins, combinations</v>
          </cell>
          <cell r="D6647" t="str">
            <v>REFERANS</v>
          </cell>
          <cell r="E6647" t="str">
            <v>REFERANS</v>
          </cell>
          <cell r="F6647">
            <v>2</v>
          </cell>
          <cell r="G6647">
            <v>2</v>
          </cell>
          <cell r="H6647">
            <v>1</v>
          </cell>
          <cell r="I6647" t="str">
            <v xml:space="preserve">ENSURE KAKAOLU 250 ML </v>
          </cell>
        </row>
        <row r="6648">
          <cell r="A6648">
            <v>8699548994173</v>
          </cell>
          <cell r="B6648" t="str">
            <v>V06DB</v>
          </cell>
          <cell r="C6648" t="str">
            <v>fat/carbohydrates/proteins/minerals/vitamins, combinations</v>
          </cell>
          <cell r="D6648" t="str">
            <v>REFERANS</v>
          </cell>
          <cell r="E6648" t="str">
            <v>REFERANS</v>
          </cell>
          <cell r="F6648">
            <v>2</v>
          </cell>
          <cell r="G6648">
            <v>2</v>
          </cell>
          <cell r="H6648">
            <v>1</v>
          </cell>
          <cell r="I6648" t="str">
            <v>ENSURE PLUS CILEK AROMALI 220 ML SISE</v>
          </cell>
        </row>
        <row r="6649">
          <cell r="A6649">
            <v>8699548994524</v>
          </cell>
          <cell r="B6649" t="str">
            <v>V06DB</v>
          </cell>
          <cell r="C6649" t="str">
            <v>fat/carbohydrates/proteins/minerals/vitamins, combinations</v>
          </cell>
          <cell r="D6649" t="str">
            <v>REFERANS</v>
          </cell>
          <cell r="E6649" t="str">
            <v>REFERANS</v>
          </cell>
          <cell r="F6649">
            <v>2</v>
          </cell>
          <cell r="G6649">
            <v>2</v>
          </cell>
          <cell r="H6649">
            <v>1</v>
          </cell>
          <cell r="I6649" t="str">
            <v>ENSURE PLUS FIBER KAKAOLU 200 ML</v>
          </cell>
        </row>
        <row r="6650">
          <cell r="A6650">
            <v>8699548993824</v>
          </cell>
          <cell r="B6650" t="str">
            <v>V06DB</v>
          </cell>
          <cell r="C6650" t="str">
            <v>fat/carbohydrates/proteins/minerals/vitamins, combinations</v>
          </cell>
          <cell r="D6650" t="str">
            <v>REFERANS</v>
          </cell>
          <cell r="E6650" t="str">
            <v>REFERANS</v>
          </cell>
          <cell r="F6650">
            <v>2</v>
          </cell>
          <cell r="G6650">
            <v>2</v>
          </cell>
          <cell r="H6650">
            <v>1</v>
          </cell>
          <cell r="I6650" t="str">
            <v>ENSURE PLUS FIBER VANILYA AROMALI 200 ML</v>
          </cell>
        </row>
        <row r="6651">
          <cell r="A6651">
            <v>8699548994180</v>
          </cell>
          <cell r="B6651" t="str">
            <v>V06DB</v>
          </cell>
          <cell r="C6651" t="str">
            <v>fat/carbohydrates/proteins/minerals/vitamins, combinations</v>
          </cell>
          <cell r="D6651" t="str">
            <v>REFERANS</v>
          </cell>
          <cell r="E6651" t="str">
            <v>REFERANS</v>
          </cell>
          <cell r="F6651">
            <v>2</v>
          </cell>
          <cell r="G6651">
            <v>2</v>
          </cell>
          <cell r="H6651">
            <v>1</v>
          </cell>
          <cell r="I6651" t="str">
            <v>ENSURE PLUS MUZ AROMALI 220 ML SISE</v>
          </cell>
        </row>
        <row r="6652">
          <cell r="A6652">
            <v>8699548994210</v>
          </cell>
          <cell r="B6652" t="str">
            <v>V06DB</v>
          </cell>
          <cell r="C6652" t="str">
            <v>fat/carbohydrates/proteins/minerals/vitamins, combinations</v>
          </cell>
          <cell r="D6652" t="str">
            <v>REFERANS</v>
          </cell>
          <cell r="E6652" t="str">
            <v>REFERANS</v>
          </cell>
          <cell r="F6652">
            <v>2</v>
          </cell>
          <cell r="G6652">
            <v>2</v>
          </cell>
          <cell r="H6652">
            <v>1</v>
          </cell>
          <cell r="I6652" t="str">
            <v>ENSURE PLUS SEFTALI AROMALI 220 ML SISE</v>
          </cell>
        </row>
        <row r="6653">
          <cell r="A6653">
            <v>8699548994166</v>
          </cell>
          <cell r="B6653" t="str">
            <v>V06DB</v>
          </cell>
          <cell r="C6653" t="str">
            <v>fat/carbohydrates/proteins/minerals/vitamins, combinations</v>
          </cell>
          <cell r="D6653" t="str">
            <v>REFERANS</v>
          </cell>
          <cell r="E6653" t="str">
            <v>REFERANS</v>
          </cell>
          <cell r="F6653">
            <v>2</v>
          </cell>
          <cell r="G6653">
            <v>2</v>
          </cell>
          <cell r="H6653">
            <v>1</v>
          </cell>
          <cell r="I6653" t="str">
            <v>ENSURE PLUS VANILYA AROMALI 220 ML SISE</v>
          </cell>
        </row>
        <row r="6654">
          <cell r="A6654">
            <v>8699548990649</v>
          </cell>
          <cell r="B6654" t="str">
            <v>V06DB</v>
          </cell>
          <cell r="C6654" t="str">
            <v>fat/carbohydrates/proteins/minerals/vitamins, combinations</v>
          </cell>
          <cell r="D6654" t="str">
            <v>REFERANS</v>
          </cell>
          <cell r="E6654" t="str">
            <v>REFERANS</v>
          </cell>
          <cell r="F6654">
            <v>2</v>
          </cell>
          <cell r="G6654">
            <v>2</v>
          </cell>
          <cell r="H6654">
            <v>1</v>
          </cell>
          <cell r="I6654" t="str">
            <v>ENSURE VANILYA AROMALI 500 ML</v>
          </cell>
        </row>
        <row r="6655">
          <cell r="A6655">
            <v>8699745010911</v>
          </cell>
          <cell r="B6655" t="str">
            <v>V06DB</v>
          </cell>
          <cell r="C6655" t="str">
            <v>fat/carbohydrates/proteins/minerals/vitamins, combinations</v>
          </cell>
          <cell r="D6655" t="str">
            <v>REFERANS</v>
          </cell>
          <cell r="E6655" t="str">
            <v>REFERANS</v>
          </cell>
          <cell r="F6655">
            <v>2</v>
          </cell>
          <cell r="G6655">
            <v>2</v>
          </cell>
          <cell r="H6655">
            <v>1</v>
          </cell>
          <cell r="I6655" t="str">
            <v>FORTIMEL COMPACT PROTEIN CILEK AROMALI 4X125 ML</v>
          </cell>
        </row>
        <row r="6656">
          <cell r="A6656">
            <v>8699745010928</v>
          </cell>
          <cell r="B6656" t="str">
            <v>V06DB</v>
          </cell>
          <cell r="C6656" t="str">
            <v>fat/carbohydrates/proteins/minerals/vitamins, combinations</v>
          </cell>
          <cell r="D6656" t="str">
            <v>REFERANS</v>
          </cell>
          <cell r="E6656" t="str">
            <v>REFERANS</v>
          </cell>
          <cell r="F6656">
            <v>2</v>
          </cell>
          <cell r="G6656">
            <v>2</v>
          </cell>
          <cell r="H6656">
            <v>1</v>
          </cell>
          <cell r="I6656" t="str">
            <v>FORTIMEL COMPACT PROTEIN KAHVE AROMALI 4X125 ML</v>
          </cell>
        </row>
        <row r="6657">
          <cell r="A6657">
            <v>8699745010935</v>
          </cell>
          <cell r="B6657" t="str">
            <v>V06DB</v>
          </cell>
          <cell r="C6657" t="str">
            <v>fat/carbohydrates/proteins/minerals/vitamins, combinations</v>
          </cell>
          <cell r="D6657" t="str">
            <v>REFERANS</v>
          </cell>
          <cell r="E6657" t="str">
            <v>REFERANS</v>
          </cell>
          <cell r="F6657">
            <v>2</v>
          </cell>
          <cell r="G6657">
            <v>2</v>
          </cell>
          <cell r="H6657">
            <v>1</v>
          </cell>
          <cell r="I6657" t="str">
            <v>FORTIMEL COMPACT PROTEIN MUZ AROMALI 4X125 ML</v>
          </cell>
        </row>
        <row r="6658">
          <cell r="A6658">
            <v>8699711953365</v>
          </cell>
          <cell r="B6658" t="str">
            <v>V06DB</v>
          </cell>
          <cell r="C6658" t="str">
            <v>fat/carbohydrates/proteins/minerals/vitamins, combinations</v>
          </cell>
          <cell r="D6658" t="str">
            <v>REFERANS</v>
          </cell>
          <cell r="E6658" t="str">
            <v>REFERANS</v>
          </cell>
          <cell r="F6658">
            <v>2</v>
          </cell>
          <cell r="G6658">
            <v>2</v>
          </cell>
          <cell r="H6658">
            <v>1</v>
          </cell>
          <cell r="I6658" t="str">
            <v>FORTIMEL DRINK CIKOLATA AROMALI</v>
          </cell>
        </row>
        <row r="6659">
          <cell r="A6659">
            <v>8699711953341</v>
          </cell>
          <cell r="B6659" t="str">
            <v>V06DB</v>
          </cell>
          <cell r="C6659" t="str">
            <v>fat/carbohydrates/proteins/minerals/vitamins, combinations</v>
          </cell>
          <cell r="D6659" t="str">
            <v>REFERANS</v>
          </cell>
          <cell r="E6659" t="str">
            <v>REFERANS</v>
          </cell>
          <cell r="F6659">
            <v>2</v>
          </cell>
          <cell r="G6659">
            <v>2</v>
          </cell>
          <cell r="H6659">
            <v>1</v>
          </cell>
          <cell r="I6659" t="str">
            <v>FORTIMEL DRINK MUZ AROMALI</v>
          </cell>
        </row>
        <row r="6660">
          <cell r="A6660">
            <v>8699745001421</v>
          </cell>
          <cell r="B6660" t="str">
            <v>V06DB</v>
          </cell>
          <cell r="C6660" t="str">
            <v>fat/carbohydrates/proteins/minerals/vitamins, combinations</v>
          </cell>
          <cell r="D6660" t="str">
            <v>REFERANS</v>
          </cell>
          <cell r="E6660" t="str">
            <v>REFERANS</v>
          </cell>
          <cell r="F6660">
            <v>2</v>
          </cell>
          <cell r="G6660">
            <v>2</v>
          </cell>
          <cell r="H6660">
            <v>1</v>
          </cell>
          <cell r="I6660" t="str">
            <v>FORTIMEL ENERGY CIKOLATA AROMALI</v>
          </cell>
        </row>
        <row r="6661">
          <cell r="A6661">
            <v>8699745001391</v>
          </cell>
          <cell r="B6661" t="str">
            <v>V06DB</v>
          </cell>
          <cell r="C6661" t="str">
            <v>fat/carbohydrates/proteins/minerals/vitamins, combinations</v>
          </cell>
          <cell r="D6661" t="str">
            <v>REFERANS</v>
          </cell>
          <cell r="E6661" t="str">
            <v>REFERANS</v>
          </cell>
          <cell r="F6661">
            <v>2</v>
          </cell>
          <cell r="G6661">
            <v>2</v>
          </cell>
          <cell r="H6661">
            <v>1</v>
          </cell>
          <cell r="I6661" t="str">
            <v>FORTIMEL ENERGY CILEK AROMALI 200 ML</v>
          </cell>
        </row>
        <row r="6662">
          <cell r="A6662">
            <v>8699745001384</v>
          </cell>
          <cell r="B6662" t="str">
            <v>V06DB</v>
          </cell>
          <cell r="C6662" t="str">
            <v>fat/carbohydrates/proteins/minerals/vitamins, combinations</v>
          </cell>
          <cell r="D6662" t="str">
            <v>REFERANS</v>
          </cell>
          <cell r="E6662" t="str">
            <v>REFERANS</v>
          </cell>
          <cell r="F6662">
            <v>2</v>
          </cell>
          <cell r="G6662">
            <v>2</v>
          </cell>
          <cell r="H6662">
            <v>2</v>
          </cell>
          <cell r="I6662" t="str">
            <v>FORTIMEL ENERGY MULTI FIBRE CILEK AROMALI</v>
          </cell>
        </row>
        <row r="6663">
          <cell r="A6663">
            <v>8699745001360</v>
          </cell>
          <cell r="B6663" t="str">
            <v>V06DB</v>
          </cell>
          <cell r="C6663" t="str">
            <v>fat/carbohydrates/proteins/minerals/vitamins, combinations</v>
          </cell>
          <cell r="D6663" t="str">
            <v>REFERANS</v>
          </cell>
          <cell r="E6663" t="str">
            <v>REFERANS</v>
          </cell>
          <cell r="F6663">
            <v>2</v>
          </cell>
          <cell r="G6663">
            <v>2</v>
          </cell>
          <cell r="H6663">
            <v>2</v>
          </cell>
          <cell r="I6663" t="str">
            <v>FORTIMEL ENERGY MULTI FIBRE VANILYA AROMALI</v>
          </cell>
        </row>
        <row r="6664">
          <cell r="A6664">
            <v>8699745001414</v>
          </cell>
          <cell r="B6664" t="str">
            <v>V06DB</v>
          </cell>
          <cell r="C6664" t="str">
            <v>fat/carbohydrates/proteins/minerals/vitamins, combinations</v>
          </cell>
          <cell r="D6664" t="str">
            <v>REFERANS</v>
          </cell>
          <cell r="E6664" t="str">
            <v>REFERANS</v>
          </cell>
          <cell r="F6664">
            <v>2</v>
          </cell>
          <cell r="G6664">
            <v>2</v>
          </cell>
          <cell r="H6664">
            <v>1</v>
          </cell>
          <cell r="I6664" t="str">
            <v>FORTIMEL ENERGY MUZ AROMALI</v>
          </cell>
        </row>
        <row r="6665">
          <cell r="A6665">
            <v>8699548990359</v>
          </cell>
          <cell r="B6665" t="str">
            <v>V06DB</v>
          </cell>
          <cell r="C6665" t="str">
            <v>fat/carbohydrates/proteins/minerals/vitamins, combinations</v>
          </cell>
          <cell r="D6665" t="str">
            <v>REFERANS</v>
          </cell>
          <cell r="E6665" t="str">
            <v>REFERANS</v>
          </cell>
          <cell r="F6665">
            <v>2</v>
          </cell>
          <cell r="G6665">
            <v>2</v>
          </cell>
          <cell r="H6665">
            <v>1</v>
          </cell>
          <cell r="I6665" t="str">
            <v>GLUCERNA 250 ML FSMP</v>
          </cell>
        </row>
        <row r="6666">
          <cell r="A6666">
            <v>8699548991394</v>
          </cell>
          <cell r="B6666" t="str">
            <v>V06DB</v>
          </cell>
          <cell r="C6666" t="str">
            <v>fat/carbohydrates/proteins/minerals/vitamins, combinations</v>
          </cell>
          <cell r="D6666" t="str">
            <v>REFERANS</v>
          </cell>
          <cell r="E6666" t="str">
            <v>REFERANS</v>
          </cell>
          <cell r="F6666">
            <v>2</v>
          </cell>
          <cell r="G6666">
            <v>2</v>
          </cell>
          <cell r="H6666">
            <v>1</v>
          </cell>
          <cell r="I6666" t="str">
            <v>GLUCERNA SR CILEK 230 ML</v>
          </cell>
        </row>
        <row r="6667">
          <cell r="A6667">
            <v>8699548991370</v>
          </cell>
          <cell r="B6667" t="str">
            <v>V06DB</v>
          </cell>
          <cell r="C6667" t="str">
            <v>fat/carbohydrates/proteins/minerals/vitamins, combinations</v>
          </cell>
          <cell r="D6667" t="str">
            <v>REFERANS</v>
          </cell>
          <cell r="E6667" t="str">
            <v>REFERANS</v>
          </cell>
          <cell r="F6667">
            <v>2</v>
          </cell>
          <cell r="G6667">
            <v>2</v>
          </cell>
          <cell r="H6667">
            <v>1</v>
          </cell>
          <cell r="I6667" t="str">
            <v>GLUCERNA SR VANILYA 230 ML</v>
          </cell>
        </row>
        <row r="6668">
          <cell r="A6668">
            <v>8690632990019</v>
          </cell>
          <cell r="B6668" t="str">
            <v>V06DB</v>
          </cell>
          <cell r="C6668" t="str">
            <v>fat/carbohydrates/proteins/minerals/vitamins, combinations</v>
          </cell>
          <cell r="D6668" t="str">
            <v>REFERANS</v>
          </cell>
          <cell r="E6668" t="str">
            <v>REFERANS</v>
          </cell>
          <cell r="F6668">
            <v>2</v>
          </cell>
          <cell r="G6668">
            <v>2</v>
          </cell>
          <cell r="H6668">
            <v>1</v>
          </cell>
          <cell r="I6668" t="str">
            <v>IMPACT 500 ML</v>
          </cell>
        </row>
        <row r="6669">
          <cell r="A6669">
            <v>8690632990156</v>
          </cell>
          <cell r="B6669" t="str">
            <v>V06DB</v>
          </cell>
          <cell r="C6669" t="str">
            <v>fat/carbohydrates/proteins/minerals/vitamins, combinations</v>
          </cell>
          <cell r="D6669" t="str">
            <v>REFERANS</v>
          </cell>
          <cell r="E6669" t="str">
            <v>REFERANS</v>
          </cell>
          <cell r="F6669">
            <v>2</v>
          </cell>
          <cell r="G6669">
            <v>2</v>
          </cell>
          <cell r="H6669">
            <v>1</v>
          </cell>
          <cell r="I6669" t="str">
            <v>IMPACT ORAL COFFEE (74 GR*5 POSET)</v>
          </cell>
        </row>
        <row r="6670">
          <cell r="A6670">
            <v>8690632990163</v>
          </cell>
          <cell r="B6670" t="str">
            <v>V06DB</v>
          </cell>
          <cell r="C6670" t="str">
            <v>fat/carbohydrates/proteins/minerals/vitamins, combinations</v>
          </cell>
          <cell r="D6670" t="str">
            <v>REFERANS</v>
          </cell>
          <cell r="E6670" t="str">
            <v>REFERANS</v>
          </cell>
          <cell r="F6670">
            <v>2</v>
          </cell>
          <cell r="G6670">
            <v>2</v>
          </cell>
          <cell r="H6670">
            <v>1</v>
          </cell>
          <cell r="I6670" t="str">
            <v>IMPACT ORAL POWDER TROPIC  (74 GR*5 POSET)</v>
          </cell>
        </row>
        <row r="6671">
          <cell r="A6671">
            <v>8690632990552</v>
          </cell>
          <cell r="B6671" t="str">
            <v>V06DB</v>
          </cell>
          <cell r="C6671" t="str">
            <v>fat/carbohydrates/proteins/minerals/vitamins, combinations</v>
          </cell>
          <cell r="D6671" t="str">
            <v>REFERANS</v>
          </cell>
          <cell r="E6671" t="str">
            <v>REFERANS</v>
          </cell>
          <cell r="F6671">
            <v>2</v>
          </cell>
          <cell r="G6671">
            <v>2</v>
          </cell>
          <cell r="H6671">
            <v>1</v>
          </cell>
          <cell r="I6671" t="str">
            <v>IMPACT ORAL RTD KAHVE 237 ML</v>
          </cell>
        </row>
        <row r="6672">
          <cell r="A6672">
            <v>8690632990569</v>
          </cell>
          <cell r="B6672" t="str">
            <v>V06DB</v>
          </cell>
          <cell r="C6672" t="str">
            <v>fat/carbohydrates/proteins/minerals/vitamins, combinations</v>
          </cell>
          <cell r="D6672" t="str">
            <v>REFERANS</v>
          </cell>
          <cell r="E6672" t="str">
            <v>REFERANS</v>
          </cell>
          <cell r="F6672">
            <v>2</v>
          </cell>
          <cell r="G6672">
            <v>2</v>
          </cell>
          <cell r="H6672">
            <v>1</v>
          </cell>
          <cell r="I6672" t="str">
            <v>IMPACT ORAL RTD TROPIK MEYVE 237 ML</v>
          </cell>
        </row>
        <row r="6673">
          <cell r="A6673">
            <v>8690632990545</v>
          </cell>
          <cell r="B6673" t="str">
            <v>V06DB</v>
          </cell>
          <cell r="C6673" t="str">
            <v>fat/carbohydrates/proteins/minerals/vitamins, combinations</v>
          </cell>
          <cell r="D6673" t="str">
            <v>REFERANS</v>
          </cell>
          <cell r="E6673" t="str">
            <v>REFERANS</v>
          </cell>
          <cell r="F6673">
            <v>2</v>
          </cell>
          <cell r="G6673">
            <v>2</v>
          </cell>
          <cell r="H6673">
            <v>1</v>
          </cell>
          <cell r="I6673" t="str">
            <v>IMPACT ORAL RTD VANILYA 237 ML</v>
          </cell>
        </row>
        <row r="6674">
          <cell r="A6674">
            <v>8690632990392</v>
          </cell>
          <cell r="B6674" t="str">
            <v>V06DB</v>
          </cell>
          <cell r="C6674" t="str">
            <v>fat/carbohydrates/proteins/minerals/vitamins, combinations</v>
          </cell>
          <cell r="D6674" t="str">
            <v>REFERANS</v>
          </cell>
          <cell r="E6674" t="str">
            <v>REFERANS</v>
          </cell>
          <cell r="F6674">
            <v>2</v>
          </cell>
          <cell r="G6674">
            <v>2</v>
          </cell>
          <cell r="H6674">
            <v>1</v>
          </cell>
          <cell r="I6674" t="str">
            <v>ISOSOURCE ENERGY 500 ML VANILLA</v>
          </cell>
        </row>
        <row r="6675">
          <cell r="A6675">
            <v>8690632990088</v>
          </cell>
          <cell r="B6675" t="str">
            <v>V06DB</v>
          </cell>
          <cell r="C6675" t="str">
            <v>fat/carbohydrates/proteins/minerals/vitamins, combinations</v>
          </cell>
          <cell r="D6675" t="str">
            <v>REFERANS</v>
          </cell>
          <cell r="E6675" t="str">
            <v>REFERANS</v>
          </cell>
          <cell r="F6675">
            <v>2</v>
          </cell>
          <cell r="G6675">
            <v>2</v>
          </cell>
          <cell r="H6675">
            <v>1</v>
          </cell>
          <cell r="I6675" t="str">
            <v>ISOSOURCE FIBER 500 ML MULTIFRUIT</v>
          </cell>
        </row>
        <row r="6676">
          <cell r="A6676">
            <v>8690632990415</v>
          </cell>
          <cell r="B6676" t="str">
            <v>V06DB</v>
          </cell>
          <cell r="C6676" t="str">
            <v>fat/carbohydrates/proteins/minerals/vitamins, combinations</v>
          </cell>
          <cell r="D6676" t="str">
            <v>REFERANS</v>
          </cell>
          <cell r="E6676" t="str">
            <v>REFERANS</v>
          </cell>
          <cell r="F6676">
            <v>2</v>
          </cell>
          <cell r="G6676">
            <v>2</v>
          </cell>
          <cell r="H6676">
            <v>1</v>
          </cell>
          <cell r="I6676" t="str">
            <v>ISOSOURCE JUNIOR 250 ML VANILLA</v>
          </cell>
        </row>
        <row r="6677">
          <cell r="A6677">
            <v>8690632990187</v>
          </cell>
          <cell r="B6677" t="str">
            <v>V06DB</v>
          </cell>
          <cell r="C6677" t="str">
            <v>fat/carbohydrates/proteins/minerals/vitamins, combinations</v>
          </cell>
          <cell r="D6677" t="str">
            <v>REFERANS</v>
          </cell>
          <cell r="E6677" t="str">
            <v>REFERANS</v>
          </cell>
          <cell r="F6677">
            <v>2</v>
          </cell>
          <cell r="G6677">
            <v>2</v>
          </cell>
          <cell r="H6677">
            <v>1</v>
          </cell>
          <cell r="I6677" t="str">
            <v>ISOSOURCE MCT 480 GR (80 GR*6 POSET) AHUDUDULU</v>
          </cell>
        </row>
        <row r="6678">
          <cell r="A6678">
            <v>8690632990170</v>
          </cell>
          <cell r="B6678" t="str">
            <v>V06DB</v>
          </cell>
          <cell r="C6678" t="str">
            <v>fat/carbohydrates/proteins/minerals/vitamins, combinations</v>
          </cell>
          <cell r="D6678" t="str">
            <v>REFERANS</v>
          </cell>
          <cell r="E6678" t="str">
            <v>REFERANS</v>
          </cell>
          <cell r="F6678">
            <v>2</v>
          </cell>
          <cell r="G6678">
            <v>2</v>
          </cell>
          <cell r="H6678">
            <v>1</v>
          </cell>
          <cell r="I6678" t="str">
            <v>ISOSOURCE MCT 480 GR (80 GR*6 POSET) VANILYALI</v>
          </cell>
        </row>
        <row r="6679">
          <cell r="A6679">
            <v>8690632990057</v>
          </cell>
          <cell r="B6679" t="str">
            <v>V06DB</v>
          </cell>
          <cell r="C6679" t="str">
            <v>fat/carbohydrates/proteins/minerals/vitamins, combinations</v>
          </cell>
          <cell r="D6679" t="str">
            <v>REFERANS</v>
          </cell>
          <cell r="E6679" t="str">
            <v>REFERANS</v>
          </cell>
          <cell r="F6679">
            <v>2</v>
          </cell>
          <cell r="G6679">
            <v>2</v>
          </cell>
          <cell r="H6679">
            <v>1</v>
          </cell>
          <cell r="I6679" t="str">
            <v xml:space="preserve">ISOSOURCE PROTEIN 500 ML VANILLA </v>
          </cell>
        </row>
        <row r="6680">
          <cell r="A6680">
            <v>8690632990095</v>
          </cell>
          <cell r="B6680" t="str">
            <v>V06DB</v>
          </cell>
          <cell r="C6680" t="str">
            <v>fat/carbohydrates/proteins/minerals/vitamins, combinations</v>
          </cell>
          <cell r="D6680" t="str">
            <v>REFERANS</v>
          </cell>
          <cell r="E6680" t="str">
            <v>REFERANS</v>
          </cell>
          <cell r="F6680">
            <v>2</v>
          </cell>
          <cell r="G6680">
            <v>2</v>
          </cell>
          <cell r="H6680">
            <v>1</v>
          </cell>
          <cell r="I6680" t="str">
            <v>ISOSOURCE STANDART 500 ML VANILLA</v>
          </cell>
        </row>
        <row r="6681">
          <cell r="A6681">
            <v>8699548990892</v>
          </cell>
          <cell r="B6681" t="str">
            <v>V06DB</v>
          </cell>
          <cell r="C6681" t="str">
            <v>fat/carbohydrates/proteins/minerals/vitamins, combinations</v>
          </cell>
          <cell r="D6681" t="str">
            <v>REFERANS</v>
          </cell>
          <cell r="E6681" t="str">
            <v>REFERANS</v>
          </cell>
          <cell r="F6681">
            <v>2</v>
          </cell>
          <cell r="G6681">
            <v>2</v>
          </cell>
          <cell r="H6681">
            <v>1</v>
          </cell>
          <cell r="I6681" t="str">
            <v>JEVITY 500 ML ASMAYA HAZIR SISE</v>
          </cell>
        </row>
        <row r="6682">
          <cell r="A6682">
            <v>8699548994500</v>
          </cell>
          <cell r="B6682" t="str">
            <v>V06DX</v>
          </cell>
          <cell r="C6682" t="str">
            <v>other combinations of nutrients</v>
          </cell>
          <cell r="D6682" t="str">
            <v>REFERANS</v>
          </cell>
          <cell r="E6682" t="str">
            <v>REFERANS</v>
          </cell>
          <cell r="F6682">
            <v>2</v>
          </cell>
          <cell r="G6682">
            <v>2</v>
          </cell>
          <cell r="H6682">
            <v>1</v>
          </cell>
          <cell r="I6682" t="str">
            <v>JEVITY HICAL 500 ML</v>
          </cell>
        </row>
        <row r="6683">
          <cell r="A6683">
            <v>8699548991202</v>
          </cell>
          <cell r="B6683" t="str">
            <v>V06DB</v>
          </cell>
          <cell r="C6683" t="str">
            <v>fat/carbohydrates/proteins/minerals/vitamins, combinations</v>
          </cell>
          <cell r="D6683" t="str">
            <v>REFERANS</v>
          </cell>
          <cell r="E6683" t="str">
            <v>REFERANS</v>
          </cell>
          <cell r="F6683">
            <v>2</v>
          </cell>
          <cell r="G6683">
            <v>2</v>
          </cell>
          <cell r="H6683">
            <v>1</v>
          </cell>
          <cell r="I6683" t="str">
            <v>JEVITY PLUS 500 ML FSMP</v>
          </cell>
        </row>
        <row r="6684">
          <cell r="A6684">
            <v>4008976510406</v>
          </cell>
          <cell r="B6684" t="str">
            <v>V06D</v>
          </cell>
          <cell r="C6684" t="str">
            <v>other nutrients</v>
          </cell>
          <cell r="D6684" t="str">
            <v>REFERANS</v>
          </cell>
          <cell r="E6684" t="str">
            <v>REFERANS</v>
          </cell>
          <cell r="F6684">
            <v>6</v>
          </cell>
          <cell r="G6684">
            <v>2</v>
          </cell>
          <cell r="H6684">
            <v>1</v>
          </cell>
          <cell r="I6684" t="str">
            <v>MILUPA APTAMIL HA 400 G</v>
          </cell>
        </row>
        <row r="6685">
          <cell r="A6685">
            <v>8699745010638</v>
          </cell>
          <cell r="B6685" t="str">
            <v>V06DX</v>
          </cell>
          <cell r="C6685" t="str">
            <v>Other combinations of nutrients</v>
          </cell>
          <cell r="D6685" t="str">
            <v>REFERANS</v>
          </cell>
          <cell r="E6685" t="str">
            <v>REFERANS</v>
          </cell>
          <cell r="F6685">
            <v>2</v>
          </cell>
          <cell r="G6685">
            <v>2</v>
          </cell>
          <cell r="H6685">
            <v>1</v>
          </cell>
          <cell r="I6685" t="str">
            <v>MSUD ANAMIX INFANT 400 G</v>
          </cell>
        </row>
        <row r="6686">
          <cell r="A6686">
            <v>8699548993992</v>
          </cell>
          <cell r="B6686" t="str">
            <v>V06DB</v>
          </cell>
          <cell r="C6686" t="str">
            <v>fat/carbohydrates/proteins/minerals/vitamins, combinations</v>
          </cell>
          <cell r="D6686" t="str">
            <v>REFERANS</v>
          </cell>
          <cell r="E6686" t="str">
            <v>REFERANS</v>
          </cell>
          <cell r="F6686">
            <v>2</v>
          </cell>
          <cell r="G6686">
            <v>2</v>
          </cell>
          <cell r="H6686">
            <v>1</v>
          </cell>
          <cell r="I6686" t="str">
            <v>MULTI-THICK 250 GR</v>
          </cell>
        </row>
        <row r="6687">
          <cell r="A6687">
            <v>8699548994678</v>
          </cell>
          <cell r="B6687" t="str">
            <v>V06DB</v>
          </cell>
          <cell r="C6687" t="str">
            <v>fat/carbohydrates/proteins/minerals/vitamins, combinations</v>
          </cell>
          <cell r="D6687" t="str">
            <v>REFERANS</v>
          </cell>
          <cell r="E6687" t="str">
            <v>REFERANS</v>
          </cell>
          <cell r="F6687">
            <v>2</v>
          </cell>
          <cell r="G6687">
            <v>2</v>
          </cell>
          <cell r="H6687">
            <v>1</v>
          </cell>
          <cell r="I6687" t="str">
            <v xml:space="preserve">NEPRO HP VANILYA AROMALI 500 ML </v>
          </cell>
        </row>
        <row r="6688">
          <cell r="A6688">
            <v>8690632990026</v>
          </cell>
          <cell r="B6688" t="str">
            <v>V06DB</v>
          </cell>
          <cell r="C6688" t="str">
            <v>fat/carbohydrates/proteins/minerals/vitamins, combinations</v>
          </cell>
          <cell r="D6688" t="str">
            <v>REFERANS</v>
          </cell>
          <cell r="E6688" t="str">
            <v>REFERANS</v>
          </cell>
          <cell r="F6688">
            <v>2</v>
          </cell>
          <cell r="G6688">
            <v>2</v>
          </cell>
          <cell r="H6688">
            <v>1</v>
          </cell>
          <cell r="I6688" t="str">
            <v>NOVASOURCE DIABETES 250 ML MULTIFRUIT</v>
          </cell>
        </row>
        <row r="6689">
          <cell r="A6689">
            <v>8690632990118</v>
          </cell>
          <cell r="B6689" t="str">
            <v>V06DB</v>
          </cell>
          <cell r="C6689" t="str">
            <v>fat/carbohydrates/proteins/minerals/vitamins, combinations</v>
          </cell>
          <cell r="D6689" t="str">
            <v>REFERANS</v>
          </cell>
          <cell r="E6689" t="str">
            <v>REFERANS</v>
          </cell>
          <cell r="F6689">
            <v>2</v>
          </cell>
          <cell r="G6689">
            <v>2</v>
          </cell>
          <cell r="H6689">
            <v>1</v>
          </cell>
          <cell r="I6689" t="str">
            <v>NOVASOURCE GI CONTROL 500 ML VANILLA</v>
          </cell>
        </row>
        <row r="6690">
          <cell r="A6690">
            <v>8699736690443</v>
          </cell>
          <cell r="B6690" t="str">
            <v>B05BA10</v>
          </cell>
          <cell r="C6690" t="str">
            <v>combinations</v>
          </cell>
          <cell r="D6690" t="str">
            <v>REFERANS</v>
          </cell>
          <cell r="E6690" t="str">
            <v>REFERANS</v>
          </cell>
          <cell r="F6690">
            <v>0</v>
          </cell>
          <cell r="G6690">
            <v>2</v>
          </cell>
          <cell r="H6690">
            <v>1</v>
          </cell>
          <cell r="I6690" t="str">
            <v>NUTRIFLEX LIPID SPECIAL INTRAVENOZ EMULSIYON 1250 ML</v>
          </cell>
        </row>
        <row r="6691">
          <cell r="A6691">
            <v>8699711953204</v>
          </cell>
          <cell r="B6691" t="str">
            <v>V06DB</v>
          </cell>
          <cell r="C6691" t="str">
            <v>fat/carbohydrates/proteins/minerals/vitamins, combinations</v>
          </cell>
          <cell r="D6691" t="str">
            <v>REFERANS</v>
          </cell>
          <cell r="E6691" t="str">
            <v>REFERANS</v>
          </cell>
          <cell r="F6691">
            <v>2</v>
          </cell>
          <cell r="G6691">
            <v>2</v>
          </cell>
          <cell r="H6691">
            <v>1</v>
          </cell>
          <cell r="I6691" t="str">
            <v>NUTRINI 200 ML</v>
          </cell>
        </row>
        <row r="6692">
          <cell r="A6692">
            <v>8699711953235</v>
          </cell>
          <cell r="B6692" t="str">
            <v>V06DB</v>
          </cell>
          <cell r="C6692" t="str">
            <v>fat/carbohydrates/proteins/minerals/vitamins, combinations</v>
          </cell>
          <cell r="D6692" t="str">
            <v>REFERANS</v>
          </cell>
          <cell r="E6692" t="str">
            <v>REFERANS</v>
          </cell>
          <cell r="F6692">
            <v>2</v>
          </cell>
          <cell r="G6692">
            <v>2</v>
          </cell>
          <cell r="H6692">
            <v>1</v>
          </cell>
          <cell r="I6692" t="str">
            <v>NUTRINI ENERGY 200 ML</v>
          </cell>
        </row>
        <row r="6693">
          <cell r="A6693">
            <v>8699745010904</v>
          </cell>
          <cell r="B6693" t="str">
            <v>V06DD</v>
          </cell>
          <cell r="C6693" t="str">
            <v>fat/carbohydrates/proteins/minerals/vitamins, combinations</v>
          </cell>
          <cell r="D6693" t="str">
            <v>REFERANS</v>
          </cell>
          <cell r="E6693" t="str">
            <v>REFERANS</v>
          </cell>
          <cell r="F6693">
            <v>2</v>
          </cell>
          <cell r="G6693">
            <v>2</v>
          </cell>
          <cell r="H6693">
            <v>1</v>
          </cell>
          <cell r="I6693" t="str">
            <v>NUTRINI PEPTISORB 500 ML</v>
          </cell>
        </row>
        <row r="6694">
          <cell r="A6694">
            <v>8699711953143</v>
          </cell>
          <cell r="B6694" t="str">
            <v>V06DB</v>
          </cell>
          <cell r="C6694" t="str">
            <v>fat/carbohydrates/proteins/minerals/vitamins, combinations</v>
          </cell>
          <cell r="D6694" t="str">
            <v>REFERANS</v>
          </cell>
          <cell r="E6694" t="str">
            <v>REFERANS</v>
          </cell>
          <cell r="F6694">
            <v>2</v>
          </cell>
          <cell r="G6694">
            <v>2</v>
          </cell>
          <cell r="H6694">
            <v>1</v>
          </cell>
          <cell r="I6694" t="str">
            <v>NUTRISON 500 ML</v>
          </cell>
        </row>
        <row r="6695">
          <cell r="A6695">
            <v>8699745010577</v>
          </cell>
          <cell r="B6695" t="str">
            <v>V06DB</v>
          </cell>
          <cell r="C6695" t="str">
            <v>fat/carbohydrates/proteins/minerals/vitamins, combinations</v>
          </cell>
          <cell r="D6695" t="str">
            <v>REFERANS</v>
          </cell>
          <cell r="E6695" t="str">
            <v>REFERANS</v>
          </cell>
          <cell r="F6695">
            <v>2</v>
          </cell>
          <cell r="G6695">
            <v>2</v>
          </cell>
          <cell r="H6695">
            <v>1</v>
          </cell>
          <cell r="I6695" t="str">
            <v>NUTRISON ADVANCED CUBISON 500 ML</v>
          </cell>
        </row>
        <row r="6696">
          <cell r="A6696">
            <v>8699745010584</v>
          </cell>
          <cell r="B6696" t="str">
            <v>V06DB</v>
          </cell>
          <cell r="C6696" t="str">
            <v>fat/carbohydrates/proteins/minerals/vitamins, combinations</v>
          </cell>
          <cell r="D6696" t="str">
            <v>REFERANS</v>
          </cell>
          <cell r="E6696" t="str">
            <v>REFERANS</v>
          </cell>
          <cell r="F6696">
            <v>2</v>
          </cell>
          <cell r="G6696">
            <v>2</v>
          </cell>
          <cell r="H6696">
            <v>1</v>
          </cell>
          <cell r="I6696" t="str">
            <v>NUTRISON ADVANCED DIASON 500 ML</v>
          </cell>
        </row>
        <row r="6697">
          <cell r="A6697">
            <v>8699711953242</v>
          </cell>
          <cell r="B6697" t="str">
            <v>V06DB</v>
          </cell>
          <cell r="C6697" t="str">
            <v>fat/carbohydrates/proteins/minerals/vitamins, combinations</v>
          </cell>
          <cell r="D6697" t="str">
            <v>REFERANS</v>
          </cell>
          <cell r="E6697" t="str">
            <v>REFERANS</v>
          </cell>
          <cell r="F6697">
            <v>2</v>
          </cell>
          <cell r="G6697">
            <v>2</v>
          </cell>
          <cell r="H6697">
            <v>1</v>
          </cell>
          <cell r="I6697" t="str">
            <v>NUTRISON ADVANCED PEPTISORB 500 ML</v>
          </cell>
        </row>
        <row r="6698">
          <cell r="A6698">
            <v>8699711953167</v>
          </cell>
          <cell r="B6698" t="str">
            <v>V06DB</v>
          </cell>
          <cell r="C6698" t="str">
            <v>fat/carbohydrates/proteins/minerals/vitamins, combinations</v>
          </cell>
          <cell r="D6698" t="str">
            <v>REFERANS</v>
          </cell>
          <cell r="E6698" t="str">
            <v>REFERANS</v>
          </cell>
          <cell r="F6698">
            <v>2</v>
          </cell>
          <cell r="G6698">
            <v>2</v>
          </cell>
          <cell r="H6698">
            <v>1</v>
          </cell>
          <cell r="I6698" t="str">
            <v>NUTRISON ENERGY 500 ML</v>
          </cell>
        </row>
        <row r="6699">
          <cell r="A6699">
            <v>8699711953181</v>
          </cell>
          <cell r="B6699" t="str">
            <v>V06DB</v>
          </cell>
          <cell r="C6699" t="str">
            <v>fat/carbohydrates/proteins/minerals/vitamins, combinations</v>
          </cell>
          <cell r="D6699" t="str">
            <v>REFERANS</v>
          </cell>
          <cell r="E6699" t="str">
            <v>REFERANS</v>
          </cell>
          <cell r="F6699">
            <v>2</v>
          </cell>
          <cell r="G6699">
            <v>2</v>
          </cell>
          <cell r="H6699">
            <v>1</v>
          </cell>
          <cell r="I6699" t="str">
            <v>NUTRISON MULTI FIBRE 500 ML</v>
          </cell>
        </row>
        <row r="6700">
          <cell r="A6700">
            <v>8699711953501</v>
          </cell>
          <cell r="B6700" t="str">
            <v>V06DB</v>
          </cell>
          <cell r="C6700" t="str">
            <v>fat/carbohydrates/proteins/minerals/vitamins, combinations</v>
          </cell>
          <cell r="D6700" t="str">
            <v>REFERANS</v>
          </cell>
          <cell r="E6700" t="str">
            <v>REFERANS</v>
          </cell>
          <cell r="F6700">
            <v>2</v>
          </cell>
          <cell r="G6700">
            <v>2</v>
          </cell>
          <cell r="H6700">
            <v>1</v>
          </cell>
          <cell r="I6700" t="str">
            <v>NUTRISON PROTEIN PLUS 500 ML</v>
          </cell>
        </row>
        <row r="6701">
          <cell r="A6701">
            <v>8699711953549</v>
          </cell>
          <cell r="B6701" t="str">
            <v>V06DB</v>
          </cell>
          <cell r="C6701" t="str">
            <v>fat/carbohydrates/proteins/minerals/vitamins, combinations</v>
          </cell>
          <cell r="D6701" t="str">
            <v>REFERANS</v>
          </cell>
          <cell r="E6701" t="str">
            <v>REFERANS</v>
          </cell>
          <cell r="F6701">
            <v>2</v>
          </cell>
          <cell r="G6701">
            <v>2</v>
          </cell>
          <cell r="H6701">
            <v>1</v>
          </cell>
          <cell r="I6701" t="str">
            <v>NUTRISON PROTEIN PLUS MULTI FIBRE 500 ML</v>
          </cell>
        </row>
        <row r="6702">
          <cell r="A6702">
            <v>8699548994258</v>
          </cell>
          <cell r="B6702" t="str">
            <v>V06DB</v>
          </cell>
          <cell r="C6702" t="str">
            <v>fat/carbohydrates/proteins/minerals/vitamins, combinations</v>
          </cell>
          <cell r="D6702" t="str">
            <v>REFERANS</v>
          </cell>
          <cell r="E6702" t="str">
            <v>REFERANS</v>
          </cell>
          <cell r="F6702">
            <v>2</v>
          </cell>
          <cell r="G6702">
            <v>2</v>
          </cell>
          <cell r="H6702">
            <v>1</v>
          </cell>
          <cell r="I6702" t="str">
            <v>NUTRIVIGOR KAKAOLU 220 ML SISE</v>
          </cell>
        </row>
        <row r="6703">
          <cell r="A6703">
            <v>8699548994241</v>
          </cell>
          <cell r="B6703" t="str">
            <v>V06DB</v>
          </cell>
          <cell r="C6703" t="str">
            <v>fat/carbohydrates/proteins/minerals/vitamins, combinations</v>
          </cell>
          <cell r="D6703" t="str">
            <v>REFERANS</v>
          </cell>
          <cell r="E6703" t="str">
            <v>REFERANS</v>
          </cell>
          <cell r="F6703">
            <v>2</v>
          </cell>
          <cell r="G6703">
            <v>2</v>
          </cell>
          <cell r="H6703">
            <v>1</v>
          </cell>
          <cell r="I6703" t="str">
            <v>NUTRIVIGOR MUZ AROMALI 220 ML SISE</v>
          </cell>
        </row>
        <row r="6704">
          <cell r="A6704">
            <v>8699548994234</v>
          </cell>
          <cell r="B6704" t="str">
            <v>V06DB</v>
          </cell>
          <cell r="C6704" t="str">
            <v>fat/carbohydrates/proteins/minerals/vitamins, combinations</v>
          </cell>
          <cell r="D6704" t="str">
            <v>REFERANS</v>
          </cell>
          <cell r="E6704" t="str">
            <v>REFERANS</v>
          </cell>
          <cell r="F6704">
            <v>2</v>
          </cell>
          <cell r="G6704">
            <v>2</v>
          </cell>
          <cell r="H6704">
            <v>1</v>
          </cell>
          <cell r="I6704" t="str">
            <v>NUTRIVIGOR VANILYA AROMALI 220 ML SISE</v>
          </cell>
        </row>
        <row r="6705">
          <cell r="A6705">
            <v>8699548990663</v>
          </cell>
          <cell r="B6705" t="str">
            <v>V06DB</v>
          </cell>
          <cell r="C6705" t="str">
            <v>fat/carbohydrates/proteins/minerals/vitamins, combinations</v>
          </cell>
          <cell r="D6705" t="str">
            <v>REFERANS</v>
          </cell>
          <cell r="E6705" t="str">
            <v>REFERANS</v>
          </cell>
          <cell r="F6705">
            <v>2</v>
          </cell>
          <cell r="G6705">
            <v>2</v>
          </cell>
          <cell r="H6705">
            <v>1</v>
          </cell>
          <cell r="I6705" t="str">
            <v>OSMOLITE 500 ML  ASMAYA HAZIR SISE</v>
          </cell>
        </row>
        <row r="6706">
          <cell r="A6706">
            <v>8699548991158</v>
          </cell>
          <cell r="B6706" t="str">
            <v>V06DB</v>
          </cell>
          <cell r="C6706" t="str">
            <v>fat/carbohydrates/proteins/minerals/vitamins, combinations</v>
          </cell>
          <cell r="D6706" t="str">
            <v>REFERANS</v>
          </cell>
          <cell r="E6706" t="str">
            <v>REFERANS</v>
          </cell>
          <cell r="F6706">
            <v>2</v>
          </cell>
          <cell r="G6706">
            <v>2</v>
          </cell>
          <cell r="H6706">
            <v>1</v>
          </cell>
          <cell r="I6706" t="str">
            <v>OXEPA 500 ML FSMP</v>
          </cell>
        </row>
        <row r="6707">
          <cell r="A6707">
            <v>8699548994067</v>
          </cell>
          <cell r="B6707" t="str">
            <v>V06DB</v>
          </cell>
          <cell r="C6707" t="str">
            <v>fat/carbohydrates/proteins/minerals/vitamins, combinations</v>
          </cell>
          <cell r="D6707" t="str">
            <v>REFERANS</v>
          </cell>
          <cell r="E6707" t="str">
            <v>REFERANS</v>
          </cell>
          <cell r="F6707">
            <v>2</v>
          </cell>
          <cell r="G6707">
            <v>2</v>
          </cell>
          <cell r="H6707">
            <v>1</v>
          </cell>
          <cell r="I6707" t="str">
            <v>PEDIASURE CILEK AROMALI 220 ML SISE</v>
          </cell>
        </row>
        <row r="6708">
          <cell r="A6708">
            <v>8699548994128</v>
          </cell>
          <cell r="B6708" t="str">
            <v>V06DB</v>
          </cell>
          <cell r="C6708" t="str">
            <v>fat/carbohydrates/proteins/minerals/vitamins, combinations</v>
          </cell>
          <cell r="D6708" t="str">
            <v>REFERANS</v>
          </cell>
          <cell r="E6708" t="str">
            <v>REFERANS</v>
          </cell>
          <cell r="F6708">
            <v>2</v>
          </cell>
          <cell r="G6708">
            <v>2</v>
          </cell>
          <cell r="H6708">
            <v>1</v>
          </cell>
          <cell r="I6708" t="str">
            <v>PEDIASURE FIBER CILEK AROMALI 220 ML</v>
          </cell>
        </row>
        <row r="6709">
          <cell r="A6709">
            <v>8699548994111</v>
          </cell>
          <cell r="B6709" t="str">
            <v>V06DB</v>
          </cell>
          <cell r="C6709" t="str">
            <v>fat/carbohydrates/proteins/minerals/vitamins, combinations</v>
          </cell>
          <cell r="D6709" t="str">
            <v>REFERANS</v>
          </cell>
          <cell r="E6709" t="str">
            <v>REFERANS</v>
          </cell>
          <cell r="F6709">
            <v>2</v>
          </cell>
          <cell r="G6709">
            <v>2</v>
          </cell>
          <cell r="H6709">
            <v>1</v>
          </cell>
          <cell r="I6709" t="str">
            <v>PEDIASURE FIBER MUZ AROMALI 220 ML SISE</v>
          </cell>
        </row>
        <row r="6710">
          <cell r="A6710">
            <v>8699548994074</v>
          </cell>
          <cell r="B6710" t="str">
            <v>V06DB</v>
          </cell>
          <cell r="C6710" t="str">
            <v>fat/carbohydrates/proteins/minerals/vitamins, combinations</v>
          </cell>
          <cell r="D6710" t="str">
            <v>REFERANS</v>
          </cell>
          <cell r="E6710" t="str">
            <v>REFERANS</v>
          </cell>
          <cell r="F6710">
            <v>2</v>
          </cell>
          <cell r="G6710">
            <v>2</v>
          </cell>
          <cell r="H6710">
            <v>1</v>
          </cell>
          <cell r="I6710" t="str">
            <v>PEDIASURE KAKAOLU 220 ML SISE</v>
          </cell>
        </row>
        <row r="6711">
          <cell r="A6711">
            <v>8699548994050</v>
          </cell>
          <cell r="B6711" t="str">
            <v>V06DB</v>
          </cell>
          <cell r="C6711" t="str">
            <v>fat/carbohydrates/proteins/minerals/vitamins, combinations</v>
          </cell>
          <cell r="D6711" t="str">
            <v>REFERANS</v>
          </cell>
          <cell r="E6711" t="str">
            <v>REFERANS</v>
          </cell>
          <cell r="F6711">
            <v>2</v>
          </cell>
          <cell r="G6711">
            <v>2</v>
          </cell>
          <cell r="H6711">
            <v>1</v>
          </cell>
          <cell r="I6711" t="str">
            <v>PEDIASURE MUZ AROMALI 220 ML SISE</v>
          </cell>
        </row>
        <row r="6712">
          <cell r="A6712">
            <v>8699548994272</v>
          </cell>
          <cell r="B6712" t="str">
            <v>V06DB</v>
          </cell>
          <cell r="C6712" t="str">
            <v>fat/carbohydrates/proteins/minerals/vitamins, combinations</v>
          </cell>
          <cell r="D6712" t="str">
            <v>REFERANS</v>
          </cell>
          <cell r="E6712" t="str">
            <v>REFERANS</v>
          </cell>
          <cell r="F6712">
            <v>2</v>
          </cell>
          <cell r="G6712">
            <v>2</v>
          </cell>
          <cell r="H6712">
            <v>1</v>
          </cell>
          <cell r="I6712" t="str">
            <v>PEDIASURE PEPTIDE VANILYA AROMALI 200 ML SISE</v>
          </cell>
        </row>
        <row r="6713">
          <cell r="A6713">
            <v>8699548994098</v>
          </cell>
          <cell r="B6713" t="str">
            <v>V06DB</v>
          </cell>
          <cell r="C6713" t="str">
            <v>fat/carbohydrates/proteins/minerals/vitamins, combinations</v>
          </cell>
          <cell r="D6713" t="str">
            <v>REFERANS</v>
          </cell>
          <cell r="E6713" t="str">
            <v>REFERANS</v>
          </cell>
          <cell r="F6713">
            <v>2</v>
          </cell>
          <cell r="G6713">
            <v>2</v>
          </cell>
          <cell r="H6713">
            <v>1</v>
          </cell>
          <cell r="I6713" t="str">
            <v>PEDIASURE PLUS CILEK AROMALI  220 ML SISE</v>
          </cell>
        </row>
        <row r="6714">
          <cell r="A6714">
            <v>8699548994340</v>
          </cell>
          <cell r="B6714" t="str">
            <v>V06DB</v>
          </cell>
          <cell r="C6714" t="str">
            <v>fat/carbohydrates/proteins/minerals/vitamins, combinations</v>
          </cell>
          <cell r="D6714" t="str">
            <v>REFERANS</v>
          </cell>
          <cell r="E6714" t="str">
            <v>REFERANS</v>
          </cell>
          <cell r="F6714">
            <v>2</v>
          </cell>
          <cell r="G6714">
            <v>2</v>
          </cell>
          <cell r="H6714">
            <v>1</v>
          </cell>
          <cell r="I6714" t="str">
            <v xml:space="preserve">PEDIASURE PLUS FIBER CILEK AROMALI  220 ML </v>
          </cell>
        </row>
        <row r="6715">
          <cell r="A6715">
            <v>8699548994333</v>
          </cell>
          <cell r="B6715" t="str">
            <v>V06DB</v>
          </cell>
          <cell r="C6715" t="str">
            <v>fat/carbohydrates/proteins/minerals/vitamins, combinations</v>
          </cell>
          <cell r="D6715" t="str">
            <v>REFERANS</v>
          </cell>
          <cell r="E6715" t="str">
            <v>REFERANS</v>
          </cell>
          <cell r="F6715">
            <v>2</v>
          </cell>
          <cell r="G6715">
            <v>2</v>
          </cell>
          <cell r="H6715">
            <v>1</v>
          </cell>
          <cell r="I6715" t="str">
            <v>PEDIASURE PLUS FIBER MUZ AROMALI 220 ML</v>
          </cell>
        </row>
        <row r="6716">
          <cell r="A6716">
            <v>8699548994142</v>
          </cell>
          <cell r="B6716" t="str">
            <v>V06DB</v>
          </cell>
          <cell r="C6716" t="str">
            <v>fat/carbohydrates/proteins/minerals/vitamins, combinations</v>
          </cell>
          <cell r="D6716" t="str">
            <v>REFERANS</v>
          </cell>
          <cell r="E6716" t="str">
            <v>REFERANS</v>
          </cell>
          <cell r="F6716">
            <v>2</v>
          </cell>
          <cell r="G6716">
            <v>2</v>
          </cell>
          <cell r="H6716">
            <v>1</v>
          </cell>
          <cell r="I6716" t="str">
            <v>PEDIASURE PLUS FIBER VANILYA AROMALI 220 ML RPB</v>
          </cell>
        </row>
        <row r="6717">
          <cell r="A6717">
            <v>8699548994135</v>
          </cell>
          <cell r="B6717" t="str">
            <v>V06DB</v>
          </cell>
          <cell r="C6717" t="str">
            <v>fat/carbohydrates/proteins/minerals/vitamins, combinations</v>
          </cell>
          <cell r="D6717" t="str">
            <v>REFERANS</v>
          </cell>
          <cell r="E6717" t="str">
            <v>REFERANS</v>
          </cell>
          <cell r="F6717">
            <v>2</v>
          </cell>
          <cell r="G6717">
            <v>2</v>
          </cell>
          <cell r="H6717">
            <v>1</v>
          </cell>
          <cell r="I6717" t="str">
            <v xml:space="preserve">PEDIASURE PLUS MUZ AROMALI  220 ML </v>
          </cell>
        </row>
        <row r="6718">
          <cell r="A6718">
            <v>8699548994081</v>
          </cell>
          <cell r="B6718" t="str">
            <v>V06DB</v>
          </cell>
          <cell r="C6718" t="str">
            <v>fat/carbohydrates/proteins/minerals/vitamins, combinations</v>
          </cell>
          <cell r="D6718" t="str">
            <v>REFERANS</v>
          </cell>
          <cell r="E6718" t="str">
            <v>REFERANS</v>
          </cell>
          <cell r="F6718">
            <v>2</v>
          </cell>
          <cell r="G6718">
            <v>2</v>
          </cell>
          <cell r="H6718">
            <v>1</v>
          </cell>
          <cell r="I6718" t="str">
            <v xml:space="preserve">PEDIASURE PLUS VANILYA AROMALI  220 ML </v>
          </cell>
        </row>
        <row r="6719">
          <cell r="A6719">
            <v>8699548994043</v>
          </cell>
          <cell r="B6719" t="str">
            <v>V06DB</v>
          </cell>
          <cell r="C6719" t="str">
            <v>fat/carbohydrates/proteins/minerals/vitamins, combinations</v>
          </cell>
          <cell r="D6719" t="str">
            <v>REFERANS</v>
          </cell>
          <cell r="E6719" t="str">
            <v>REFERANS</v>
          </cell>
          <cell r="F6719">
            <v>2</v>
          </cell>
          <cell r="G6719">
            <v>2</v>
          </cell>
          <cell r="H6719">
            <v>1</v>
          </cell>
          <cell r="I6719" t="str">
            <v>PEDIASURE VANILYA AROMALI 220 ML SISE</v>
          </cell>
        </row>
        <row r="6720">
          <cell r="A6720">
            <v>8699548993664</v>
          </cell>
          <cell r="B6720" t="str">
            <v>V06DB</v>
          </cell>
          <cell r="C6720" t="str">
            <v>fat/carbohydrates/proteins/minerals/vitamins, combinations</v>
          </cell>
          <cell r="D6720" t="str">
            <v>REFERANS</v>
          </cell>
          <cell r="E6720" t="str">
            <v>REFERANS</v>
          </cell>
          <cell r="F6720">
            <v>2</v>
          </cell>
          <cell r="G6720">
            <v>2</v>
          </cell>
          <cell r="H6720">
            <v>1</v>
          </cell>
          <cell r="I6720" t="str">
            <v>PROSURE CAFFE LATTE AROMALI 240 ML</v>
          </cell>
        </row>
        <row r="6721">
          <cell r="A6721">
            <v>8699548993763</v>
          </cell>
          <cell r="B6721" t="str">
            <v>V06DB</v>
          </cell>
          <cell r="C6721" t="str">
            <v>fat/carbohydrates/proteins/minerals/vitamins, combinations</v>
          </cell>
          <cell r="D6721" t="str">
            <v>REFERANS</v>
          </cell>
          <cell r="E6721" t="str">
            <v>REFERANS</v>
          </cell>
          <cell r="F6721">
            <v>2</v>
          </cell>
          <cell r="G6721">
            <v>2</v>
          </cell>
          <cell r="H6721">
            <v>1</v>
          </cell>
          <cell r="I6721" t="str">
            <v>PROSURE CIKOLATA AROMALI 240 ML</v>
          </cell>
        </row>
        <row r="6722">
          <cell r="A6722">
            <v>8699548991431</v>
          </cell>
          <cell r="B6722" t="str">
            <v>V06DB</v>
          </cell>
          <cell r="C6722" t="str">
            <v>fat/carbohydrates/proteins/minerals/vitamins, combinations</v>
          </cell>
          <cell r="D6722" t="str">
            <v>REFERANS</v>
          </cell>
          <cell r="E6722" t="str">
            <v>REFERANS</v>
          </cell>
          <cell r="F6722">
            <v>2</v>
          </cell>
          <cell r="G6722">
            <v>2</v>
          </cell>
          <cell r="H6722">
            <v>1</v>
          </cell>
          <cell r="I6722" t="str">
            <v>PROSURE MUZ AROMALI 240 ML</v>
          </cell>
        </row>
        <row r="6723">
          <cell r="A6723">
            <v>8699548991424</v>
          </cell>
          <cell r="B6723" t="str">
            <v>V06DB</v>
          </cell>
          <cell r="C6723" t="str">
            <v>fat/carbohydrates/proteins/minerals/vitamins, combinations</v>
          </cell>
          <cell r="D6723" t="str">
            <v>REFERANS</v>
          </cell>
          <cell r="E6723" t="str">
            <v>REFERANS</v>
          </cell>
          <cell r="F6723">
            <v>2</v>
          </cell>
          <cell r="G6723">
            <v>2</v>
          </cell>
          <cell r="H6723">
            <v>1</v>
          </cell>
          <cell r="I6723" t="str">
            <v>PROSURE VANILYA AROMALI 240 ML</v>
          </cell>
        </row>
        <row r="6724">
          <cell r="A6724">
            <v>8699548990342</v>
          </cell>
          <cell r="B6724" t="str">
            <v>V06DB</v>
          </cell>
          <cell r="C6724" t="str">
            <v>fat/carbohydrates/proteins/minerals/vitamins, combinations</v>
          </cell>
          <cell r="D6724" t="str">
            <v>REFERANS</v>
          </cell>
          <cell r="E6724" t="str">
            <v>REFERANS</v>
          </cell>
          <cell r="F6724">
            <v>2</v>
          </cell>
          <cell r="G6724">
            <v>2</v>
          </cell>
          <cell r="H6724">
            <v>1</v>
          </cell>
          <cell r="I6724" t="str">
            <v>PULMOCARE 250 ML FSMP</v>
          </cell>
        </row>
        <row r="6725">
          <cell r="A6725">
            <v>8690632990194</v>
          </cell>
          <cell r="B6725" t="str">
            <v>A16AA03</v>
          </cell>
          <cell r="C6725" t="str">
            <v>glutamine</v>
          </cell>
          <cell r="D6725" t="str">
            <v>REFERANS</v>
          </cell>
          <cell r="E6725" t="str">
            <v>REFERANS</v>
          </cell>
          <cell r="F6725">
            <v>2</v>
          </cell>
          <cell r="G6725">
            <v>2</v>
          </cell>
          <cell r="H6725">
            <v>1</v>
          </cell>
          <cell r="I6725" t="str">
            <v>RESOURCE GLUTAMINE 100 GR (5GR*20) SASE</v>
          </cell>
        </row>
        <row r="6726">
          <cell r="A6726">
            <v>8699548994869</v>
          </cell>
          <cell r="B6726" t="str">
            <v>V06DF</v>
          </cell>
          <cell r="C6726" t="str">
            <v>Milk substitutes</v>
          </cell>
          <cell r="D6726" t="str">
            <v>REFERANS</v>
          </cell>
          <cell r="E6726" t="str">
            <v>REFERANS</v>
          </cell>
          <cell r="F6726">
            <v>2</v>
          </cell>
          <cell r="G6726">
            <v>2</v>
          </cell>
          <cell r="H6726">
            <v>1</v>
          </cell>
          <cell r="I6726" t="str">
            <v>SIMILAC ALIMENTUM 400 G TOZ</v>
          </cell>
        </row>
        <row r="6727">
          <cell r="A6727">
            <v>8699745000233</v>
          </cell>
          <cell r="B6727" t="str">
            <v>V06DX</v>
          </cell>
          <cell r="C6727" t="str">
            <v>other combinations of nutrients</v>
          </cell>
          <cell r="D6727" t="str">
            <v>REFERANS</v>
          </cell>
          <cell r="E6727" t="str">
            <v>REFERANS</v>
          </cell>
          <cell r="F6727">
            <v>2</v>
          </cell>
          <cell r="G6727">
            <v>2</v>
          </cell>
          <cell r="H6727">
            <v>1</v>
          </cell>
          <cell r="I6727" t="str">
            <v>BASIC-CAD 400 G</v>
          </cell>
        </row>
        <row r="6728">
          <cell r="A6728">
            <v>8699745000202</v>
          </cell>
          <cell r="B6728" t="str">
            <v>V06DX</v>
          </cell>
          <cell r="C6728" t="str">
            <v>other combinations of nutrients</v>
          </cell>
          <cell r="D6728" t="str">
            <v>REFERANS</v>
          </cell>
          <cell r="E6728" t="str">
            <v>REFERANS</v>
          </cell>
          <cell r="F6728">
            <v>2</v>
          </cell>
          <cell r="G6728">
            <v>2</v>
          </cell>
          <cell r="H6728">
            <v>1</v>
          </cell>
          <cell r="I6728" t="str">
            <v>BASIC-CH 300 G</v>
          </cell>
        </row>
        <row r="6729">
          <cell r="A6729">
            <v>8699745000264</v>
          </cell>
          <cell r="B6729" t="str">
            <v>V06DX</v>
          </cell>
          <cell r="C6729" t="str">
            <v>other combinations of nutrients</v>
          </cell>
          <cell r="D6729" t="str">
            <v>REFERANS</v>
          </cell>
          <cell r="E6729" t="str">
            <v>REFERANS</v>
          </cell>
          <cell r="F6729">
            <v>2</v>
          </cell>
          <cell r="G6729">
            <v>2</v>
          </cell>
          <cell r="H6729">
            <v>1</v>
          </cell>
          <cell r="I6729" t="str">
            <v>GALACTOMIN 19 400 G</v>
          </cell>
        </row>
        <row r="6730">
          <cell r="A6730">
            <v>8699745000080</v>
          </cell>
          <cell r="B6730" t="str">
            <v>V06DE</v>
          </cell>
          <cell r="C6730" t="str">
            <v>amino acids/carbohydrates/minerals/vitamins, combinations</v>
          </cell>
          <cell r="D6730" t="str">
            <v>REFERANS</v>
          </cell>
          <cell r="E6730" t="str">
            <v>REFERANS</v>
          </cell>
          <cell r="F6730">
            <v>2</v>
          </cell>
          <cell r="G6730">
            <v>2</v>
          </cell>
          <cell r="H6730">
            <v>1</v>
          </cell>
          <cell r="I6730" t="str">
            <v>HOM 1 500 G</v>
          </cell>
        </row>
        <row r="6731">
          <cell r="A6731">
            <v>8699745000097</v>
          </cell>
          <cell r="B6731" t="str">
            <v>V06DE</v>
          </cell>
          <cell r="C6731" t="str">
            <v>amino acids/carbohydrates/minerals/vitamins, combinations</v>
          </cell>
          <cell r="D6731" t="str">
            <v>REFERANS</v>
          </cell>
          <cell r="E6731" t="str">
            <v>REFERANS</v>
          </cell>
          <cell r="F6731">
            <v>2</v>
          </cell>
          <cell r="G6731">
            <v>2</v>
          </cell>
          <cell r="H6731">
            <v>1</v>
          </cell>
          <cell r="I6731" t="str">
            <v>HOM 2 500 G</v>
          </cell>
        </row>
        <row r="6732">
          <cell r="A6732">
            <v>8699745000042</v>
          </cell>
          <cell r="B6732" t="str">
            <v>V06DE</v>
          </cell>
          <cell r="C6732" t="str">
            <v>amino acids/carbohydrates/minerals/vitamins, combinations</v>
          </cell>
          <cell r="D6732" t="str">
            <v>REFERANS</v>
          </cell>
          <cell r="E6732" t="str">
            <v>REFERANS</v>
          </cell>
          <cell r="F6732">
            <v>2</v>
          </cell>
          <cell r="G6732">
            <v>2</v>
          </cell>
          <cell r="H6732">
            <v>1</v>
          </cell>
          <cell r="I6732" t="str">
            <v>MSUD 1 500 G</v>
          </cell>
        </row>
        <row r="6733">
          <cell r="A6733">
            <v>8699745000059</v>
          </cell>
          <cell r="B6733" t="str">
            <v>V06DE</v>
          </cell>
          <cell r="C6733" t="str">
            <v>amino acids/carbohydrates/minerals/vitamins, combinations</v>
          </cell>
          <cell r="D6733" t="str">
            <v>REFERANS</v>
          </cell>
          <cell r="E6733" t="str">
            <v>REFERANS</v>
          </cell>
          <cell r="F6733">
            <v>2</v>
          </cell>
          <cell r="G6733">
            <v>2</v>
          </cell>
          <cell r="H6733">
            <v>1</v>
          </cell>
          <cell r="I6733" t="str">
            <v>MSUD 2 500 G</v>
          </cell>
        </row>
        <row r="6734">
          <cell r="A6734">
            <v>8699745000066</v>
          </cell>
          <cell r="B6734" t="str">
            <v>V06DE</v>
          </cell>
          <cell r="C6734" t="str">
            <v>Amino acids /carbohydrates/minerals/vita 
mins combinations</v>
          </cell>
          <cell r="D6734" t="str">
            <v>REFERANS</v>
          </cell>
          <cell r="E6734" t="str">
            <v>REFERANS</v>
          </cell>
          <cell r="F6734">
            <v>2</v>
          </cell>
          <cell r="G6734">
            <v>2</v>
          </cell>
          <cell r="H6734">
            <v>1</v>
          </cell>
          <cell r="I6734" t="str">
            <v>OS 1 500 G</v>
          </cell>
        </row>
        <row r="6735">
          <cell r="A6735">
            <v>8699745000073</v>
          </cell>
          <cell r="B6735" t="str">
            <v>V06DE</v>
          </cell>
          <cell r="C6735" t="str">
            <v>Amino acids/carbohydrates/minerals/vitamins, combinations</v>
          </cell>
          <cell r="D6735" t="str">
            <v>REFERANS</v>
          </cell>
          <cell r="E6735" t="str">
            <v>REFERANS</v>
          </cell>
          <cell r="F6735">
            <v>2</v>
          </cell>
          <cell r="G6735">
            <v>2</v>
          </cell>
          <cell r="H6735">
            <v>1</v>
          </cell>
          <cell r="I6735" t="str">
            <v>OS 2 500 G</v>
          </cell>
        </row>
        <row r="6736">
          <cell r="A6736">
            <v>8699745000127</v>
          </cell>
          <cell r="B6736" t="str">
            <v>V06DE</v>
          </cell>
          <cell r="C6736" t="str">
            <v>Amino acids/carbohydrates/minerals/vitamins, combinations</v>
          </cell>
          <cell r="D6736" t="str">
            <v>REFERANS</v>
          </cell>
          <cell r="E6736" t="str">
            <v>REFERANS</v>
          </cell>
          <cell r="F6736">
            <v>2</v>
          </cell>
          <cell r="G6736">
            <v>2</v>
          </cell>
          <cell r="H6736">
            <v>1</v>
          </cell>
          <cell r="I6736" t="str">
            <v>UCD 1 450 G</v>
          </cell>
        </row>
        <row r="6737">
          <cell r="A6737">
            <v>8699745000134</v>
          </cell>
          <cell r="B6737" t="str">
            <v>V06DE</v>
          </cell>
          <cell r="C6737" t="str">
            <v>Amino acids/carbohydrates/minerals/vitamins, combinations</v>
          </cell>
          <cell r="D6737" t="str">
            <v>REFERANS</v>
          </cell>
          <cell r="E6737" t="str">
            <v>REFERANS</v>
          </cell>
          <cell r="F6737">
            <v>2</v>
          </cell>
          <cell r="G6737">
            <v>2</v>
          </cell>
          <cell r="H6737">
            <v>1</v>
          </cell>
          <cell r="I6737" t="str">
            <v>UCD 2 450 G</v>
          </cell>
        </row>
        <row r="6738">
          <cell r="A6738">
            <v>8699630998119</v>
          </cell>
          <cell r="B6738" t="str">
            <v>V06DB</v>
          </cell>
          <cell r="C6738" t="str">
            <v>fat/carbohydrates/proteins/minerals/vitamins, combinations</v>
          </cell>
          <cell r="D6738" t="str">
            <v>REFERANS</v>
          </cell>
          <cell r="E6738" t="str">
            <v>REFERANS</v>
          </cell>
          <cell r="F6738">
            <v>2</v>
          </cell>
          <cell r="G6738">
            <v>2</v>
          </cell>
          <cell r="H6738">
            <v>1</v>
          </cell>
          <cell r="I6738" t="str">
            <v>FRESUBIN HEPA 500 ML</v>
          </cell>
        </row>
        <row r="6739">
          <cell r="A6739">
            <v>8699630998102</v>
          </cell>
          <cell r="B6739" t="str">
            <v>V06DB</v>
          </cell>
          <cell r="C6739" t="str">
            <v>fat/carbohydrates/proteins/minerals/vitamins, combinations</v>
          </cell>
          <cell r="D6739" t="str">
            <v>REFERANS</v>
          </cell>
          <cell r="E6739" t="str">
            <v>REFERANS</v>
          </cell>
          <cell r="F6739">
            <v>2</v>
          </cell>
          <cell r="G6739">
            <v>2</v>
          </cell>
          <cell r="H6739">
            <v>1</v>
          </cell>
          <cell r="I6739" t="str">
            <v>FRESUBIN HEPA DRINK CAPPUCCINO AROMALI 4X200 ML</v>
          </cell>
        </row>
        <row r="6740">
          <cell r="A6740">
            <v>8699745002091</v>
          </cell>
          <cell r="B6740" t="str">
            <v>V06DB</v>
          </cell>
          <cell r="C6740" t="str">
            <v>fat/carbohydrates/proteins/minerals/vitamins, combinations</v>
          </cell>
          <cell r="D6740" t="str">
            <v>REFERANS</v>
          </cell>
          <cell r="E6740" t="str">
            <v>REFERANS</v>
          </cell>
          <cell r="F6740">
            <v>2</v>
          </cell>
          <cell r="G6740">
            <v>2</v>
          </cell>
          <cell r="H6740">
            <v>2</v>
          </cell>
          <cell r="I6740" t="str">
            <v>CUBITAN CIKOLATA AROMALI 200 ML</v>
          </cell>
        </row>
        <row r="6741">
          <cell r="A6741">
            <v>8699745002107</v>
          </cell>
          <cell r="B6741" t="str">
            <v>V06DB</v>
          </cell>
          <cell r="C6741" t="str">
            <v>fat/carbohydrates/proteins/minerals/vitamins, combinations</v>
          </cell>
          <cell r="D6741" t="str">
            <v>REFERANS</v>
          </cell>
          <cell r="E6741" t="str">
            <v>REFERANS</v>
          </cell>
          <cell r="F6741">
            <v>2</v>
          </cell>
          <cell r="G6741">
            <v>2</v>
          </cell>
          <cell r="H6741">
            <v>2</v>
          </cell>
          <cell r="I6741" t="str">
            <v>CUBITAN CILEK AROMALI 200 ML</v>
          </cell>
        </row>
        <row r="6742">
          <cell r="A6742">
            <v>8699745002114</v>
          </cell>
          <cell r="B6742" t="str">
            <v>V06DB</v>
          </cell>
          <cell r="C6742" t="str">
            <v>fat/carbohydrates/proteins/minerals/vitamins, combinations</v>
          </cell>
          <cell r="D6742" t="str">
            <v>REFERANS</v>
          </cell>
          <cell r="E6742" t="str">
            <v>REFERANS</v>
          </cell>
          <cell r="F6742">
            <v>2</v>
          </cell>
          <cell r="G6742">
            <v>2</v>
          </cell>
          <cell r="H6742">
            <v>2</v>
          </cell>
          <cell r="I6742" t="str">
            <v>CUBITAN VANILYA AROMALI 200 ML</v>
          </cell>
        </row>
        <row r="6743">
          <cell r="A6743">
            <v>8699745001902</v>
          </cell>
          <cell r="B6743" t="str">
            <v>V06DB</v>
          </cell>
          <cell r="C6743" t="str">
            <v>fat/carbohydrates/proteins/minerals/vitamins, combinations</v>
          </cell>
          <cell r="D6743" t="str">
            <v>REFERANS</v>
          </cell>
          <cell r="E6743" t="str">
            <v>REFERANS</v>
          </cell>
          <cell r="F6743">
            <v>2</v>
          </cell>
          <cell r="G6743">
            <v>2</v>
          </cell>
          <cell r="H6743">
            <v>1</v>
          </cell>
          <cell r="I6743" t="str">
            <v>DIASIP CILEK 200 ML</v>
          </cell>
        </row>
        <row r="6744">
          <cell r="A6744">
            <v>8699745001896</v>
          </cell>
          <cell r="B6744" t="str">
            <v>V06DB</v>
          </cell>
          <cell r="C6744" t="str">
            <v>fat/carbohydrates/proteins/minerals/vitamins, combinations</v>
          </cell>
          <cell r="D6744" t="str">
            <v>REFERANS</v>
          </cell>
          <cell r="E6744" t="str">
            <v>REFERANS</v>
          </cell>
          <cell r="F6744">
            <v>2</v>
          </cell>
          <cell r="G6744">
            <v>2</v>
          </cell>
          <cell r="H6744">
            <v>1</v>
          </cell>
          <cell r="I6744" t="str">
            <v>DIASIP VANILYA 200 ML</v>
          </cell>
        </row>
        <row r="6745">
          <cell r="A6745">
            <v>8699745001964</v>
          </cell>
          <cell r="B6745" t="str">
            <v>V06DB</v>
          </cell>
          <cell r="C6745" t="str">
            <v>fat/carbohydrates/proteins/minerals/vitamins, combinations</v>
          </cell>
          <cell r="D6745" t="str">
            <v>REFERANS</v>
          </cell>
          <cell r="E6745" t="str">
            <v>REFERANS</v>
          </cell>
          <cell r="F6745">
            <v>2</v>
          </cell>
          <cell r="G6745">
            <v>2</v>
          </cell>
          <cell r="H6745">
            <v>1</v>
          </cell>
          <cell r="I6745" t="str">
            <v>NUTRISON ADVANCED DIASON LOW ENERGY 1000 ML</v>
          </cell>
        </row>
        <row r="6746">
          <cell r="A6746">
            <v>8699745001834</v>
          </cell>
          <cell r="B6746" t="str">
            <v>V06DB</v>
          </cell>
          <cell r="C6746" t="str">
            <v>fat/carbohydrates/proteins/minerals/vitamins, combinations</v>
          </cell>
          <cell r="D6746" t="str">
            <v>REFERANS</v>
          </cell>
          <cell r="E6746" t="str">
            <v>REFERANS</v>
          </cell>
          <cell r="F6746">
            <v>2</v>
          </cell>
          <cell r="G6746">
            <v>2</v>
          </cell>
          <cell r="H6746">
            <v>1</v>
          </cell>
          <cell r="I6746" t="str">
            <v>FORTINI MULTI FIBRE CIKOLATA AROMALI 200 ML</v>
          </cell>
        </row>
        <row r="6747">
          <cell r="A6747">
            <v>8699745001810</v>
          </cell>
          <cell r="B6747" t="str">
            <v>V06DB</v>
          </cell>
          <cell r="C6747" t="str">
            <v>fat/carbohydrates/proteins/minerals/vitamins, combinations</v>
          </cell>
          <cell r="D6747" t="str">
            <v>REFERANS</v>
          </cell>
          <cell r="E6747" t="str">
            <v>REFERANS</v>
          </cell>
          <cell r="F6747">
            <v>2</v>
          </cell>
          <cell r="G6747">
            <v>2</v>
          </cell>
          <cell r="H6747">
            <v>1</v>
          </cell>
          <cell r="I6747" t="str">
            <v>FORTINI MULTI FIBRE CILEK AROMALI 200 ML</v>
          </cell>
        </row>
        <row r="6748">
          <cell r="A6748">
            <v>8699745001827</v>
          </cell>
          <cell r="B6748" t="str">
            <v>V06DB</v>
          </cell>
          <cell r="C6748" t="str">
            <v>fat/carbohydrates/proteins/minerals/vitamins, combinations</v>
          </cell>
          <cell r="D6748" t="str">
            <v>REFERANS</v>
          </cell>
          <cell r="E6748" t="str">
            <v>REFERANS</v>
          </cell>
          <cell r="F6748">
            <v>2</v>
          </cell>
          <cell r="G6748">
            <v>2</v>
          </cell>
          <cell r="H6748">
            <v>1</v>
          </cell>
          <cell r="I6748" t="str">
            <v>FORTINI MULTI FIBRE MUZ AROMALI 200 ML</v>
          </cell>
        </row>
        <row r="6749">
          <cell r="A6749">
            <v>8699745001803</v>
          </cell>
          <cell r="B6749" t="str">
            <v>V06DB</v>
          </cell>
          <cell r="C6749" t="str">
            <v>fat/carbohydrates/proteins/minerals/vitamins, combinations</v>
          </cell>
          <cell r="D6749" t="str">
            <v>REFERANS</v>
          </cell>
          <cell r="E6749" t="str">
            <v>REFERANS</v>
          </cell>
          <cell r="F6749">
            <v>2</v>
          </cell>
          <cell r="G6749">
            <v>2</v>
          </cell>
          <cell r="H6749">
            <v>1</v>
          </cell>
          <cell r="I6749" t="str">
            <v>FORTINI MULTI FIBRE VANILYA AROMALI 200 ML</v>
          </cell>
        </row>
        <row r="6750">
          <cell r="A6750">
            <v>8699630998218</v>
          </cell>
          <cell r="B6750" t="str">
            <v>V06DB</v>
          </cell>
          <cell r="C6750" t="str">
            <v>fat/carbohydrates/proteins/minerals/vitamins, combinations</v>
          </cell>
          <cell r="D6750" t="str">
            <v>REFERANS</v>
          </cell>
          <cell r="E6750" t="str">
            <v>REFERANS</v>
          </cell>
          <cell r="F6750">
            <v>2</v>
          </cell>
          <cell r="G6750">
            <v>2</v>
          </cell>
          <cell r="H6750">
            <v>1</v>
          </cell>
          <cell r="I6750" t="str">
            <v>FRESUBIN YOCREME KAYISI-SEFTALI AROMALI (4X125 G)</v>
          </cell>
        </row>
        <row r="6751">
          <cell r="A6751">
            <v>8699630998188</v>
          </cell>
          <cell r="B6751" t="str">
            <v>V06DB</v>
          </cell>
          <cell r="C6751" t="str">
            <v>fat/carbohydrates/proteins/minerals/vitamins, combinations</v>
          </cell>
          <cell r="D6751" t="str">
            <v>REFERANS</v>
          </cell>
          <cell r="E6751" t="str">
            <v>REFERANS</v>
          </cell>
          <cell r="F6751">
            <v>2</v>
          </cell>
          <cell r="G6751">
            <v>2</v>
          </cell>
          <cell r="H6751">
            <v>1</v>
          </cell>
          <cell r="I6751" t="str">
            <v>FRESUBIN 2 KCAL DRINK KAYISI-SEFTALI AROMALI 4X200 ML</v>
          </cell>
        </row>
        <row r="6752">
          <cell r="A6752">
            <v>8699630998171</v>
          </cell>
          <cell r="B6752" t="str">
            <v>V06DB</v>
          </cell>
          <cell r="C6752" t="str">
            <v>fat/carbohydrates/proteins/minerals/vitamins, combinations</v>
          </cell>
          <cell r="D6752" t="str">
            <v>REFERANS</v>
          </cell>
          <cell r="E6752" t="str">
            <v>REFERANS</v>
          </cell>
          <cell r="F6752">
            <v>2</v>
          </cell>
          <cell r="G6752">
            <v>2</v>
          </cell>
          <cell r="H6752">
            <v>1</v>
          </cell>
          <cell r="I6752" t="str">
            <v>FRESUBIN 2 KCAL DRINK ORMAN MEYVELERI AROMALI 4X200 ML</v>
          </cell>
        </row>
        <row r="6753">
          <cell r="A6753">
            <v>8699630998164</v>
          </cell>
          <cell r="B6753" t="str">
            <v>V06DB</v>
          </cell>
          <cell r="C6753" t="str">
            <v>fat/carbohydrates/proteins/minerals/vitamins, combinations</v>
          </cell>
          <cell r="D6753" t="str">
            <v>REFERANS</v>
          </cell>
          <cell r="E6753" t="str">
            <v>REFERANS</v>
          </cell>
          <cell r="F6753">
            <v>2</v>
          </cell>
          <cell r="G6753">
            <v>2</v>
          </cell>
          <cell r="H6753">
            <v>1</v>
          </cell>
          <cell r="I6753" t="str">
            <v>FRESUBIN 2 KCAL DRINK VANILYA AROMALI 4X200 ML</v>
          </cell>
        </row>
        <row r="6754">
          <cell r="A6754">
            <v>8699630998157</v>
          </cell>
          <cell r="B6754" t="str">
            <v>V06DB</v>
          </cell>
          <cell r="C6754" t="str">
            <v>fat/carbohydrates/proteins/minerals/vitamins, combinations</v>
          </cell>
          <cell r="D6754" t="str">
            <v>REFERANS</v>
          </cell>
          <cell r="E6754" t="str">
            <v>REFERANS</v>
          </cell>
          <cell r="F6754">
            <v>2</v>
          </cell>
          <cell r="G6754">
            <v>2</v>
          </cell>
          <cell r="H6754">
            <v>1</v>
          </cell>
          <cell r="I6754" t="str">
            <v>FRESUBIN 2 KCAL FIBRE DRINK CIKOLATA AROMALI 4X200 ML</v>
          </cell>
        </row>
        <row r="6755">
          <cell r="A6755">
            <v>8699630998140</v>
          </cell>
          <cell r="B6755" t="str">
            <v>V06DB</v>
          </cell>
          <cell r="C6755" t="str">
            <v>fat/carbohydrates/proteins/minerals/vitamins, combinations</v>
          </cell>
          <cell r="D6755" t="str">
            <v>REFERANS</v>
          </cell>
          <cell r="E6755" t="str">
            <v>REFERANS</v>
          </cell>
          <cell r="F6755">
            <v>2</v>
          </cell>
          <cell r="G6755">
            <v>2</v>
          </cell>
          <cell r="H6755">
            <v>1</v>
          </cell>
          <cell r="I6755" t="str">
            <v>FRESUBIN 2 KCAL FIBRE DRINK VANILYA AROMALI 4X200 ML</v>
          </cell>
        </row>
        <row r="6756">
          <cell r="A6756">
            <v>8699630998126</v>
          </cell>
          <cell r="B6756" t="str">
            <v>V06DB</v>
          </cell>
          <cell r="C6756" t="str">
            <v>fat/carbohydrates/proteins/minerals/vitamins, combinations</v>
          </cell>
          <cell r="D6756" t="str">
            <v>REFERANS</v>
          </cell>
          <cell r="E6756" t="str">
            <v>REFERANS</v>
          </cell>
          <cell r="F6756">
            <v>2</v>
          </cell>
          <cell r="G6756">
            <v>2</v>
          </cell>
          <cell r="H6756">
            <v>1</v>
          </cell>
          <cell r="I6756" t="str">
            <v>FRESUBIN 1800 COMPLETE 1500 ML</v>
          </cell>
        </row>
        <row r="6757">
          <cell r="A6757">
            <v>8699745000103</v>
          </cell>
          <cell r="B6757" t="str">
            <v>V06DE</v>
          </cell>
          <cell r="C6757" t="str">
            <v>Amino acids/carbohydrates/minerals/vitamins, combinations</v>
          </cell>
          <cell r="D6757" t="str">
            <v>REFERANS</v>
          </cell>
          <cell r="E6757" t="str">
            <v>REFERANS</v>
          </cell>
          <cell r="F6757">
            <v>2</v>
          </cell>
          <cell r="G6757">
            <v>2</v>
          </cell>
          <cell r="H6757">
            <v>1</v>
          </cell>
          <cell r="I6757" t="str">
            <v>TYR 1 500 G</v>
          </cell>
        </row>
        <row r="6758">
          <cell r="A6758">
            <v>8699745000110</v>
          </cell>
          <cell r="B6758" t="str">
            <v>V06DE</v>
          </cell>
          <cell r="C6758" t="str">
            <v>Amino acids/carbohydrates/minerals/vitamins, combinations</v>
          </cell>
          <cell r="D6758" t="str">
            <v>REFERANS</v>
          </cell>
          <cell r="E6758" t="str">
            <v>REFERANS</v>
          </cell>
          <cell r="F6758">
            <v>2</v>
          </cell>
          <cell r="G6758">
            <v>2</v>
          </cell>
          <cell r="H6758">
            <v>1</v>
          </cell>
          <cell r="I6758" t="str">
            <v>TYR 2 500 G</v>
          </cell>
        </row>
        <row r="6759">
          <cell r="A6759">
            <v>8699711000502</v>
          </cell>
          <cell r="B6759" t="str">
            <v>V06DB</v>
          </cell>
          <cell r="C6759" t="str">
            <v>fat/carbohydrates/proteins/minerals/vitamins, combinations</v>
          </cell>
          <cell r="D6759" t="str">
            <v>REFERANS</v>
          </cell>
          <cell r="E6759" t="str">
            <v>REFERANS</v>
          </cell>
          <cell r="F6759">
            <v>2</v>
          </cell>
          <cell r="G6759">
            <v>2</v>
          </cell>
          <cell r="H6759">
            <v>1</v>
          </cell>
          <cell r="I6759" t="str">
            <v>LP-DRINK 400 G</v>
          </cell>
        </row>
        <row r="6760">
          <cell r="A6760">
            <v>8699828120018</v>
          </cell>
          <cell r="B6760" t="str">
            <v>J04AD01</v>
          </cell>
          <cell r="C6760" t="str">
            <v>protionamide</v>
          </cell>
          <cell r="D6760" t="str">
            <v>ESDEGER</v>
          </cell>
          <cell r="E6760" t="str">
            <v>FIYAT KORUMALI URUN</v>
          </cell>
          <cell r="F6760">
            <v>0</v>
          </cell>
          <cell r="G6760">
            <v>2</v>
          </cell>
          <cell r="H6760">
            <v>3</v>
          </cell>
          <cell r="I6760" t="str">
            <v>TIONAMID 250 MG 50 DRAJE</v>
          </cell>
        </row>
        <row r="6761">
          <cell r="A6761">
            <v>8699593095320</v>
          </cell>
          <cell r="B6761" t="str">
            <v>A06AX05</v>
          </cell>
          <cell r="C6761" t="str">
            <v>prucalopride</v>
          </cell>
          <cell r="D6761" t="str">
            <v>REFERANS</v>
          </cell>
          <cell r="E6761" t="str">
            <v>REFERANS</v>
          </cell>
          <cell r="F6761">
            <v>0</v>
          </cell>
          <cell r="G6761">
            <v>2</v>
          </cell>
          <cell r="H6761">
            <v>1</v>
          </cell>
          <cell r="I6761" t="str">
            <v>RESOLOR 1 MG 28 FILM KAPLI TABLET</v>
          </cell>
        </row>
        <row r="6762">
          <cell r="A6762">
            <v>8699593095337</v>
          </cell>
          <cell r="B6762" t="str">
            <v>A06AX05</v>
          </cell>
          <cell r="C6762" t="str">
            <v>prucalopride</v>
          </cell>
          <cell r="D6762" t="str">
            <v>REFERANS</v>
          </cell>
          <cell r="E6762" t="str">
            <v>REFERANS</v>
          </cell>
          <cell r="F6762">
            <v>0</v>
          </cell>
          <cell r="G6762">
            <v>2</v>
          </cell>
          <cell r="H6762">
            <v>1</v>
          </cell>
          <cell r="I6762" t="str">
            <v>RESOLOR 2 MG 28 FILM KAPLI TABLET</v>
          </cell>
        </row>
        <row r="6763">
          <cell r="A6763">
            <v>8699570570086</v>
          </cell>
          <cell r="B6763" t="str">
            <v>R01BA02</v>
          </cell>
          <cell r="C6763" t="str">
            <v>pseudoephedrine</v>
          </cell>
          <cell r="D6763" t="str">
            <v>ESDEGER</v>
          </cell>
          <cell r="E6763" t="str">
            <v>FIYAT KORUMALI URUN</v>
          </cell>
          <cell r="F6763">
            <v>4</v>
          </cell>
          <cell r="G6763">
            <v>1</v>
          </cell>
          <cell r="H6763">
            <v>2</v>
          </cell>
          <cell r="I6763" t="str">
            <v>EKSOFED  5 ML 30 MG 150 ML SURUP</v>
          </cell>
        </row>
        <row r="6764">
          <cell r="A6764">
            <v>8699570010148</v>
          </cell>
          <cell r="B6764" t="str">
            <v>R01BA02</v>
          </cell>
          <cell r="C6764" t="str">
            <v>pseudoephedrine</v>
          </cell>
          <cell r="D6764" t="str">
            <v>ESDEGER</v>
          </cell>
          <cell r="E6764" t="str">
            <v>FIYAT KORUMALI URUN</v>
          </cell>
          <cell r="F6764">
            <v>4</v>
          </cell>
          <cell r="G6764">
            <v>1</v>
          </cell>
          <cell r="H6764">
            <v>2</v>
          </cell>
          <cell r="I6764" t="str">
            <v>EKSOFED 60 MG 30 TABLET</v>
          </cell>
        </row>
        <row r="6765">
          <cell r="A6765">
            <v>8699536570037</v>
          </cell>
          <cell r="B6765" t="str">
            <v>R01BA02</v>
          </cell>
          <cell r="C6765" t="str">
            <v>pseudoephedrine</v>
          </cell>
          <cell r="D6765" t="str">
            <v>ESDEGER</v>
          </cell>
          <cell r="E6765" t="str">
            <v>FIYAT KORUMALI URUN</v>
          </cell>
          <cell r="F6765">
            <v>4</v>
          </cell>
          <cell r="G6765">
            <v>1</v>
          </cell>
          <cell r="H6765">
            <v>2</v>
          </cell>
          <cell r="I6765" t="str">
            <v>RINOGEST  5 ML 30 MG 100 ML SURUP</v>
          </cell>
        </row>
        <row r="6766">
          <cell r="A6766">
            <v>8699536170039</v>
          </cell>
          <cell r="B6766" t="str">
            <v>R01BA02</v>
          </cell>
          <cell r="C6766" t="str">
            <v>pseudoephedrine</v>
          </cell>
          <cell r="D6766" t="str">
            <v>ESDEGER</v>
          </cell>
          <cell r="E6766" t="str">
            <v>FIYAT KORUMALI URUN</v>
          </cell>
          <cell r="F6766">
            <v>4</v>
          </cell>
          <cell r="G6766">
            <v>2</v>
          </cell>
          <cell r="H6766">
            <v>2</v>
          </cell>
          <cell r="I6766" t="str">
            <v>RINOGEST SR 120 MG 10 MIK.PELLET KAPSUL</v>
          </cell>
        </row>
        <row r="6767">
          <cell r="A6767">
            <v>8699522571253</v>
          </cell>
          <cell r="B6767" t="str">
            <v>R01BA02</v>
          </cell>
          <cell r="C6767" t="str">
            <v>pseudoephedrine</v>
          </cell>
          <cell r="D6767" t="str">
            <v>REFERANS</v>
          </cell>
          <cell r="E6767" t="str">
            <v>FIYAT KORUMALI URUN</v>
          </cell>
          <cell r="F6767">
            <v>4</v>
          </cell>
          <cell r="G6767">
            <v>1</v>
          </cell>
          <cell r="H6767">
            <v>2</v>
          </cell>
          <cell r="I6767" t="str">
            <v>SUDAFED  30 MG 150 ML SURUP</v>
          </cell>
        </row>
        <row r="6768">
          <cell r="A6768">
            <v>8699522015269</v>
          </cell>
          <cell r="B6768" t="str">
            <v>R01BA02</v>
          </cell>
          <cell r="C6768" t="str">
            <v>pseudoephedrine</v>
          </cell>
          <cell r="D6768" t="str">
            <v>REFERANS</v>
          </cell>
          <cell r="E6768" t="str">
            <v>FIYAT KORUMALI URUN</v>
          </cell>
          <cell r="F6768">
            <v>4</v>
          </cell>
          <cell r="G6768">
            <v>1</v>
          </cell>
          <cell r="H6768">
            <v>2</v>
          </cell>
          <cell r="I6768" t="str">
            <v>SUDAFED  60 MG 30 TABLET</v>
          </cell>
        </row>
        <row r="6769">
          <cell r="A6769">
            <v>8699570570093</v>
          </cell>
          <cell r="B6769" t="str">
            <v>R05X</v>
          </cell>
          <cell r="C6769" t="str">
            <v>other cold preparations</v>
          </cell>
          <cell r="D6769" t="str">
            <v>ESDEGER</v>
          </cell>
          <cell r="E6769" t="str">
            <v>FIYAT KORUMALI URUN</v>
          </cell>
          <cell r="F6769">
            <v>4</v>
          </cell>
          <cell r="G6769">
            <v>1</v>
          </cell>
          <cell r="H6769">
            <v>2</v>
          </cell>
          <cell r="I6769" t="str">
            <v>EKSOFED EKSPEKTORAN 150 ML SURUP</v>
          </cell>
        </row>
        <row r="6770">
          <cell r="A6770">
            <v>8699522571055</v>
          </cell>
          <cell r="B6770" t="str">
            <v>R01BA02</v>
          </cell>
          <cell r="C6770" t="str">
            <v>other cold preparations</v>
          </cell>
          <cell r="D6770" t="str">
            <v>REFERANS</v>
          </cell>
          <cell r="E6770" t="str">
            <v>FIYAT KORUMALI URUN</v>
          </cell>
          <cell r="F6770">
            <v>4</v>
          </cell>
          <cell r="G6770">
            <v>1</v>
          </cell>
          <cell r="H6770">
            <v>2</v>
          </cell>
          <cell r="I6770" t="str">
            <v>SUDAFED EXPEKTORAN  150 ML SURUP</v>
          </cell>
        </row>
        <row r="6771">
          <cell r="A6771">
            <v>8699570700018</v>
          </cell>
          <cell r="B6771" t="str">
            <v>P02CC01</v>
          </cell>
          <cell r="C6771" t="str">
            <v>pyrantel</v>
          </cell>
          <cell r="D6771" t="str">
            <v>ESDEGER</v>
          </cell>
          <cell r="E6771" t="str">
            <v>FIYAT KORUMALI URUN</v>
          </cell>
          <cell r="F6771">
            <v>4</v>
          </cell>
          <cell r="G6771">
            <v>1</v>
          </cell>
          <cell r="H6771">
            <v>2</v>
          </cell>
          <cell r="I6771" t="str">
            <v>KONTIL   5 ML 250 MG 15 ML SUSPANSIYON</v>
          </cell>
        </row>
        <row r="6772">
          <cell r="A6772">
            <v>8699570080011</v>
          </cell>
          <cell r="B6772" t="str">
            <v>P02CC01</v>
          </cell>
          <cell r="C6772" t="str">
            <v>pyrantel</v>
          </cell>
          <cell r="D6772" t="str">
            <v>ESDEGER</v>
          </cell>
          <cell r="E6772" t="str">
            <v>FIYAT KORUMALI URUN</v>
          </cell>
          <cell r="F6772">
            <v>4</v>
          </cell>
          <cell r="G6772">
            <v>1</v>
          </cell>
          <cell r="H6772">
            <v>2</v>
          </cell>
          <cell r="I6772" t="str">
            <v>KONTIL 250 MG 6 TABLET</v>
          </cell>
        </row>
        <row r="6773">
          <cell r="A6773">
            <v>8699543560021</v>
          </cell>
          <cell r="B6773" t="str">
            <v>P03AC51</v>
          </cell>
          <cell r="C6773" t="str">
            <v>pyrethrum, combinations</v>
          </cell>
          <cell r="D6773" t="str">
            <v>ESDEGER</v>
          </cell>
          <cell r="E6773" t="str">
            <v>FIYAT KORUMALI URUN</v>
          </cell>
          <cell r="F6773">
            <v>4</v>
          </cell>
          <cell r="G6773">
            <v>2</v>
          </cell>
          <cell r="H6773">
            <v>2</v>
          </cell>
          <cell r="I6773" t="str">
            <v>KWELL-P SHAMPOO</v>
          </cell>
        </row>
        <row r="6774">
          <cell r="A6774">
            <v>8699593045295</v>
          </cell>
          <cell r="B6774" t="str">
            <v>A02BC04</v>
          </cell>
          <cell r="C6774" t="str">
            <v>rabeprazole</v>
          </cell>
          <cell r="D6774" t="str">
            <v>REFERANS</v>
          </cell>
          <cell r="E6774" t="str">
            <v>REFERANS</v>
          </cell>
          <cell r="F6774">
            <v>0</v>
          </cell>
          <cell r="G6774">
            <v>1</v>
          </cell>
          <cell r="H6774">
            <v>1</v>
          </cell>
          <cell r="I6774" t="str">
            <v>PARIET 20 MG 28 TABLET</v>
          </cell>
        </row>
        <row r="6775">
          <cell r="A6775">
            <v>8699516047443</v>
          </cell>
          <cell r="B6775" t="str">
            <v>A02BC04</v>
          </cell>
          <cell r="C6775" t="str">
            <v>rabeprazole</v>
          </cell>
          <cell r="D6775" t="str">
            <v>ESDEGER</v>
          </cell>
          <cell r="E6775" t="str">
            <v>ESDEGER</v>
          </cell>
          <cell r="F6775">
            <v>0</v>
          </cell>
          <cell r="G6775">
            <v>5</v>
          </cell>
          <cell r="H6775">
            <v>1</v>
          </cell>
          <cell r="I6775" t="str">
            <v>PRABEX 20 MG 14 ENTERIK KAPLI TABLET</v>
          </cell>
        </row>
        <row r="6776">
          <cell r="A6776">
            <v>8699516047467</v>
          </cell>
          <cell r="B6776" t="str">
            <v>A02BC04</v>
          </cell>
          <cell r="C6776" t="str">
            <v>rabeprazole</v>
          </cell>
          <cell r="D6776" t="str">
            <v>ESDEGER</v>
          </cell>
          <cell r="E6776" t="str">
            <v>ESDEGER</v>
          </cell>
          <cell r="F6776">
            <v>0</v>
          </cell>
          <cell r="G6776">
            <v>1</v>
          </cell>
          <cell r="H6776">
            <v>1</v>
          </cell>
          <cell r="I6776" t="str">
            <v>PRABEX 20 MG 28 ENTERIK KAPLI TABLET</v>
          </cell>
        </row>
        <row r="6777">
          <cell r="A6777">
            <v>8697929040150</v>
          </cell>
          <cell r="B6777" t="str">
            <v>A02BC04</v>
          </cell>
          <cell r="C6777" t="str">
            <v>rabeprazole</v>
          </cell>
          <cell r="D6777" t="str">
            <v>ESDEGER</v>
          </cell>
          <cell r="E6777" t="str">
            <v>ESDEGER</v>
          </cell>
          <cell r="F6777">
            <v>0</v>
          </cell>
          <cell r="G6777">
            <v>1</v>
          </cell>
          <cell r="H6777">
            <v>1</v>
          </cell>
          <cell r="I6777" t="str">
            <v>RABELIS 20 MG 28 ENTERIK KAPLI TABLET</v>
          </cell>
        </row>
        <row r="6778">
          <cell r="A6778">
            <v>8699680040042</v>
          </cell>
          <cell r="B6778" t="str">
            <v>A02BC04</v>
          </cell>
          <cell r="C6778" t="str">
            <v>rabeprazole</v>
          </cell>
          <cell r="D6778" t="str">
            <v>ESDEGER</v>
          </cell>
          <cell r="E6778" t="str">
            <v>ESDEGER</v>
          </cell>
          <cell r="F6778">
            <v>0</v>
          </cell>
          <cell r="G6778">
            <v>5</v>
          </cell>
          <cell r="H6778">
            <v>1</v>
          </cell>
          <cell r="I6778" t="str">
            <v>RABIZA 20 MG 14 ENTERIK KAPLI TABLET</v>
          </cell>
        </row>
        <row r="6779">
          <cell r="A6779">
            <v>8699680040011</v>
          </cell>
          <cell r="B6779" t="str">
            <v>A02BC04</v>
          </cell>
          <cell r="C6779" t="str">
            <v>rabeprazole</v>
          </cell>
          <cell r="D6779" t="str">
            <v>ESDEGER</v>
          </cell>
          <cell r="E6779" t="str">
            <v>ESDEGER</v>
          </cell>
          <cell r="F6779">
            <v>0</v>
          </cell>
          <cell r="G6779">
            <v>1</v>
          </cell>
          <cell r="H6779">
            <v>1</v>
          </cell>
          <cell r="I6779" t="str">
            <v>RABIZA 20 MG 28 ENTERIK KAPLI TABLET</v>
          </cell>
        </row>
        <row r="6780">
          <cell r="A6780">
            <v>8699586042294</v>
          </cell>
          <cell r="B6780" t="str">
            <v>A02BC04</v>
          </cell>
          <cell r="C6780" t="str">
            <v>rabeprazole</v>
          </cell>
          <cell r="D6780" t="str">
            <v>ESDEGER</v>
          </cell>
          <cell r="E6780" t="str">
            <v>ESDEGER</v>
          </cell>
          <cell r="F6780">
            <v>0</v>
          </cell>
          <cell r="G6780">
            <v>1</v>
          </cell>
          <cell r="H6780">
            <v>1</v>
          </cell>
          <cell r="I6780" t="str">
            <v>RAGI 20 MG 28 ENTERIK KAPLI TABLET</v>
          </cell>
        </row>
        <row r="6781">
          <cell r="A6781">
            <v>8697929173032</v>
          </cell>
          <cell r="B6781" t="str">
            <v>A02BC04</v>
          </cell>
          <cell r="C6781" t="str">
            <v>rabeprazole</v>
          </cell>
          <cell r="D6781" t="str">
            <v>ESDEGER</v>
          </cell>
          <cell r="E6781" t="str">
            <v>ESDEGER</v>
          </cell>
          <cell r="F6781">
            <v>0</v>
          </cell>
          <cell r="G6781">
            <v>1</v>
          </cell>
          <cell r="H6781">
            <v>1</v>
          </cell>
          <cell r="I6781" t="str">
            <v>RAMENOL DDR 50 MG 28 KAPSUL</v>
          </cell>
        </row>
        <row r="6782">
          <cell r="A6782">
            <v>8699569040071</v>
          </cell>
          <cell r="B6782" t="str">
            <v>A02BC04</v>
          </cell>
          <cell r="C6782" t="str">
            <v>rabeprazole</v>
          </cell>
          <cell r="D6782" t="str">
            <v>ESDEGER</v>
          </cell>
          <cell r="E6782" t="str">
            <v>ESDEGER</v>
          </cell>
          <cell r="F6782">
            <v>0</v>
          </cell>
          <cell r="G6782">
            <v>1</v>
          </cell>
          <cell r="H6782">
            <v>1</v>
          </cell>
          <cell r="I6782" t="str">
            <v>RANEKS 20 MG 28 ENTERIK KAPLI TABLET</v>
          </cell>
        </row>
        <row r="6783">
          <cell r="A6783">
            <v>8699293043799</v>
          </cell>
          <cell r="B6783" t="str">
            <v>A02BC04</v>
          </cell>
          <cell r="C6783" t="str">
            <v>rabeprazole</v>
          </cell>
          <cell r="D6783" t="str">
            <v>ESDEGER</v>
          </cell>
          <cell r="E6783" t="str">
            <v>ESDEGER</v>
          </cell>
          <cell r="F6783">
            <v>0</v>
          </cell>
          <cell r="G6783">
            <v>1</v>
          </cell>
          <cell r="H6783">
            <v>1</v>
          </cell>
          <cell r="I6783" t="str">
            <v>RAZOGEN 20 MG 28 ENTERIK KAPLI TABLET</v>
          </cell>
        </row>
        <row r="6784">
          <cell r="A6784">
            <v>8699630467356</v>
          </cell>
          <cell r="B6784" t="str">
            <v>B05BA02</v>
          </cell>
          <cell r="C6784" t="str">
            <v>fat emulsions</v>
          </cell>
          <cell r="D6784" t="str">
            <v>REFERANS</v>
          </cell>
          <cell r="E6784" t="str">
            <v>REFERANS</v>
          </cell>
          <cell r="F6784">
            <v>0</v>
          </cell>
          <cell r="G6784">
            <v>2</v>
          </cell>
          <cell r="H6784">
            <v>1</v>
          </cell>
          <cell r="I6784" t="str">
            <v xml:space="preserve">SMOFLIPID %20 INFUZYON ICIN EMULSIYON 250 ML </v>
          </cell>
        </row>
        <row r="6785">
          <cell r="A6785">
            <v>8699228090010</v>
          </cell>
          <cell r="B6785" t="str">
            <v>G03XC01</v>
          </cell>
          <cell r="C6785" t="str">
            <v>raloxifene</v>
          </cell>
          <cell r="D6785" t="str">
            <v>REFERANS</v>
          </cell>
          <cell r="E6785" t="str">
            <v>REFERANS</v>
          </cell>
          <cell r="F6785">
            <v>0</v>
          </cell>
          <cell r="G6785">
            <v>1</v>
          </cell>
          <cell r="H6785">
            <v>1</v>
          </cell>
          <cell r="I6785" t="str">
            <v>EVISTA 60 MG 28 TABLET</v>
          </cell>
        </row>
        <row r="6786">
          <cell r="A6786">
            <v>8699636090220</v>
          </cell>
          <cell r="B6786" t="str">
            <v>J05AX08</v>
          </cell>
          <cell r="C6786" t="str">
            <v>raltegravir</v>
          </cell>
          <cell r="D6786" t="str">
            <v>REFERANS</v>
          </cell>
          <cell r="E6786" t="str">
            <v>REFERANS</v>
          </cell>
          <cell r="F6786">
            <v>0</v>
          </cell>
          <cell r="G6786">
            <v>2</v>
          </cell>
          <cell r="H6786">
            <v>1</v>
          </cell>
          <cell r="I6786" t="str">
            <v>ISENTRESS 400 MG 60 FILM KAPLI TABLET</v>
          </cell>
        </row>
        <row r="6787">
          <cell r="A6787">
            <v>8699643790038</v>
          </cell>
          <cell r="B6787" t="str">
            <v>L01BA03</v>
          </cell>
          <cell r="C6787" t="str">
            <v>raltitrexed</v>
          </cell>
          <cell r="D6787" t="str">
            <v>REFERANS</v>
          </cell>
          <cell r="E6787" t="str">
            <v>REFERANS</v>
          </cell>
          <cell r="F6787">
            <v>0</v>
          </cell>
          <cell r="G6787">
            <v>2</v>
          </cell>
          <cell r="H6787">
            <v>1</v>
          </cell>
          <cell r="I6787" t="str">
            <v>TOMUDEX 2 MG 1 FLAKON</v>
          </cell>
        </row>
        <row r="6788">
          <cell r="A6788">
            <v>8699517011634</v>
          </cell>
          <cell r="B6788" t="str">
            <v>C09AA05</v>
          </cell>
          <cell r="C6788" t="str">
            <v>ramipril</v>
          </cell>
          <cell r="D6788" t="str">
            <v>ESDEGER</v>
          </cell>
          <cell r="E6788" t="str">
            <v>ESDEGER</v>
          </cell>
          <cell r="F6788">
            <v>0</v>
          </cell>
          <cell r="G6788">
            <v>5</v>
          </cell>
          <cell r="H6788">
            <v>1</v>
          </cell>
          <cell r="I6788" t="str">
            <v>BLOKACE 10 MG 30 TABLET</v>
          </cell>
        </row>
        <row r="6789">
          <cell r="A6789">
            <v>8699517011610</v>
          </cell>
          <cell r="B6789" t="str">
            <v>C09AA05</v>
          </cell>
          <cell r="C6789" t="str">
            <v>ramipril</v>
          </cell>
          <cell r="D6789" t="str">
            <v>ESDEGER</v>
          </cell>
          <cell r="E6789" t="str">
            <v>ESDEGER</v>
          </cell>
          <cell r="F6789">
            <v>3</v>
          </cell>
          <cell r="G6789">
            <v>5</v>
          </cell>
          <cell r="H6789">
            <v>2</v>
          </cell>
          <cell r="I6789" t="str">
            <v>BLOKACE 2,5 MG 30 TABLET</v>
          </cell>
        </row>
        <row r="6790">
          <cell r="A6790">
            <v>8699517011627</v>
          </cell>
          <cell r="B6790" t="str">
            <v>C09AA05</v>
          </cell>
          <cell r="C6790" t="str">
            <v>ramipril</v>
          </cell>
          <cell r="D6790" t="str">
            <v>ESDEGER</v>
          </cell>
          <cell r="E6790" t="str">
            <v>ESDEGER</v>
          </cell>
          <cell r="F6790">
            <v>0</v>
          </cell>
          <cell r="G6790">
            <v>5</v>
          </cell>
          <cell r="H6790">
            <v>1</v>
          </cell>
          <cell r="I6790" t="str">
            <v>BLOKACE 5 MG 30 TABLET</v>
          </cell>
        </row>
        <row r="6791">
          <cell r="A6791">
            <v>8699809011625</v>
          </cell>
          <cell r="B6791" t="str">
            <v>C09AA05</v>
          </cell>
          <cell r="C6791" t="str">
            <v>ramipril</v>
          </cell>
          <cell r="D6791" t="str">
            <v>REFERANS</v>
          </cell>
          <cell r="E6791" t="str">
            <v>REFERANS</v>
          </cell>
          <cell r="F6791">
            <v>3</v>
          </cell>
          <cell r="G6791">
            <v>1</v>
          </cell>
          <cell r="H6791">
            <v>2</v>
          </cell>
          <cell r="I6791" t="str">
            <v>DELIX 2,5 MG 28 TABLET</v>
          </cell>
        </row>
        <row r="6792">
          <cell r="A6792">
            <v>8699809011649</v>
          </cell>
          <cell r="B6792" t="str">
            <v>C09AA05</v>
          </cell>
          <cell r="C6792" t="str">
            <v>ramipril</v>
          </cell>
          <cell r="D6792" t="str">
            <v>REFERANS</v>
          </cell>
          <cell r="E6792" t="str">
            <v>REFERANS</v>
          </cell>
          <cell r="F6792">
            <v>0</v>
          </cell>
          <cell r="G6792">
            <v>1</v>
          </cell>
          <cell r="H6792">
            <v>1</v>
          </cell>
          <cell r="I6792" t="str">
            <v>DELIX 5 MG 28 TABLET</v>
          </cell>
        </row>
        <row r="6793">
          <cell r="A6793">
            <v>8699809010505</v>
          </cell>
          <cell r="B6793" t="str">
            <v>C09AA05</v>
          </cell>
          <cell r="C6793" t="str">
            <v>ramipril</v>
          </cell>
          <cell r="D6793" t="str">
            <v>REFERANS</v>
          </cell>
          <cell r="E6793" t="str">
            <v>REFERANS</v>
          </cell>
          <cell r="F6793">
            <v>0</v>
          </cell>
          <cell r="G6793">
            <v>1</v>
          </cell>
          <cell r="H6793">
            <v>1</v>
          </cell>
          <cell r="I6793" t="str">
            <v>DELIX PROTECT 10 MG 28 TABLET</v>
          </cell>
        </row>
        <row r="6794">
          <cell r="A6794">
            <v>8699543010847</v>
          </cell>
          <cell r="B6794" t="str">
            <v>C09AA05</v>
          </cell>
          <cell r="C6794" t="str">
            <v>ramipril</v>
          </cell>
          <cell r="D6794" t="str">
            <v>ESDEGER</v>
          </cell>
          <cell r="E6794" t="str">
            <v>ESDEGER</v>
          </cell>
          <cell r="F6794">
            <v>0</v>
          </cell>
          <cell r="G6794">
            <v>1</v>
          </cell>
          <cell r="H6794">
            <v>1</v>
          </cell>
          <cell r="I6794" t="str">
            <v>RACE 10 MG 28 TABLET</v>
          </cell>
        </row>
        <row r="6795">
          <cell r="A6795">
            <v>8699543010823</v>
          </cell>
          <cell r="B6795" t="str">
            <v>C09AA05</v>
          </cell>
          <cell r="C6795" t="str">
            <v>ramipril</v>
          </cell>
          <cell r="D6795" t="str">
            <v>ESDEGER</v>
          </cell>
          <cell r="E6795" t="str">
            <v>ESDEGER</v>
          </cell>
          <cell r="F6795">
            <v>3</v>
          </cell>
          <cell r="G6795">
            <v>1</v>
          </cell>
          <cell r="H6795">
            <v>2</v>
          </cell>
          <cell r="I6795" t="str">
            <v>RACE 2,5 MG 28 TABLET</v>
          </cell>
        </row>
        <row r="6796">
          <cell r="A6796">
            <v>8699543010830</v>
          </cell>
          <cell r="B6796" t="str">
            <v>C09AA05</v>
          </cell>
          <cell r="C6796" t="str">
            <v>ramipril</v>
          </cell>
          <cell r="D6796" t="str">
            <v>ESDEGER</v>
          </cell>
          <cell r="E6796" t="str">
            <v>ESDEGER</v>
          </cell>
          <cell r="F6796">
            <v>0</v>
          </cell>
          <cell r="G6796">
            <v>1</v>
          </cell>
          <cell r="H6796">
            <v>1</v>
          </cell>
          <cell r="I6796" t="str">
            <v>RACE 5 MG 28 TABLET</v>
          </cell>
        </row>
        <row r="6797">
          <cell r="A6797">
            <v>8699517011641</v>
          </cell>
          <cell r="B6797" t="str">
            <v>C09BA05</v>
          </cell>
          <cell r="C6797" t="str">
            <v>ramipril and diuretics</v>
          </cell>
          <cell r="D6797" t="str">
            <v>ESDEGER</v>
          </cell>
          <cell r="E6797" t="str">
            <v>ESDEGER</v>
          </cell>
          <cell r="F6797">
            <v>3</v>
          </cell>
          <cell r="G6797">
            <v>5</v>
          </cell>
          <cell r="H6797">
            <v>1</v>
          </cell>
          <cell r="I6797" t="str">
            <v>BLOKACE PLUS 2,5MG/12,5MG 30 TABLET</v>
          </cell>
        </row>
        <row r="6798">
          <cell r="A6798">
            <v>8699517011658</v>
          </cell>
          <cell r="B6798" t="str">
            <v>C09BA05</v>
          </cell>
          <cell r="C6798" t="str">
            <v>ramipril and diuretics</v>
          </cell>
          <cell r="D6798" t="str">
            <v>ESDEGER</v>
          </cell>
          <cell r="E6798" t="str">
            <v>ESDEGER</v>
          </cell>
          <cell r="F6798">
            <v>0</v>
          </cell>
          <cell r="G6798">
            <v>5</v>
          </cell>
          <cell r="H6798">
            <v>1</v>
          </cell>
          <cell r="I6798" t="str">
            <v>BLOKACE PLUS 5MG/25MG 30 TABLET</v>
          </cell>
        </row>
        <row r="6799">
          <cell r="A6799">
            <v>8699809018297</v>
          </cell>
          <cell r="B6799" t="str">
            <v>C09BA05</v>
          </cell>
          <cell r="C6799" t="str">
            <v>ramipril and diuretics</v>
          </cell>
          <cell r="D6799" t="str">
            <v>REFERANS</v>
          </cell>
          <cell r="E6799" t="str">
            <v>REFERANS</v>
          </cell>
          <cell r="F6799">
            <v>0</v>
          </cell>
          <cell r="G6799">
            <v>2</v>
          </cell>
          <cell r="H6799">
            <v>1</v>
          </cell>
          <cell r="I6799" t="str">
            <v>DELIX PLUS 10 MG/12,5 MG 28 TABLET</v>
          </cell>
        </row>
        <row r="6800">
          <cell r="A6800">
            <v>8699809018303</v>
          </cell>
          <cell r="B6800" t="str">
            <v>C09BA05</v>
          </cell>
          <cell r="C6800" t="str">
            <v>ramipril and diuretics</v>
          </cell>
          <cell r="D6800" t="str">
            <v>REFERANS</v>
          </cell>
          <cell r="E6800" t="str">
            <v>REFERANS</v>
          </cell>
          <cell r="F6800">
            <v>0</v>
          </cell>
          <cell r="G6800">
            <v>2</v>
          </cell>
          <cell r="H6800">
            <v>1</v>
          </cell>
          <cell r="I6800" t="str">
            <v>DELIX PLUS 10 MG/25 MG 28 TABLET</v>
          </cell>
        </row>
        <row r="6801">
          <cell r="A6801">
            <v>8699809011632</v>
          </cell>
          <cell r="B6801" t="str">
            <v>C09BA05</v>
          </cell>
          <cell r="C6801" t="str">
            <v>ramipril and diuretics</v>
          </cell>
          <cell r="D6801" t="str">
            <v>REFERANS</v>
          </cell>
          <cell r="E6801" t="str">
            <v>REFERANS</v>
          </cell>
          <cell r="F6801">
            <v>3</v>
          </cell>
          <cell r="G6801">
            <v>1</v>
          </cell>
          <cell r="H6801">
            <v>2</v>
          </cell>
          <cell r="I6801" t="str">
            <v>DELIX PLUS 2,5 MG 28 TABLET</v>
          </cell>
        </row>
        <row r="6802">
          <cell r="A6802">
            <v>8699809011656</v>
          </cell>
          <cell r="B6802" t="str">
            <v>C09BA05</v>
          </cell>
          <cell r="C6802" t="str">
            <v>ramipril and diuretics</v>
          </cell>
          <cell r="D6802" t="str">
            <v>REFERANS</v>
          </cell>
          <cell r="E6802" t="str">
            <v>REFERANS</v>
          </cell>
          <cell r="F6802">
            <v>0</v>
          </cell>
          <cell r="G6802">
            <v>1</v>
          </cell>
          <cell r="H6802">
            <v>1</v>
          </cell>
          <cell r="I6802" t="str">
            <v>DELIX PLUS 5 MG 28 TABLET</v>
          </cell>
        </row>
        <row r="6803">
          <cell r="A6803">
            <v>8699543010854</v>
          </cell>
          <cell r="B6803" t="str">
            <v>C09BA05</v>
          </cell>
          <cell r="C6803" t="str">
            <v>ramipril and diuretics</v>
          </cell>
          <cell r="D6803" t="str">
            <v>ESDEGER</v>
          </cell>
          <cell r="E6803" t="str">
            <v>ESDEGER</v>
          </cell>
          <cell r="F6803">
            <v>3</v>
          </cell>
          <cell r="G6803">
            <v>1</v>
          </cell>
          <cell r="H6803">
            <v>2</v>
          </cell>
          <cell r="I6803" t="str">
            <v>RACE PLUS 2,5 MG/12,5 MG 28 TABLET</v>
          </cell>
        </row>
        <row r="6804">
          <cell r="A6804">
            <v>8699543010861</v>
          </cell>
          <cell r="B6804" t="str">
            <v>C09BA05</v>
          </cell>
          <cell r="C6804" t="str">
            <v>ramipril and diuretics</v>
          </cell>
          <cell r="D6804" t="str">
            <v>ESDEGER</v>
          </cell>
          <cell r="E6804" t="str">
            <v>ESDEGER</v>
          </cell>
          <cell r="F6804">
            <v>0</v>
          </cell>
          <cell r="G6804">
            <v>1</v>
          </cell>
          <cell r="H6804">
            <v>1</v>
          </cell>
          <cell r="I6804" t="str">
            <v>RACE PLUS 5 MG/25 MG 28 TABLET</v>
          </cell>
        </row>
        <row r="6805">
          <cell r="A6805">
            <v>8699504770254</v>
          </cell>
          <cell r="B6805" t="str">
            <v>S01LA04</v>
          </cell>
          <cell r="C6805" t="str">
            <v>ranibizumab</v>
          </cell>
          <cell r="D6805" t="str">
            <v>REFERANS</v>
          </cell>
          <cell r="E6805" t="str">
            <v>REFERANS</v>
          </cell>
          <cell r="F6805">
            <v>7</v>
          </cell>
          <cell r="G6805">
            <v>2</v>
          </cell>
          <cell r="H6805">
            <v>1</v>
          </cell>
          <cell r="I6805" t="str">
            <v>LUCENTIS 10 MG/ML ENJEKSIYONLUK COZELTI</v>
          </cell>
        </row>
        <row r="6806">
          <cell r="A6806">
            <v>8699844750824</v>
          </cell>
          <cell r="B6806" t="str">
            <v>A02BA02</v>
          </cell>
          <cell r="C6806" t="str">
            <v>ranitidine</v>
          </cell>
          <cell r="D6806" t="str">
            <v>ESDEGER</v>
          </cell>
          <cell r="E6806" t="str">
            <v>FIYAT KORUMALI URUN</v>
          </cell>
          <cell r="F6806">
            <v>4</v>
          </cell>
          <cell r="G6806">
            <v>1</v>
          </cell>
          <cell r="H6806">
            <v>2</v>
          </cell>
          <cell r="I6806" t="str">
            <v>RAGASIT 50 MG/2 ML IM/IV INFUZYON ICIN COZELTI ICEREN 10 AMPUL</v>
          </cell>
        </row>
        <row r="6807">
          <cell r="A6807">
            <v>8699814750243</v>
          </cell>
          <cell r="B6807" t="str">
            <v>A02BA02</v>
          </cell>
          <cell r="C6807" t="str">
            <v>ranitidine</v>
          </cell>
          <cell r="D6807" t="str">
            <v>ESDEGER</v>
          </cell>
          <cell r="E6807" t="str">
            <v>FIYAT KORUMALI URUN</v>
          </cell>
          <cell r="F6807">
            <v>4</v>
          </cell>
          <cell r="G6807">
            <v>1</v>
          </cell>
          <cell r="H6807">
            <v>2</v>
          </cell>
          <cell r="I6807" t="str">
            <v>RANIJECT 50 MG/2 ML IM/IV 5 AMPUL</v>
          </cell>
        </row>
        <row r="6808">
          <cell r="A6808">
            <v>8699525091147</v>
          </cell>
          <cell r="B6808" t="str">
            <v>A02BA02</v>
          </cell>
          <cell r="C6808" t="str">
            <v>ranitidine</v>
          </cell>
          <cell r="D6808" t="str">
            <v>ESDEGER</v>
          </cell>
          <cell r="E6808" t="str">
            <v>FIYAT KORUMALI URUN</v>
          </cell>
          <cell r="F6808">
            <v>4</v>
          </cell>
          <cell r="G6808">
            <v>1</v>
          </cell>
          <cell r="H6808">
            <v>2</v>
          </cell>
          <cell r="I6808" t="str">
            <v>RANITAB 150 MG 60 FILM TABLET</v>
          </cell>
        </row>
        <row r="6809">
          <cell r="A6809">
            <v>8699525091154</v>
          </cell>
          <cell r="B6809" t="str">
            <v>A02BA02</v>
          </cell>
          <cell r="C6809" t="str">
            <v>ranitidine</v>
          </cell>
          <cell r="D6809" t="str">
            <v>ESDEGER</v>
          </cell>
          <cell r="E6809" t="str">
            <v>FIYAT KORUMALI URUN</v>
          </cell>
          <cell r="F6809">
            <v>4</v>
          </cell>
          <cell r="G6809">
            <v>1</v>
          </cell>
          <cell r="H6809">
            <v>2</v>
          </cell>
          <cell r="I6809" t="str">
            <v>RANITAB 300 MG 30 FILM TABLET</v>
          </cell>
        </row>
        <row r="6810">
          <cell r="A6810">
            <v>8699525753984</v>
          </cell>
          <cell r="B6810" t="str">
            <v>A02BA02</v>
          </cell>
          <cell r="C6810" t="str">
            <v>ranitidine</v>
          </cell>
          <cell r="D6810" t="str">
            <v>ESDEGER</v>
          </cell>
          <cell r="E6810" t="str">
            <v>FIYAT KORUMALI URUN</v>
          </cell>
          <cell r="F6810">
            <v>4</v>
          </cell>
          <cell r="G6810">
            <v>1</v>
          </cell>
          <cell r="H6810">
            <v>2</v>
          </cell>
          <cell r="I6810" t="str">
            <v>RANITAB 50 MG/2 ML 5 AMPUL</v>
          </cell>
        </row>
        <row r="6811">
          <cell r="A6811">
            <v>8699523090210</v>
          </cell>
          <cell r="B6811" t="str">
            <v>A02BA02</v>
          </cell>
          <cell r="C6811" t="str">
            <v>ranitidine</v>
          </cell>
          <cell r="D6811" t="str">
            <v>ESDEGER</v>
          </cell>
          <cell r="E6811" t="str">
            <v>FIYAT KORUMALI URUN</v>
          </cell>
          <cell r="F6811">
            <v>4</v>
          </cell>
          <cell r="G6811">
            <v>1</v>
          </cell>
          <cell r="H6811">
            <v>2</v>
          </cell>
          <cell r="I6811" t="str">
            <v>RANITINE  150 MG 60 TABLET</v>
          </cell>
        </row>
        <row r="6812">
          <cell r="A6812">
            <v>8699788751406</v>
          </cell>
          <cell r="B6812" t="str">
            <v>A02BA02</v>
          </cell>
          <cell r="C6812" t="str">
            <v>ranitidine</v>
          </cell>
          <cell r="D6812" t="str">
            <v>ESDEGER</v>
          </cell>
          <cell r="E6812" t="str">
            <v>FIYAT KORUMALI URUN</v>
          </cell>
          <cell r="F6812">
            <v>4</v>
          </cell>
          <cell r="G6812">
            <v>1</v>
          </cell>
          <cell r="H6812">
            <v>2</v>
          </cell>
          <cell r="I6812" t="str">
            <v xml:space="preserve">RANIVER  50 MG/2 ML 10 AMPUL  </v>
          </cell>
        </row>
        <row r="6813">
          <cell r="A6813">
            <v>8681332750102</v>
          </cell>
          <cell r="B6813" t="str">
            <v>A02BA02</v>
          </cell>
          <cell r="C6813" t="str">
            <v>ranitidine</v>
          </cell>
          <cell r="D6813" t="str">
            <v>ESDEGER</v>
          </cell>
          <cell r="E6813" t="str">
            <v>FIYAT KORUMALI URUN</v>
          </cell>
          <cell r="F6813">
            <v>4</v>
          </cell>
          <cell r="G6813">
            <v>1</v>
          </cell>
          <cell r="H6813">
            <v>2</v>
          </cell>
          <cell r="I6813" t="str">
            <v xml:space="preserve">RANIXEL  50 MG/2 ML IM/IV INFUZYON ICIN COZELTI ICEREN 10 AMPUL  </v>
          </cell>
        </row>
        <row r="6814">
          <cell r="A6814">
            <v>8698978750038</v>
          </cell>
          <cell r="B6814" t="str">
            <v>A02BA02</v>
          </cell>
          <cell r="C6814" t="str">
            <v>ranitidine</v>
          </cell>
          <cell r="D6814" t="str">
            <v>ESDEGER</v>
          </cell>
          <cell r="E6814" t="str">
            <v>FIYAT KORUMALI URUN</v>
          </cell>
          <cell r="F6814">
            <v>4</v>
          </cell>
          <cell r="G6814">
            <v>1</v>
          </cell>
          <cell r="H6814">
            <v>2</v>
          </cell>
          <cell r="I6814" t="str">
            <v>ULCURAN 25 MG/ML 2MLX10 AMPUL</v>
          </cell>
        </row>
        <row r="6815">
          <cell r="A6815">
            <v>8698622750193</v>
          </cell>
          <cell r="B6815" t="str">
            <v>A02BA02</v>
          </cell>
          <cell r="C6815" t="str">
            <v>ranitidine</v>
          </cell>
          <cell r="D6815" t="str">
            <v>ESDEGER</v>
          </cell>
          <cell r="E6815" t="str">
            <v>FIYAT KORUMALI URUN</v>
          </cell>
          <cell r="F6815">
            <v>4</v>
          </cell>
          <cell r="G6815">
            <v>1</v>
          </cell>
          <cell r="H6815">
            <v>2</v>
          </cell>
          <cell r="I6815" t="str">
            <v xml:space="preserve">ULTIDIN 50 MG/2 ML IM/IV ENJEKSIYONLUK COZELTI ICEREN 10 AMPUL  </v>
          </cell>
        </row>
        <row r="6816">
          <cell r="A6816">
            <v>8698622750209</v>
          </cell>
          <cell r="B6816" t="str">
            <v>A02BA02</v>
          </cell>
          <cell r="C6816" t="str">
            <v>ranitidine</v>
          </cell>
          <cell r="D6816" t="str">
            <v>ESDEGER</v>
          </cell>
          <cell r="E6816" t="str">
            <v>FIYAT KORUMALI URUN</v>
          </cell>
          <cell r="F6816">
            <v>0</v>
          </cell>
          <cell r="G6816">
            <v>1</v>
          </cell>
          <cell r="H6816">
            <v>1</v>
          </cell>
          <cell r="I6816" t="str">
            <v xml:space="preserve">ULTIDIN 50 MG/2 ML IM/IV ENJEKSIYONLUK COZELTI ICEREN 100 AMPUL  </v>
          </cell>
        </row>
        <row r="6817">
          <cell r="A6817">
            <v>8699828090632</v>
          </cell>
          <cell r="B6817" t="str">
            <v>A02BA02</v>
          </cell>
          <cell r="C6817" t="str">
            <v>ranitidine</v>
          </cell>
          <cell r="D6817" t="str">
            <v>ESDEGER</v>
          </cell>
          <cell r="E6817" t="str">
            <v>FIYAT KORUMALI URUN</v>
          </cell>
          <cell r="F6817">
            <v>4</v>
          </cell>
          <cell r="G6817">
            <v>1</v>
          </cell>
          <cell r="H6817">
            <v>2</v>
          </cell>
          <cell r="I6817" t="str">
            <v>ZANDID 150 MG 30 TABLET</v>
          </cell>
        </row>
        <row r="6818">
          <cell r="A6818">
            <v>8699828090786</v>
          </cell>
          <cell r="B6818" t="str">
            <v>A02BA02</v>
          </cell>
          <cell r="C6818" t="str">
            <v>ranitidine</v>
          </cell>
          <cell r="D6818" t="str">
            <v>ESDEGER</v>
          </cell>
          <cell r="E6818" t="str">
            <v>FIYAT KORUMALI URUN</v>
          </cell>
          <cell r="F6818">
            <v>4</v>
          </cell>
          <cell r="G6818">
            <v>1</v>
          </cell>
          <cell r="H6818">
            <v>2</v>
          </cell>
          <cell r="I6818" t="str">
            <v>ZANDID 150 MG 60 TABLET</v>
          </cell>
        </row>
        <row r="6819">
          <cell r="A6819">
            <v>8699522574322</v>
          </cell>
          <cell r="B6819" t="str">
            <v>A02BA02</v>
          </cell>
          <cell r="C6819" t="str">
            <v>ranitidine</v>
          </cell>
          <cell r="D6819" t="str">
            <v>REFERANS</v>
          </cell>
          <cell r="E6819" t="str">
            <v>FIYAT KORUMALI URUN</v>
          </cell>
          <cell r="F6819">
            <v>0</v>
          </cell>
          <cell r="G6819">
            <v>2</v>
          </cell>
          <cell r="H6819">
            <v>1</v>
          </cell>
          <cell r="I6819" t="str">
            <v>ZANTAC  150 MG 150 ML SURUP</v>
          </cell>
        </row>
        <row r="6820">
          <cell r="A6820">
            <v>8699832090451</v>
          </cell>
          <cell r="B6820" t="str">
            <v>C01EB18</v>
          </cell>
          <cell r="C6820" t="str">
            <v>ranolazine</v>
          </cell>
          <cell r="D6820" t="str">
            <v>REFERANS</v>
          </cell>
          <cell r="E6820" t="str">
            <v>REFERANS</v>
          </cell>
          <cell r="F6820">
            <v>0</v>
          </cell>
          <cell r="G6820">
            <v>2</v>
          </cell>
          <cell r="H6820">
            <v>1</v>
          </cell>
          <cell r="I6820" t="str">
            <v>LATIXA 375 MG UZATILMIS SALIMLI 60 TABLET</v>
          </cell>
        </row>
        <row r="6821">
          <cell r="A6821">
            <v>8699832090468</v>
          </cell>
          <cell r="B6821" t="str">
            <v>C01EB18</v>
          </cell>
          <cell r="C6821" t="str">
            <v>ranolazine</v>
          </cell>
          <cell r="D6821" t="str">
            <v>REFERANS</v>
          </cell>
          <cell r="E6821" t="str">
            <v>REFERANS</v>
          </cell>
          <cell r="F6821">
            <v>0</v>
          </cell>
          <cell r="G6821">
            <v>2</v>
          </cell>
          <cell r="H6821">
            <v>1</v>
          </cell>
          <cell r="I6821" t="str">
            <v>LATIXA 500 MG UZATILMIS SALIMLI 60 TABLET</v>
          </cell>
        </row>
        <row r="6822">
          <cell r="A6822">
            <v>8699832090475</v>
          </cell>
          <cell r="B6822" t="str">
            <v>C01EB18</v>
          </cell>
          <cell r="C6822" t="str">
            <v>ranolazine</v>
          </cell>
          <cell r="D6822" t="str">
            <v>REFERANS</v>
          </cell>
          <cell r="E6822" t="str">
            <v>REFERANS</v>
          </cell>
          <cell r="F6822">
            <v>0</v>
          </cell>
          <cell r="G6822">
            <v>2</v>
          </cell>
          <cell r="H6822">
            <v>1</v>
          </cell>
          <cell r="I6822" t="str">
            <v>LATIXA 750 MG UZATILMIS SALIMLI 60 TABLET</v>
          </cell>
        </row>
        <row r="6823">
          <cell r="A6823">
            <v>8699638014002</v>
          </cell>
          <cell r="B6823" t="str">
            <v>N04BD02</v>
          </cell>
          <cell r="C6823" t="str">
            <v>rasagiline</v>
          </cell>
          <cell r="D6823" t="str">
            <v>REFERANS</v>
          </cell>
          <cell r="E6823" t="str">
            <v>REFERANS</v>
          </cell>
          <cell r="F6823">
            <v>0</v>
          </cell>
          <cell r="G6823">
            <v>1</v>
          </cell>
          <cell r="H6823">
            <v>1</v>
          </cell>
          <cell r="I6823" t="str">
            <v>AZILECT 1 MG 30 FILM TABLET</v>
          </cell>
        </row>
        <row r="6824">
          <cell r="A6824">
            <v>8699795010749</v>
          </cell>
          <cell r="B6824" t="str">
            <v>N04BD02</v>
          </cell>
          <cell r="C6824" t="str">
            <v>rasagiline</v>
          </cell>
          <cell r="D6824" t="str">
            <v>REFERANS</v>
          </cell>
          <cell r="E6824" t="str">
            <v>REFERANS</v>
          </cell>
          <cell r="F6824">
            <v>0</v>
          </cell>
          <cell r="G6824">
            <v>1</v>
          </cell>
          <cell r="H6824">
            <v>1</v>
          </cell>
          <cell r="I6824" t="str">
            <v>AZILECT 1 MG 30 FILM TABLET</v>
          </cell>
        </row>
        <row r="6825">
          <cell r="A6825">
            <v>8699543011066</v>
          </cell>
          <cell r="B6825" t="str">
            <v>N04BD02</v>
          </cell>
          <cell r="C6825" t="str">
            <v>rasagiline</v>
          </cell>
          <cell r="D6825" t="str">
            <v>ESDEGER</v>
          </cell>
          <cell r="E6825" t="str">
            <v>ESDEGER</v>
          </cell>
          <cell r="F6825">
            <v>0</v>
          </cell>
          <cell r="G6825">
            <v>1</v>
          </cell>
          <cell r="H6825">
            <v>1</v>
          </cell>
          <cell r="I6825" t="str">
            <v>AZIPAR 1 MG 30 TABLET</v>
          </cell>
        </row>
        <row r="6826">
          <cell r="A6826">
            <v>8699527011037</v>
          </cell>
          <cell r="B6826" t="str">
            <v>N04BD02</v>
          </cell>
          <cell r="C6826" t="str">
            <v>rasagiline</v>
          </cell>
          <cell r="D6826" t="str">
            <v>ESDEGER</v>
          </cell>
          <cell r="E6826" t="str">
            <v>ESDEGER</v>
          </cell>
          <cell r="F6826">
            <v>0</v>
          </cell>
          <cell r="G6826">
            <v>1</v>
          </cell>
          <cell r="H6826">
            <v>1</v>
          </cell>
          <cell r="I6826" t="str">
            <v xml:space="preserve">ETKINIA 1 MG 30 TABLET </v>
          </cell>
        </row>
        <row r="6827">
          <cell r="A6827">
            <v>8699680010014</v>
          </cell>
          <cell r="B6827" t="str">
            <v>N04BD02</v>
          </cell>
          <cell r="C6827" t="str">
            <v>rasagiline</v>
          </cell>
          <cell r="D6827" t="str">
            <v>ESDEGER</v>
          </cell>
          <cell r="E6827" t="str">
            <v>ESDEGER</v>
          </cell>
          <cell r="F6827">
            <v>0</v>
          </cell>
          <cell r="G6827">
            <v>1</v>
          </cell>
          <cell r="H6827">
            <v>1</v>
          </cell>
          <cell r="I6827" t="str">
            <v xml:space="preserve">NERVOGIL 1 MG 30 TABLET </v>
          </cell>
        </row>
        <row r="6828">
          <cell r="A6828">
            <v>8699262010166</v>
          </cell>
          <cell r="B6828" t="str">
            <v>N04BD02</v>
          </cell>
          <cell r="C6828" t="str">
            <v>rasagiline</v>
          </cell>
          <cell r="D6828" t="str">
            <v>ESDEGER</v>
          </cell>
          <cell r="E6828" t="str">
            <v>ESDEGER</v>
          </cell>
          <cell r="F6828">
            <v>0</v>
          </cell>
          <cell r="G6828">
            <v>1</v>
          </cell>
          <cell r="H6828">
            <v>1</v>
          </cell>
          <cell r="I6828" t="str">
            <v>PARLIN 1 MG 30 TABLET</v>
          </cell>
        </row>
        <row r="6829">
          <cell r="A6829">
            <v>8699293013815</v>
          </cell>
          <cell r="B6829" t="str">
            <v>N04BD02</v>
          </cell>
          <cell r="C6829" t="str">
            <v>rasagiline</v>
          </cell>
          <cell r="D6829" t="str">
            <v>ESDEGER</v>
          </cell>
          <cell r="E6829" t="str">
            <v>ESDEGER</v>
          </cell>
          <cell r="F6829">
            <v>0</v>
          </cell>
          <cell r="G6829">
            <v>1</v>
          </cell>
          <cell r="H6829">
            <v>1</v>
          </cell>
          <cell r="I6829" t="str">
            <v xml:space="preserve">RAJIL 1 MG 30 TABLET </v>
          </cell>
        </row>
        <row r="6830">
          <cell r="A6830">
            <v>8699514010760</v>
          </cell>
          <cell r="B6830" t="str">
            <v>N04BD02</v>
          </cell>
          <cell r="C6830" t="str">
            <v>rasagiline</v>
          </cell>
          <cell r="D6830" t="str">
            <v>ESDEGER</v>
          </cell>
          <cell r="E6830" t="str">
            <v>ESDEGER</v>
          </cell>
          <cell r="F6830">
            <v>0</v>
          </cell>
          <cell r="G6830">
            <v>1</v>
          </cell>
          <cell r="H6830">
            <v>1</v>
          </cell>
          <cell r="I6830" t="str">
            <v>RASALAS 1 MG 30 FILM TABLET</v>
          </cell>
        </row>
        <row r="6831">
          <cell r="A6831">
            <v>8699809260016</v>
          </cell>
          <cell r="B6831" t="str">
            <v>V03AF07</v>
          </cell>
          <cell r="C6831" t="str">
            <v>rasburicase</v>
          </cell>
          <cell r="D6831" t="str">
            <v>REFERANS</v>
          </cell>
          <cell r="E6831" t="str">
            <v>REFERANS</v>
          </cell>
          <cell r="F6831">
            <v>0</v>
          </cell>
          <cell r="G6831">
            <v>2</v>
          </cell>
          <cell r="H6831">
            <v>1</v>
          </cell>
          <cell r="I6831" t="str">
            <v>FASTURTEC 1,5 MG/1 ML INFIZYONLUK COZELTI ICIN TOZ ICEREN FLAKON VECOZUCU ICEREN AMPUL</v>
          </cell>
        </row>
        <row r="6832">
          <cell r="A6832">
            <v>8699809260023</v>
          </cell>
          <cell r="B6832" t="str">
            <v>V03AF07</v>
          </cell>
          <cell r="C6832" t="str">
            <v>rasburicase</v>
          </cell>
          <cell r="D6832" t="str">
            <v>REFERANS</v>
          </cell>
          <cell r="E6832" t="str">
            <v>REFERANS</v>
          </cell>
          <cell r="F6832">
            <v>0</v>
          </cell>
          <cell r="G6832">
            <v>2</v>
          </cell>
          <cell r="H6832">
            <v>1</v>
          </cell>
          <cell r="I6832" t="str">
            <v>FASTURTEC 7,5 MG/5 ML INFIZYONLUK COZELTI ICIN TOZ ICEREN FLAKON VECOZUCU ICEREN AMPUL</v>
          </cell>
        </row>
        <row r="6833">
          <cell r="A6833">
            <v>8699680070018</v>
          </cell>
          <cell r="B6833" t="str">
            <v>A07XA04</v>
          </cell>
          <cell r="C6833" t="str">
            <v>racecadotril</v>
          </cell>
          <cell r="D6833" t="str">
            <v>ESDEGER</v>
          </cell>
          <cell r="E6833" t="str">
            <v>ESDEGER</v>
          </cell>
          <cell r="F6833">
            <v>0</v>
          </cell>
          <cell r="G6833">
            <v>2</v>
          </cell>
          <cell r="H6833">
            <v>1</v>
          </cell>
          <cell r="I6833" t="str">
            <v>RAXERIN 10 MG DAGILABILIR 16 TABLET</v>
          </cell>
        </row>
        <row r="6834">
          <cell r="A6834">
            <v>8699680070025</v>
          </cell>
          <cell r="B6834" t="str">
            <v>A07XA04</v>
          </cell>
          <cell r="C6834" t="str">
            <v>racecadotril</v>
          </cell>
          <cell r="D6834" t="str">
            <v>ESDEGER</v>
          </cell>
          <cell r="E6834" t="str">
            <v>ESDEGER</v>
          </cell>
          <cell r="F6834">
            <v>0</v>
          </cell>
          <cell r="G6834">
            <v>2</v>
          </cell>
          <cell r="H6834">
            <v>3</v>
          </cell>
          <cell r="I6834" t="str">
            <v>RAXERIN 30 MG DAGILABILIR 30 TABLET</v>
          </cell>
        </row>
        <row r="6835">
          <cell r="A6835">
            <v>8699759011027</v>
          </cell>
          <cell r="B6835" t="str">
            <v>N06AX18</v>
          </cell>
          <cell r="C6835" t="str">
            <v>reboxetine</v>
          </cell>
          <cell r="D6835" t="str">
            <v>REFERANS</v>
          </cell>
          <cell r="E6835" t="str">
            <v>REFERANS</v>
          </cell>
          <cell r="F6835">
            <v>0</v>
          </cell>
          <cell r="G6835">
            <v>2</v>
          </cell>
          <cell r="H6835">
            <v>1</v>
          </cell>
          <cell r="I6835" t="str">
            <v>EDRONAX 4 MG 60 TABLET</v>
          </cell>
        </row>
        <row r="6836">
          <cell r="A6836">
            <v>8699546090303</v>
          </cell>
          <cell r="B6836" t="str">
            <v>L01XE21</v>
          </cell>
          <cell r="C6836" t="str">
            <v>regorafenib</v>
          </cell>
          <cell r="D6836" t="str">
            <v>REFERANS</v>
          </cell>
          <cell r="E6836" t="str">
            <v>REFERANS</v>
          </cell>
          <cell r="F6836">
            <v>0</v>
          </cell>
          <cell r="G6836">
            <v>2</v>
          </cell>
          <cell r="H6836">
            <v>1</v>
          </cell>
          <cell r="I6836" t="str">
            <v>STIVARGA 40 MG 84 FILM KAPLI TABLET</v>
          </cell>
        </row>
        <row r="6837">
          <cell r="A6837">
            <v>8699535250053</v>
          </cell>
          <cell r="B6837" t="str">
            <v>A07CA</v>
          </cell>
          <cell r="C6837" t="str">
            <v>oral rehydration salt formulations</v>
          </cell>
          <cell r="D6837" t="str">
            <v>ESDEGER</v>
          </cell>
          <cell r="E6837" t="str">
            <v>FIYAT KORUMALI URUN</v>
          </cell>
          <cell r="F6837">
            <v>4</v>
          </cell>
          <cell r="G6837">
            <v>1</v>
          </cell>
          <cell r="H6837">
            <v>2</v>
          </cell>
          <cell r="I6837" t="str">
            <v>GEORAL TOZ 2 POSET</v>
          </cell>
        </row>
        <row r="6838">
          <cell r="A6838">
            <v>8699546770038</v>
          </cell>
          <cell r="B6838" t="str">
            <v>B02BD02</v>
          </cell>
          <cell r="C6838" t="str">
            <v>coagulation factor vııı</v>
          </cell>
          <cell r="D6838" t="str">
            <v>REFERANS</v>
          </cell>
          <cell r="E6838" t="str">
            <v>REFERANS</v>
          </cell>
          <cell r="F6838" t="str">
            <v>1-7</v>
          </cell>
          <cell r="G6838">
            <v>2</v>
          </cell>
          <cell r="H6838">
            <v>1</v>
          </cell>
          <cell r="I6838" t="str">
            <v>KOGENATE FS  500 IU IV ENJ. ICIN LIYOFILIZE TOZ ICEREN FLAKON</v>
          </cell>
        </row>
        <row r="6839">
          <cell r="A6839">
            <v>8699546770045</v>
          </cell>
          <cell r="B6839" t="str">
            <v>B02BD02</v>
          </cell>
          <cell r="C6839" t="str">
            <v>coagulation factor vııı</v>
          </cell>
          <cell r="D6839" t="str">
            <v>REFERANS</v>
          </cell>
          <cell r="E6839" t="str">
            <v>REFERANS</v>
          </cell>
          <cell r="F6839" t="str">
            <v>1-7</v>
          </cell>
          <cell r="G6839">
            <v>2</v>
          </cell>
          <cell r="H6839">
            <v>1</v>
          </cell>
          <cell r="I6839" t="str">
            <v>KOGENATE FS 1000 IU IV ENJ. ICIN LIYOFILIZE TOZ ICEREN FLAKON</v>
          </cell>
        </row>
        <row r="6840">
          <cell r="A6840">
            <v>8699546770021</v>
          </cell>
          <cell r="B6840" t="str">
            <v>B02BD02</v>
          </cell>
          <cell r="C6840" t="str">
            <v>coagulation factor vııı</v>
          </cell>
          <cell r="D6840" t="str">
            <v>REFERANS</v>
          </cell>
          <cell r="E6840" t="str">
            <v>REFERANS</v>
          </cell>
          <cell r="F6840" t="str">
            <v>1-7</v>
          </cell>
          <cell r="G6840">
            <v>2</v>
          </cell>
          <cell r="H6840">
            <v>1</v>
          </cell>
          <cell r="I6840" t="str">
            <v>KOGENATE FS 250 IU IV ENJ. ICIN LIYOFILIZE TOZ ICEREN FLAKON</v>
          </cell>
        </row>
        <row r="6841">
          <cell r="A6841">
            <v>8699676790869</v>
          </cell>
          <cell r="B6841" t="str">
            <v>B02BD08</v>
          </cell>
          <cell r="C6841" t="str">
            <v>eptacog alfa (activated)</v>
          </cell>
          <cell r="D6841" t="str">
            <v>REFERANS</v>
          </cell>
          <cell r="E6841" t="str">
            <v>REFERANS</v>
          </cell>
          <cell r="F6841" t="str">
            <v>1-7</v>
          </cell>
          <cell r="G6841">
            <v>2</v>
          </cell>
          <cell r="H6841">
            <v>1</v>
          </cell>
          <cell r="I6841" t="str">
            <v>NOVOSEVEN RT 1 MG 1 FLAKON</v>
          </cell>
        </row>
        <row r="6842">
          <cell r="A6842">
            <v>8699676790876</v>
          </cell>
          <cell r="B6842" t="str">
            <v>B02BD08</v>
          </cell>
          <cell r="C6842" t="str">
            <v>eptacog alfa (activated)</v>
          </cell>
          <cell r="D6842" t="str">
            <v>REFERANS</v>
          </cell>
          <cell r="E6842" t="str">
            <v>REFERANS</v>
          </cell>
          <cell r="F6842" t="str">
            <v>1-7</v>
          </cell>
          <cell r="G6842">
            <v>2</v>
          </cell>
          <cell r="H6842">
            <v>1</v>
          </cell>
          <cell r="I6842" t="str">
            <v>NOVOSEVEN RT 2 MG 100 KIU</v>
          </cell>
        </row>
        <row r="6843">
          <cell r="A6843">
            <v>8699839960702</v>
          </cell>
          <cell r="B6843" t="str">
            <v>J07BC01</v>
          </cell>
          <cell r="C6843" t="str">
            <v>hepatitis b, purified antigen</v>
          </cell>
          <cell r="D6843" t="str">
            <v>REFERANS</v>
          </cell>
          <cell r="E6843" t="str">
            <v>FIYAT KORUMALI URUN</v>
          </cell>
          <cell r="F6843">
            <v>6</v>
          </cell>
          <cell r="G6843">
            <v>2</v>
          </cell>
          <cell r="H6843">
            <v>1</v>
          </cell>
          <cell r="I6843" t="str">
            <v>H-VAC ERISKIN 1 ML IM ENJEKSIYON ICIN SUSPANSIYON ICEREN AMPUL</v>
          </cell>
        </row>
        <row r="6844">
          <cell r="A6844">
            <v>8680678450080</v>
          </cell>
          <cell r="B6844" t="str">
            <v>D03AX</v>
          </cell>
          <cell r="C6844" t="str">
            <v>Other cicatrizants</v>
          </cell>
          <cell r="D6844" t="str">
            <v>REFERANS</v>
          </cell>
          <cell r="E6844" t="str">
            <v>REFERANS</v>
          </cell>
          <cell r="F6844">
            <v>7</v>
          </cell>
          <cell r="G6844">
            <v>2</v>
          </cell>
          <cell r="H6844">
            <v>1</v>
          </cell>
          <cell r="I6844" t="str">
            <v>HEBERPROT-P 75 MG ENJEKSIYON ICIN LIYOFILIZE TOZ ICEREN 1 FLAKON</v>
          </cell>
        </row>
        <row r="6845">
          <cell r="A6845">
            <v>8699783340025</v>
          </cell>
          <cell r="B6845" t="str">
            <v>D03AX</v>
          </cell>
          <cell r="C6845" t="str">
            <v>Other cicatrizants</v>
          </cell>
          <cell r="D6845" t="str">
            <v>REFERANS</v>
          </cell>
          <cell r="E6845" t="str">
            <v>REFERANS</v>
          </cell>
          <cell r="F6845">
            <v>7</v>
          </cell>
          <cell r="G6845">
            <v>2</v>
          </cell>
          <cell r="H6845">
            <v>1</v>
          </cell>
          <cell r="I6845" t="str">
            <v>REGEN-D 150 MCG JEL</v>
          </cell>
        </row>
        <row r="6846">
          <cell r="A6846">
            <v>8699844271268</v>
          </cell>
          <cell r="B6846" t="str">
            <v>N01AH06</v>
          </cell>
          <cell r="C6846" t="str">
            <v>remifentanil</v>
          </cell>
          <cell r="D6846" t="str">
            <v>ESDEGER</v>
          </cell>
          <cell r="E6846" t="str">
            <v>ESDEGER</v>
          </cell>
          <cell r="F6846">
            <v>0</v>
          </cell>
          <cell r="G6846">
            <v>1</v>
          </cell>
          <cell r="H6846">
            <v>1</v>
          </cell>
          <cell r="I6846" t="str">
            <v>RENTANIL 2 MG ENJEKSIYONLUK LIYOFILIZE TOZ ICEREN FLAKON</v>
          </cell>
        </row>
        <row r="6847">
          <cell r="A6847">
            <v>8699844271275</v>
          </cell>
          <cell r="B6847" t="str">
            <v>N01AH06</v>
          </cell>
          <cell r="C6847" t="str">
            <v>remifentanil</v>
          </cell>
          <cell r="D6847" t="str">
            <v>ESDEGER</v>
          </cell>
          <cell r="E6847" t="str">
            <v>ESDEGER</v>
          </cell>
          <cell r="F6847">
            <v>0</v>
          </cell>
          <cell r="G6847">
            <v>1</v>
          </cell>
          <cell r="H6847">
            <v>1</v>
          </cell>
          <cell r="I6847" t="str">
            <v>RENTANIL 5 MG ENJEKSIYONLUK LIYOFILIZE TOZ ICEREN FLAKON</v>
          </cell>
        </row>
        <row r="6848">
          <cell r="A6848">
            <v>8699522273386</v>
          </cell>
          <cell r="B6848" t="str">
            <v>N01AH06</v>
          </cell>
          <cell r="C6848" t="str">
            <v>remifentanil</v>
          </cell>
          <cell r="D6848" t="str">
            <v>REFERANS</v>
          </cell>
          <cell r="E6848" t="str">
            <v>REFERANS</v>
          </cell>
          <cell r="F6848">
            <v>0</v>
          </cell>
          <cell r="G6848">
            <v>1</v>
          </cell>
          <cell r="H6848">
            <v>1</v>
          </cell>
          <cell r="I6848" t="str">
            <v>ULTIVA 2 MG 5 FLAKON</v>
          </cell>
        </row>
        <row r="6849">
          <cell r="A6849">
            <v>8699522273393</v>
          </cell>
          <cell r="B6849" t="str">
            <v>N01AH06</v>
          </cell>
          <cell r="C6849" t="str">
            <v>remifentanil</v>
          </cell>
          <cell r="D6849" t="str">
            <v>REFERANS</v>
          </cell>
          <cell r="E6849" t="str">
            <v>REFERANS</v>
          </cell>
          <cell r="F6849">
            <v>0</v>
          </cell>
          <cell r="G6849">
            <v>1</v>
          </cell>
          <cell r="H6849">
            <v>1</v>
          </cell>
          <cell r="I6849" t="str">
            <v>ULTIVA 5 MG 5 FLAKON</v>
          </cell>
        </row>
        <row r="6850">
          <cell r="A6850">
            <v>8699676010516</v>
          </cell>
          <cell r="B6850" t="str">
            <v>A10BX02</v>
          </cell>
          <cell r="C6850" t="str">
            <v>repaglinide</v>
          </cell>
          <cell r="D6850" t="str">
            <v>REFERANS</v>
          </cell>
          <cell r="E6850" t="str">
            <v>REFERANS</v>
          </cell>
          <cell r="F6850">
            <v>3</v>
          </cell>
          <cell r="G6850">
            <v>1</v>
          </cell>
          <cell r="H6850">
            <v>2</v>
          </cell>
          <cell r="I6850" t="str">
            <v>NOVONORM 0,5 MG 90 TABLET</v>
          </cell>
        </row>
        <row r="6851">
          <cell r="A6851">
            <v>8699676010530</v>
          </cell>
          <cell r="B6851" t="str">
            <v>A10BX02</v>
          </cell>
          <cell r="C6851" t="str">
            <v>repaglinide</v>
          </cell>
          <cell r="D6851" t="str">
            <v>REFERANS</v>
          </cell>
          <cell r="E6851" t="str">
            <v>REFERANS</v>
          </cell>
          <cell r="F6851">
            <v>0</v>
          </cell>
          <cell r="G6851">
            <v>1</v>
          </cell>
          <cell r="H6851">
            <v>1</v>
          </cell>
          <cell r="I6851" t="str">
            <v>NOVONORM 1 MG 90 TABLET</v>
          </cell>
        </row>
        <row r="6852">
          <cell r="A6852">
            <v>8699676010554</v>
          </cell>
          <cell r="B6852" t="str">
            <v>A10BX02</v>
          </cell>
          <cell r="C6852" t="str">
            <v>repaglinide</v>
          </cell>
          <cell r="D6852" t="str">
            <v>REFERANS</v>
          </cell>
          <cell r="E6852" t="str">
            <v>REFERANS</v>
          </cell>
          <cell r="F6852">
            <v>0</v>
          </cell>
          <cell r="G6852">
            <v>1</v>
          </cell>
          <cell r="H6852">
            <v>1</v>
          </cell>
          <cell r="I6852" t="str">
            <v>NOVONORM 2 MG 90 TABLET</v>
          </cell>
        </row>
        <row r="6853">
          <cell r="A6853">
            <v>8699517271533</v>
          </cell>
          <cell r="B6853" t="str">
            <v>B01AD07</v>
          </cell>
          <cell r="C6853" t="str">
            <v>reteplase</v>
          </cell>
          <cell r="D6853" t="str">
            <v>REFERANS</v>
          </cell>
          <cell r="E6853" t="str">
            <v>REFERANS</v>
          </cell>
          <cell r="F6853">
            <v>0</v>
          </cell>
          <cell r="G6853">
            <v>2</v>
          </cell>
          <cell r="H6853">
            <v>1</v>
          </cell>
          <cell r="I6853" t="str">
            <v>RAPILYSIN 10 U IV ENJ. ICIN STERIL LIYOFILIZE TOZ ICEREN FLAKON</v>
          </cell>
        </row>
        <row r="6854">
          <cell r="A6854">
            <v>8699702441116</v>
          </cell>
          <cell r="B6854" t="str">
            <v>S01XA02</v>
          </cell>
          <cell r="C6854" t="str">
            <v>retinol</v>
          </cell>
          <cell r="D6854" t="str">
            <v>ESDEGER</v>
          </cell>
          <cell r="E6854" t="str">
            <v>FIYAT KORUMALI URUN</v>
          </cell>
          <cell r="F6854">
            <v>4</v>
          </cell>
          <cell r="G6854">
            <v>2</v>
          </cell>
          <cell r="H6854">
            <v>2</v>
          </cell>
          <cell r="I6854" t="str">
            <v>VITAMIN A-POS 250 IU 5 GR GOZ MERHEMI</v>
          </cell>
        </row>
        <row r="6855">
          <cell r="A6855">
            <v>8699505092348</v>
          </cell>
          <cell r="B6855" t="str">
            <v>J05AB04</v>
          </cell>
          <cell r="C6855" t="str">
            <v>ribavirin</v>
          </cell>
          <cell r="D6855" t="str">
            <v>REFERANS</v>
          </cell>
          <cell r="E6855" t="str">
            <v>REFERANS</v>
          </cell>
          <cell r="F6855">
            <v>0</v>
          </cell>
          <cell r="G6855">
            <v>1</v>
          </cell>
          <cell r="H6855">
            <v>1</v>
          </cell>
          <cell r="I6855" t="str">
            <v>COPEGUS  200 MG 42 FILM TABLET</v>
          </cell>
        </row>
        <row r="6856">
          <cell r="A6856">
            <v>8699505092355</v>
          </cell>
          <cell r="B6856" t="str">
            <v>J05AB04</v>
          </cell>
          <cell r="C6856" t="str">
            <v>ribavirin</v>
          </cell>
          <cell r="D6856" t="str">
            <v>REFERANS</v>
          </cell>
          <cell r="E6856" t="str">
            <v>REFERANS</v>
          </cell>
          <cell r="F6856">
            <v>0</v>
          </cell>
          <cell r="G6856">
            <v>1</v>
          </cell>
          <cell r="H6856">
            <v>1</v>
          </cell>
          <cell r="I6856" t="str">
            <v>COPEGUS 200 MG 168 FILM TABLET</v>
          </cell>
        </row>
        <row r="6857">
          <cell r="A6857">
            <v>8699636150429</v>
          </cell>
          <cell r="B6857" t="str">
            <v>J05AB04</v>
          </cell>
          <cell r="C6857" t="str">
            <v>ribavirin</v>
          </cell>
          <cell r="D6857" t="str">
            <v>REFERANS</v>
          </cell>
          <cell r="E6857" t="str">
            <v>REFERANS</v>
          </cell>
          <cell r="F6857">
            <v>0</v>
          </cell>
          <cell r="G6857">
            <v>1</v>
          </cell>
          <cell r="H6857">
            <v>1</v>
          </cell>
          <cell r="I6857" t="str">
            <v>REBETOL 200 MG 70 KAPSUL</v>
          </cell>
        </row>
        <row r="6858">
          <cell r="A6858">
            <v>8699636150412</v>
          </cell>
          <cell r="B6858" t="str">
            <v>J05AB04</v>
          </cell>
          <cell r="C6858" t="str">
            <v>ribavirin</v>
          </cell>
          <cell r="D6858" t="str">
            <v>REFERANS</v>
          </cell>
          <cell r="E6858" t="str">
            <v>REFERANS</v>
          </cell>
          <cell r="F6858">
            <v>0</v>
          </cell>
          <cell r="G6858">
            <v>1</v>
          </cell>
          <cell r="H6858">
            <v>1</v>
          </cell>
          <cell r="I6858" t="str">
            <v>REBETOL 200 MG 84 KAPSUL</v>
          </cell>
        </row>
        <row r="6859">
          <cell r="A6859">
            <v>8680833150039</v>
          </cell>
          <cell r="B6859" t="str">
            <v>J05AB04</v>
          </cell>
          <cell r="C6859" t="str">
            <v>ribavirin</v>
          </cell>
          <cell r="D6859" t="str">
            <v>ESDEGER</v>
          </cell>
          <cell r="E6859" t="str">
            <v>ESDEGER</v>
          </cell>
          <cell r="F6859">
            <v>0</v>
          </cell>
          <cell r="G6859">
            <v>5</v>
          </cell>
          <cell r="H6859">
            <v>1</v>
          </cell>
          <cell r="I6859" t="str">
            <v>VIRON 200 MG 140 KAPSUL</v>
          </cell>
        </row>
        <row r="6860">
          <cell r="A6860">
            <v>8699536150215</v>
          </cell>
          <cell r="B6860" t="str">
            <v>J05AB04</v>
          </cell>
          <cell r="C6860" t="str">
            <v>ribavirin</v>
          </cell>
          <cell r="D6860" t="str">
            <v>ESDEGER</v>
          </cell>
          <cell r="E6860" t="str">
            <v>ESDEGER</v>
          </cell>
          <cell r="F6860">
            <v>0</v>
          </cell>
          <cell r="G6860">
            <v>5</v>
          </cell>
          <cell r="H6860">
            <v>1</v>
          </cell>
          <cell r="I6860" t="str">
            <v>VIRON 200 MG 140 KAPSUL</v>
          </cell>
        </row>
        <row r="6861">
          <cell r="A6861">
            <v>8680833150046</v>
          </cell>
          <cell r="B6861" t="str">
            <v>J05AB04</v>
          </cell>
          <cell r="C6861" t="str">
            <v>ribavirin</v>
          </cell>
          <cell r="D6861" t="str">
            <v>ESDEGER</v>
          </cell>
          <cell r="E6861" t="str">
            <v>ESDEGER</v>
          </cell>
          <cell r="F6861">
            <v>0</v>
          </cell>
          <cell r="G6861">
            <v>1</v>
          </cell>
          <cell r="H6861">
            <v>1</v>
          </cell>
          <cell r="I6861" t="str">
            <v>VIRON 200 MG 168 KAPSUL</v>
          </cell>
        </row>
        <row r="6862">
          <cell r="A6862">
            <v>8699536150222</v>
          </cell>
          <cell r="B6862" t="str">
            <v>J05AB04</v>
          </cell>
          <cell r="C6862" t="str">
            <v>ribavirin</v>
          </cell>
          <cell r="D6862" t="str">
            <v>ESDEGER</v>
          </cell>
          <cell r="E6862" t="str">
            <v>ESDEGER</v>
          </cell>
          <cell r="F6862">
            <v>0</v>
          </cell>
          <cell r="G6862">
            <v>1</v>
          </cell>
          <cell r="H6862">
            <v>1</v>
          </cell>
          <cell r="I6862" t="str">
            <v>VIRON 200 MG 168 KAPSUL</v>
          </cell>
        </row>
        <row r="6863">
          <cell r="A6863">
            <v>8680833150015</v>
          </cell>
          <cell r="B6863" t="str">
            <v>J05AB04</v>
          </cell>
          <cell r="C6863" t="str">
            <v>ribavirin</v>
          </cell>
          <cell r="D6863" t="str">
            <v>ESDEGER</v>
          </cell>
          <cell r="E6863" t="str">
            <v>ESDEGER</v>
          </cell>
          <cell r="F6863">
            <v>0</v>
          </cell>
          <cell r="G6863">
            <v>1</v>
          </cell>
          <cell r="H6863">
            <v>1</v>
          </cell>
          <cell r="I6863" t="str">
            <v>VIRON 200 MG 70 KAPSUL</v>
          </cell>
        </row>
        <row r="6864">
          <cell r="A6864">
            <v>8699536150192</v>
          </cell>
          <cell r="B6864" t="str">
            <v>J05AB04</v>
          </cell>
          <cell r="C6864" t="str">
            <v>ribavirin</v>
          </cell>
          <cell r="D6864" t="str">
            <v>ESDEGER</v>
          </cell>
          <cell r="E6864" t="str">
            <v>ESDEGER</v>
          </cell>
          <cell r="F6864">
            <v>0</v>
          </cell>
          <cell r="G6864">
            <v>1</v>
          </cell>
          <cell r="H6864">
            <v>1</v>
          </cell>
          <cell r="I6864" t="str">
            <v>VIRON 200 MG 70 KAPSUL</v>
          </cell>
        </row>
        <row r="6865">
          <cell r="A6865">
            <v>8680833150022</v>
          </cell>
          <cell r="B6865" t="str">
            <v>J05AB04</v>
          </cell>
          <cell r="C6865" t="str">
            <v>ribavirin</v>
          </cell>
          <cell r="D6865" t="str">
            <v>ESDEGER</v>
          </cell>
          <cell r="E6865" t="str">
            <v>ESDEGER</v>
          </cell>
          <cell r="F6865">
            <v>0</v>
          </cell>
          <cell r="G6865">
            <v>1</v>
          </cell>
          <cell r="H6865">
            <v>1</v>
          </cell>
          <cell r="I6865" t="str">
            <v>VIRON 200 MG 84 KAPSUL</v>
          </cell>
        </row>
        <row r="6866">
          <cell r="A6866">
            <v>8699536150208</v>
          </cell>
          <cell r="B6866" t="str">
            <v>J05AB04</v>
          </cell>
          <cell r="C6866" t="str">
            <v>ribavirin</v>
          </cell>
          <cell r="D6866" t="str">
            <v>ESDEGER</v>
          </cell>
          <cell r="E6866" t="str">
            <v>ESDEGER</v>
          </cell>
          <cell r="F6866">
            <v>0</v>
          </cell>
          <cell r="G6866">
            <v>1</v>
          </cell>
          <cell r="H6866">
            <v>1</v>
          </cell>
          <cell r="I6866" t="str">
            <v>VIRON 200 MG 84 KAPSUL</v>
          </cell>
        </row>
        <row r="6867">
          <cell r="A6867">
            <v>8699759151013</v>
          </cell>
          <cell r="B6867" t="str">
            <v>J04AB04</v>
          </cell>
          <cell r="C6867" t="str">
            <v>rifabutin</v>
          </cell>
          <cell r="D6867" t="str">
            <v>REFERANS</v>
          </cell>
          <cell r="E6867" t="str">
            <v>REFERANS</v>
          </cell>
          <cell r="F6867">
            <v>0</v>
          </cell>
          <cell r="G6867">
            <v>2</v>
          </cell>
          <cell r="H6867">
            <v>1</v>
          </cell>
          <cell r="I6867" t="str">
            <v>MYCOBUTIN 150 MG 30 KAPSUL</v>
          </cell>
        </row>
        <row r="6868">
          <cell r="A6868">
            <v>8699580090413</v>
          </cell>
          <cell r="B6868" t="str">
            <v>A07AA11</v>
          </cell>
          <cell r="C6868" t="str">
            <v>rifaximin</v>
          </cell>
          <cell r="D6868" t="str">
            <v>ESDEGER</v>
          </cell>
          <cell r="E6868" t="str">
            <v>FIYAT KORUMALI URUN</v>
          </cell>
          <cell r="F6868">
            <v>4</v>
          </cell>
          <cell r="G6868">
            <v>2</v>
          </cell>
          <cell r="H6868">
            <v>2</v>
          </cell>
          <cell r="I6868" t="str">
            <v>COLIDUR 200 MG 12 FILM TABLET</v>
          </cell>
        </row>
        <row r="6869">
          <cell r="A6869">
            <v>8699828750154</v>
          </cell>
          <cell r="B6869" t="str">
            <v>J04AB03</v>
          </cell>
          <cell r="C6869" t="str">
            <v>rifamycin</v>
          </cell>
          <cell r="D6869" t="str">
            <v>ESDEGER</v>
          </cell>
          <cell r="E6869" t="str">
            <v>FIYAT KORUMALI URUN</v>
          </cell>
          <cell r="F6869">
            <v>4</v>
          </cell>
          <cell r="G6869">
            <v>1</v>
          </cell>
          <cell r="H6869">
            <v>2</v>
          </cell>
          <cell r="I6869" t="str">
            <v>RIF  250 MG 1 AMPUL</v>
          </cell>
        </row>
        <row r="6870">
          <cell r="A6870">
            <v>8699828750123</v>
          </cell>
          <cell r="B6870" t="str">
            <v>J04AB03</v>
          </cell>
          <cell r="C6870" t="str">
            <v>rifamycin</v>
          </cell>
          <cell r="D6870" t="str">
            <v>ESDEGER</v>
          </cell>
          <cell r="E6870" t="str">
            <v>FIYAT KORUMALI URUN</v>
          </cell>
          <cell r="F6870">
            <v>4</v>
          </cell>
          <cell r="G6870">
            <v>1</v>
          </cell>
          <cell r="H6870">
            <v>2</v>
          </cell>
          <cell r="I6870" t="str">
            <v>RIF 125 MG 1 AMPUL</v>
          </cell>
        </row>
        <row r="6871">
          <cell r="A6871">
            <v>8699508750436</v>
          </cell>
          <cell r="B6871" t="str">
            <v>J04AB03</v>
          </cell>
          <cell r="C6871" t="str">
            <v>rifamycin</v>
          </cell>
          <cell r="D6871" t="str">
            <v>ESDEGER</v>
          </cell>
          <cell r="E6871" t="str">
            <v>FIYAT KORUMALI URUN</v>
          </cell>
          <cell r="F6871">
            <v>4</v>
          </cell>
          <cell r="G6871">
            <v>1</v>
          </cell>
          <cell r="H6871">
            <v>2</v>
          </cell>
          <cell r="I6871" t="str">
            <v>RIFETEM  250 MG 3 ML 1 AMPUL</v>
          </cell>
        </row>
        <row r="6872">
          <cell r="A6872">
            <v>8699809626683</v>
          </cell>
          <cell r="B6872" t="str">
            <v>S02AA12</v>
          </cell>
          <cell r="C6872" t="str">
            <v>rifamycin</v>
          </cell>
          <cell r="D6872" t="str">
            <v>REFERANS</v>
          </cell>
          <cell r="E6872" t="str">
            <v>FIYAT KORUMALI URUN</v>
          </cell>
          <cell r="F6872">
            <v>4</v>
          </cell>
          <cell r="G6872">
            <v>1</v>
          </cell>
          <cell r="H6872">
            <v>2</v>
          </cell>
          <cell r="I6872" t="str">
            <v>RIFOCIN 100 MG 10 ML KULAK  DAMLA</v>
          </cell>
        </row>
        <row r="6873">
          <cell r="A6873">
            <v>8699809756656</v>
          </cell>
          <cell r="B6873" t="str">
            <v>J04AB03</v>
          </cell>
          <cell r="C6873" t="str">
            <v>rifamycin</v>
          </cell>
          <cell r="D6873" t="str">
            <v>REFERANS</v>
          </cell>
          <cell r="E6873" t="str">
            <v>FIYAT KORUMALI URUN</v>
          </cell>
          <cell r="F6873">
            <v>4</v>
          </cell>
          <cell r="G6873">
            <v>1</v>
          </cell>
          <cell r="H6873">
            <v>2</v>
          </cell>
          <cell r="I6873" t="str">
            <v>RIFOCIN 125 MG/1,5 ML  1 AMPUL</v>
          </cell>
        </row>
        <row r="6874">
          <cell r="A6874">
            <v>8699809756663</v>
          </cell>
          <cell r="B6874" t="str">
            <v>J04AB03</v>
          </cell>
          <cell r="C6874" t="str">
            <v>rifamycin</v>
          </cell>
          <cell r="D6874" t="str">
            <v>REFERANS</v>
          </cell>
          <cell r="E6874" t="str">
            <v>FIYAT KORUMALI URUN</v>
          </cell>
          <cell r="F6874">
            <v>4</v>
          </cell>
          <cell r="G6874">
            <v>1</v>
          </cell>
          <cell r="H6874">
            <v>2</v>
          </cell>
          <cell r="I6874" t="str">
            <v>RIFOCIN 250 MG /3 ML 1 AMPUL</v>
          </cell>
        </row>
        <row r="6875">
          <cell r="A6875">
            <v>8699828700029</v>
          </cell>
          <cell r="B6875" t="str">
            <v>J04AB02</v>
          </cell>
          <cell r="C6875" t="str">
            <v>rifampicin</v>
          </cell>
          <cell r="D6875" t="str">
            <v>ESDEGER</v>
          </cell>
          <cell r="E6875" t="str">
            <v>FIYAT KORUMALI URUN</v>
          </cell>
          <cell r="F6875">
            <v>4</v>
          </cell>
          <cell r="G6875">
            <v>1</v>
          </cell>
          <cell r="H6875">
            <v>2</v>
          </cell>
          <cell r="I6875" t="str">
            <v>RIFCAP 100 MG 80 ML SUSPANSIYON</v>
          </cell>
        </row>
        <row r="6876">
          <cell r="A6876">
            <v>8699828150176</v>
          </cell>
          <cell r="B6876" t="str">
            <v>J04AB02</v>
          </cell>
          <cell r="C6876" t="str">
            <v>rifampicin</v>
          </cell>
          <cell r="D6876" t="str">
            <v>ESDEGER</v>
          </cell>
          <cell r="E6876" t="str">
            <v>FIYAT KORUMALI URUN</v>
          </cell>
          <cell r="F6876">
            <v>4</v>
          </cell>
          <cell r="G6876">
            <v>1</v>
          </cell>
          <cell r="H6876">
            <v>2</v>
          </cell>
          <cell r="I6876" t="str">
            <v>RIFCAP 150 MG 16 KAPSUL</v>
          </cell>
        </row>
        <row r="6877">
          <cell r="A6877">
            <v>8699828150152</v>
          </cell>
          <cell r="B6877" t="str">
            <v>J04AB02</v>
          </cell>
          <cell r="C6877" t="str">
            <v>rifampicin</v>
          </cell>
          <cell r="D6877" t="str">
            <v>ESDEGER</v>
          </cell>
          <cell r="E6877" t="str">
            <v>FIYAT KORUMALI URUN</v>
          </cell>
          <cell r="F6877">
            <v>4</v>
          </cell>
          <cell r="G6877">
            <v>1</v>
          </cell>
          <cell r="H6877">
            <v>2</v>
          </cell>
          <cell r="I6877" t="str">
            <v>RIFCAP 300 MG 16 KAPSUL</v>
          </cell>
        </row>
        <row r="6878">
          <cell r="A6878">
            <v>8699552010524</v>
          </cell>
          <cell r="B6878" t="str">
            <v>C02AC06</v>
          </cell>
          <cell r="C6878" t="str">
            <v>rilmenidine</v>
          </cell>
          <cell r="D6878" t="str">
            <v>REFERANS</v>
          </cell>
          <cell r="E6878" t="str">
            <v>FIYAT KORUMALI URUN</v>
          </cell>
          <cell r="F6878">
            <v>0</v>
          </cell>
          <cell r="G6878">
            <v>2</v>
          </cell>
          <cell r="H6878">
            <v>1</v>
          </cell>
          <cell r="I6878" t="str">
            <v>HYPERIUM 1 MG 30 TABLET</v>
          </cell>
        </row>
        <row r="6879">
          <cell r="A6879">
            <v>8699593095375</v>
          </cell>
          <cell r="B6879" t="str">
            <v>J05AG05</v>
          </cell>
          <cell r="C6879" t="str">
            <v>rilpivirine</v>
          </cell>
          <cell r="D6879" t="str">
            <v>REFERANS</v>
          </cell>
          <cell r="E6879" t="str">
            <v>REFERANS</v>
          </cell>
          <cell r="F6879">
            <v>0</v>
          </cell>
          <cell r="G6879">
            <v>2</v>
          </cell>
          <cell r="H6879">
            <v>1</v>
          </cell>
          <cell r="I6879" t="str">
            <v>EDURANT 25 MG 30 TABLET</v>
          </cell>
        </row>
        <row r="6880">
          <cell r="A6880">
            <v>8699809090361</v>
          </cell>
          <cell r="B6880" t="str">
            <v>N07XX02</v>
          </cell>
          <cell r="C6880" t="str">
            <v>riluzole</v>
          </cell>
          <cell r="D6880" t="str">
            <v>REFERANS</v>
          </cell>
          <cell r="E6880" t="str">
            <v>REFERANS</v>
          </cell>
          <cell r="F6880">
            <v>0</v>
          </cell>
          <cell r="G6880">
            <v>2</v>
          </cell>
          <cell r="H6880">
            <v>1</v>
          </cell>
          <cell r="I6880" t="str">
            <v>RILUTEK 50 MG 56 FILM TABLET</v>
          </cell>
        </row>
        <row r="6881">
          <cell r="A6881">
            <v>8699546090198</v>
          </cell>
          <cell r="B6881" t="str">
            <v>C02KX05</v>
          </cell>
          <cell r="C6881" t="str">
            <v>riociguat</v>
          </cell>
          <cell r="D6881" t="str">
            <v>REFERANS</v>
          </cell>
          <cell r="E6881" t="str">
            <v>REFERANS</v>
          </cell>
          <cell r="F6881">
            <v>0</v>
          </cell>
          <cell r="G6881">
            <v>2</v>
          </cell>
          <cell r="H6881">
            <v>1</v>
          </cell>
          <cell r="I6881" t="str">
            <v>ADEMPAS 0,5 MG 42 FILM KAPLI TABLET</v>
          </cell>
        </row>
        <row r="6882">
          <cell r="A6882">
            <v>8699546090211</v>
          </cell>
          <cell r="B6882" t="str">
            <v>C02KX05</v>
          </cell>
          <cell r="C6882" t="str">
            <v>riociguat</v>
          </cell>
          <cell r="D6882" t="str">
            <v>REFERANS</v>
          </cell>
          <cell r="E6882" t="str">
            <v>REFERANS</v>
          </cell>
          <cell r="F6882">
            <v>0</v>
          </cell>
          <cell r="G6882">
            <v>2</v>
          </cell>
          <cell r="H6882">
            <v>1</v>
          </cell>
          <cell r="I6882" t="str">
            <v>ADEMPAS 1 MG 42 FILM KAPLI TABLET</v>
          </cell>
        </row>
        <row r="6883">
          <cell r="A6883">
            <v>8699546090235</v>
          </cell>
          <cell r="B6883" t="str">
            <v>C02KX05</v>
          </cell>
          <cell r="C6883" t="str">
            <v>riociguat</v>
          </cell>
          <cell r="D6883" t="str">
            <v>REFERANS</v>
          </cell>
          <cell r="E6883" t="str">
            <v>REFERANS</v>
          </cell>
          <cell r="F6883">
            <v>0</v>
          </cell>
          <cell r="G6883">
            <v>2</v>
          </cell>
          <cell r="H6883">
            <v>1</v>
          </cell>
          <cell r="I6883" t="str">
            <v>ADEMPAS 1,5 MG 42 FILM KAPLI TABLET</v>
          </cell>
        </row>
        <row r="6884">
          <cell r="A6884">
            <v>8699546090297</v>
          </cell>
          <cell r="B6884" t="str">
            <v>C02KX05</v>
          </cell>
          <cell r="C6884" t="str">
            <v>riociguat</v>
          </cell>
          <cell r="D6884" t="str">
            <v>REFERANS</v>
          </cell>
          <cell r="E6884" t="str">
            <v>REFERANS</v>
          </cell>
          <cell r="F6884">
            <v>0</v>
          </cell>
          <cell r="G6884">
            <v>2</v>
          </cell>
          <cell r="H6884">
            <v>1</v>
          </cell>
          <cell r="I6884" t="str">
            <v>ADEMPAS 2 MG 42 FILM KAPLI TABLET</v>
          </cell>
        </row>
        <row r="6885">
          <cell r="A6885">
            <v>8699546090273</v>
          </cell>
          <cell r="B6885" t="str">
            <v>C02KX05</v>
          </cell>
          <cell r="C6885" t="str">
            <v>riociguat</v>
          </cell>
          <cell r="D6885" t="str">
            <v>REFERANS</v>
          </cell>
          <cell r="E6885" t="str">
            <v>REFERANS</v>
          </cell>
          <cell r="F6885">
            <v>0</v>
          </cell>
          <cell r="G6885">
            <v>2</v>
          </cell>
          <cell r="H6885">
            <v>1</v>
          </cell>
          <cell r="I6885" t="str">
            <v>ADEMPAS 2,5 MG 42 FILM KAPLI TABLET</v>
          </cell>
        </row>
        <row r="6886">
          <cell r="A6886">
            <v>8699369070032</v>
          </cell>
          <cell r="B6886" t="str">
            <v>M05BA07</v>
          </cell>
          <cell r="C6886" t="str">
            <v>risedronic acid</v>
          </cell>
          <cell r="D6886" t="str">
            <v>ESDEGER</v>
          </cell>
          <cell r="E6886" t="str">
            <v>ESDEGER</v>
          </cell>
          <cell r="F6886">
            <v>0</v>
          </cell>
          <cell r="G6886">
            <v>1</v>
          </cell>
          <cell r="H6886">
            <v>1</v>
          </cell>
          <cell r="I6886" t="str">
            <v>ACSONAT 35 MG 4 FILM TABLET</v>
          </cell>
        </row>
        <row r="6887">
          <cell r="A6887">
            <v>8699517092701</v>
          </cell>
          <cell r="B6887" t="str">
            <v>M05BA07</v>
          </cell>
          <cell r="C6887" t="str">
            <v>risedronic acid</v>
          </cell>
          <cell r="D6887" t="str">
            <v>REFERANS</v>
          </cell>
          <cell r="E6887" t="str">
            <v>REFERANS</v>
          </cell>
          <cell r="F6887">
            <v>0</v>
          </cell>
          <cell r="G6887">
            <v>1</v>
          </cell>
          <cell r="H6887">
            <v>1</v>
          </cell>
          <cell r="I6887" t="str">
            <v xml:space="preserve">ACTONEL 35 MG 4 FILM TABLET </v>
          </cell>
        </row>
        <row r="6888">
          <cell r="A6888">
            <v>8699809090521</v>
          </cell>
          <cell r="B6888" t="str">
            <v>M05BA07</v>
          </cell>
          <cell r="C6888" t="str">
            <v>risedronic acid</v>
          </cell>
          <cell r="D6888" t="str">
            <v>REFERANS</v>
          </cell>
          <cell r="E6888" t="str">
            <v>REFERANS</v>
          </cell>
          <cell r="F6888">
            <v>0</v>
          </cell>
          <cell r="G6888">
            <v>1</v>
          </cell>
          <cell r="H6888">
            <v>1</v>
          </cell>
          <cell r="I6888" t="str">
            <v xml:space="preserve">ACTONEL 35 MG 4 FILM TABLET </v>
          </cell>
        </row>
        <row r="6889">
          <cell r="A6889">
            <v>8699517092718</v>
          </cell>
          <cell r="B6889" t="str">
            <v>M05BA07</v>
          </cell>
          <cell r="C6889" t="str">
            <v>risedronic acid</v>
          </cell>
          <cell r="D6889" t="str">
            <v>REFERANS</v>
          </cell>
          <cell r="E6889" t="str">
            <v>REFERANS</v>
          </cell>
          <cell r="F6889">
            <v>0</v>
          </cell>
          <cell r="G6889">
            <v>1</v>
          </cell>
          <cell r="H6889">
            <v>1</v>
          </cell>
          <cell r="I6889" t="str">
            <v xml:space="preserve">ACTONEL 75 MG 6 FILM KAPLI TABLET </v>
          </cell>
        </row>
        <row r="6890">
          <cell r="A6890">
            <v>8699809097988</v>
          </cell>
          <cell r="B6890" t="str">
            <v>M05BA07</v>
          </cell>
          <cell r="C6890" t="str">
            <v>risedronic acid</v>
          </cell>
          <cell r="D6890" t="str">
            <v>REFERANS</v>
          </cell>
          <cell r="E6890" t="str">
            <v>REFERANS</v>
          </cell>
          <cell r="F6890">
            <v>0</v>
          </cell>
          <cell r="G6890">
            <v>1</v>
          </cell>
          <cell r="H6890">
            <v>1</v>
          </cell>
          <cell r="I6890" t="str">
            <v xml:space="preserve">ACTONEL 75 MG 6 FILM KAPLI TABLET </v>
          </cell>
        </row>
        <row r="6891">
          <cell r="A6891">
            <v>8680881024160</v>
          </cell>
          <cell r="B6891" t="str">
            <v>M05BA07</v>
          </cell>
          <cell r="C6891" t="str">
            <v>risedronic acid</v>
          </cell>
          <cell r="D6891" t="str">
            <v>ESDEGER</v>
          </cell>
          <cell r="E6891" t="str">
            <v>ESDEGER</v>
          </cell>
          <cell r="F6891">
            <v>0</v>
          </cell>
          <cell r="G6891">
            <v>5</v>
          </cell>
          <cell r="H6891">
            <v>1</v>
          </cell>
          <cell r="I6891" t="str">
            <v xml:space="preserve">BONEPLUS 150 MG 3 EFERVESAN TABLET </v>
          </cell>
        </row>
        <row r="6892">
          <cell r="A6892">
            <v>8680881024177</v>
          </cell>
          <cell r="B6892" t="str">
            <v>M05BA07</v>
          </cell>
          <cell r="C6892" t="str">
            <v>risedronic acid</v>
          </cell>
          <cell r="D6892" t="str">
            <v>ESDEGER</v>
          </cell>
          <cell r="E6892" t="str">
            <v>ESDEGER</v>
          </cell>
          <cell r="F6892">
            <v>0</v>
          </cell>
          <cell r="G6892">
            <v>1</v>
          </cell>
          <cell r="H6892">
            <v>1</v>
          </cell>
          <cell r="I6892" t="str">
            <v xml:space="preserve">BONEPLUS 75 MG 6 EFERVESAN TABLET </v>
          </cell>
        </row>
        <row r="6893">
          <cell r="A6893">
            <v>8699293091226</v>
          </cell>
          <cell r="B6893" t="str">
            <v>M05BA07</v>
          </cell>
          <cell r="C6893" t="str">
            <v>risedronic acid</v>
          </cell>
          <cell r="D6893" t="str">
            <v>ESDEGER</v>
          </cell>
          <cell r="E6893" t="str">
            <v>ESDEGER</v>
          </cell>
          <cell r="F6893">
            <v>0</v>
          </cell>
          <cell r="G6893">
            <v>1</v>
          </cell>
          <cell r="H6893">
            <v>1</v>
          </cell>
          <cell r="I6893" t="str">
            <v>GOYART 35 MG 4 FILM KAPLI TABLET</v>
          </cell>
        </row>
        <row r="6894">
          <cell r="A6894">
            <v>8680881024184</v>
          </cell>
          <cell r="B6894" t="str">
            <v>M05BB07</v>
          </cell>
          <cell r="C6894" t="str">
            <v>risedronic acid and colecalciferol</v>
          </cell>
          <cell r="D6894" t="str">
            <v>ESDEGER</v>
          </cell>
          <cell r="E6894" t="str">
            <v>ESDEGER</v>
          </cell>
          <cell r="F6894">
            <v>0</v>
          </cell>
          <cell r="G6894">
            <v>1</v>
          </cell>
          <cell r="H6894">
            <v>1</v>
          </cell>
          <cell r="I6894" t="str">
            <v>BONEPLUS D3 150 MG/2800 IU 3 EFERVESAN TABLET</v>
          </cell>
        </row>
        <row r="6895">
          <cell r="A6895">
            <v>8680881024191</v>
          </cell>
          <cell r="B6895" t="str">
            <v>M05BB07</v>
          </cell>
          <cell r="C6895" t="str">
            <v>risedronic acid and colecalciferol</v>
          </cell>
          <cell r="D6895" t="str">
            <v>ESDEGER</v>
          </cell>
          <cell r="E6895" t="str">
            <v>ESDEGER</v>
          </cell>
          <cell r="F6895">
            <v>0</v>
          </cell>
          <cell r="G6895">
            <v>1</v>
          </cell>
          <cell r="H6895">
            <v>1</v>
          </cell>
          <cell r="I6895" t="str">
            <v>BONEPLUS D3 75 MG/2800 IU 6 EFERVESAN TABLET</v>
          </cell>
        </row>
        <row r="6896">
          <cell r="A6896">
            <v>8680881024207</v>
          </cell>
          <cell r="B6896" t="str">
            <v>M05BB07</v>
          </cell>
          <cell r="C6896" t="str">
            <v>risedronic acid and colecalciferol</v>
          </cell>
          <cell r="D6896" t="str">
            <v>ESDEGER</v>
          </cell>
          <cell r="E6896" t="str">
            <v>ESDEGER</v>
          </cell>
          <cell r="F6896">
            <v>0</v>
          </cell>
          <cell r="G6896">
            <v>1</v>
          </cell>
          <cell r="H6896">
            <v>1</v>
          </cell>
          <cell r="I6896" t="str">
            <v>RISEPLUS D3 150 MG/5600 IU 3 EFERVESAN TABLET</v>
          </cell>
        </row>
        <row r="6897">
          <cell r="A6897">
            <v>8699578095413</v>
          </cell>
          <cell r="B6897" t="str">
            <v>N05AX08</v>
          </cell>
          <cell r="C6897" t="str">
            <v>risperidone</v>
          </cell>
          <cell r="D6897" t="str">
            <v>ESDEGER</v>
          </cell>
          <cell r="E6897" t="str">
            <v>ESDEGER</v>
          </cell>
          <cell r="F6897">
            <v>3</v>
          </cell>
          <cell r="G6897">
            <v>1</v>
          </cell>
          <cell r="H6897">
            <v>1</v>
          </cell>
          <cell r="I6897" t="str">
            <v>RICUS 1 MG 20 FILM TABLET</v>
          </cell>
        </row>
        <row r="6898">
          <cell r="A6898">
            <v>8699578593612</v>
          </cell>
          <cell r="B6898" t="str">
            <v>N05AX08</v>
          </cell>
          <cell r="C6898" t="str">
            <v>risperidone</v>
          </cell>
          <cell r="D6898" t="str">
            <v>ESDEGER</v>
          </cell>
          <cell r="E6898" t="str">
            <v>ESDEGER</v>
          </cell>
          <cell r="F6898">
            <v>0</v>
          </cell>
          <cell r="G6898">
            <v>1</v>
          </cell>
          <cell r="H6898">
            <v>1</v>
          </cell>
          <cell r="I6898" t="str">
            <v>RICUS 1 MG/ML 100 ML ORAL SOLUSYON</v>
          </cell>
        </row>
        <row r="6899">
          <cell r="A6899">
            <v>8699578095420</v>
          </cell>
          <cell r="B6899" t="str">
            <v>N05AX08</v>
          </cell>
          <cell r="C6899" t="str">
            <v>risperidone</v>
          </cell>
          <cell r="D6899" t="str">
            <v>ESDEGER</v>
          </cell>
          <cell r="E6899" t="str">
            <v>ESDEGER</v>
          </cell>
          <cell r="F6899">
            <v>0</v>
          </cell>
          <cell r="G6899">
            <v>1</v>
          </cell>
          <cell r="H6899">
            <v>1</v>
          </cell>
          <cell r="I6899" t="str">
            <v>RICUS 2 MG 20 FILM TABLET</v>
          </cell>
        </row>
        <row r="6900">
          <cell r="A6900">
            <v>8699578095437</v>
          </cell>
          <cell r="B6900" t="str">
            <v>N05AX08</v>
          </cell>
          <cell r="C6900" t="str">
            <v>risperidone</v>
          </cell>
          <cell r="D6900" t="str">
            <v>ESDEGER</v>
          </cell>
          <cell r="E6900" t="str">
            <v>ESDEGER</v>
          </cell>
          <cell r="F6900">
            <v>0</v>
          </cell>
          <cell r="G6900">
            <v>1</v>
          </cell>
          <cell r="H6900">
            <v>1</v>
          </cell>
          <cell r="I6900" t="str">
            <v>RICUS 3 MG 20 FILM TABLET</v>
          </cell>
        </row>
        <row r="6901">
          <cell r="A6901">
            <v>8699578095444</v>
          </cell>
          <cell r="B6901" t="str">
            <v>N05AX08</v>
          </cell>
          <cell r="C6901" t="str">
            <v>risperidone</v>
          </cell>
          <cell r="D6901" t="str">
            <v>ESDEGER</v>
          </cell>
          <cell r="E6901" t="str">
            <v>ESDEGER</v>
          </cell>
          <cell r="F6901">
            <v>0</v>
          </cell>
          <cell r="G6901">
            <v>1</v>
          </cell>
          <cell r="H6901">
            <v>1</v>
          </cell>
          <cell r="I6901" t="str">
            <v>RICUS 4 MG 20 FILM TABLET</v>
          </cell>
        </row>
        <row r="6902">
          <cell r="A6902">
            <v>8697786090114</v>
          </cell>
          <cell r="B6902" t="str">
            <v>N05AX08</v>
          </cell>
          <cell r="C6902" t="str">
            <v>risperidone</v>
          </cell>
          <cell r="D6902" t="str">
            <v>ESDEGER</v>
          </cell>
          <cell r="E6902" t="str">
            <v>ESDEGER</v>
          </cell>
          <cell r="F6902">
            <v>3</v>
          </cell>
          <cell r="G6902">
            <v>1</v>
          </cell>
          <cell r="H6902">
            <v>2</v>
          </cell>
          <cell r="I6902" t="str">
            <v>RILEPTID 1 MG 20 TABLET</v>
          </cell>
        </row>
        <row r="6903">
          <cell r="A6903">
            <v>8699738090128</v>
          </cell>
          <cell r="B6903" t="str">
            <v>N05AX08</v>
          </cell>
          <cell r="C6903" t="str">
            <v>risperidone</v>
          </cell>
          <cell r="D6903" t="str">
            <v>ESDEGER</v>
          </cell>
          <cell r="E6903" t="str">
            <v>ESDEGER</v>
          </cell>
          <cell r="F6903">
            <v>0</v>
          </cell>
          <cell r="G6903">
            <v>5</v>
          </cell>
          <cell r="H6903">
            <v>1</v>
          </cell>
          <cell r="I6903" t="str">
            <v>RILEPTID 1 MG 60 TABLET</v>
          </cell>
        </row>
        <row r="6904">
          <cell r="A6904">
            <v>8697786090121</v>
          </cell>
          <cell r="B6904" t="str">
            <v>N05AX08</v>
          </cell>
          <cell r="C6904" t="str">
            <v>risperidone</v>
          </cell>
          <cell r="D6904" t="str">
            <v>ESDEGER</v>
          </cell>
          <cell r="E6904" t="str">
            <v>ESDEGER</v>
          </cell>
          <cell r="F6904">
            <v>0</v>
          </cell>
          <cell r="G6904">
            <v>5</v>
          </cell>
          <cell r="H6904">
            <v>1</v>
          </cell>
          <cell r="I6904" t="str">
            <v>RILEPTID 1 MG 60 TABLET</v>
          </cell>
        </row>
        <row r="6905">
          <cell r="A6905">
            <v>8697786090138</v>
          </cell>
          <cell r="B6905" t="str">
            <v>N05AX08</v>
          </cell>
          <cell r="C6905" t="str">
            <v>risperidone</v>
          </cell>
          <cell r="D6905" t="str">
            <v>ESDEGER</v>
          </cell>
          <cell r="E6905" t="str">
            <v>ESDEGER</v>
          </cell>
          <cell r="F6905">
            <v>0</v>
          </cell>
          <cell r="G6905">
            <v>1</v>
          </cell>
          <cell r="H6905">
            <v>1</v>
          </cell>
          <cell r="I6905" t="str">
            <v>RILEPTID 2 MG 20 TABLET</v>
          </cell>
        </row>
        <row r="6906">
          <cell r="A6906">
            <v>8699738090142</v>
          </cell>
          <cell r="B6906" t="str">
            <v>N05AX08</v>
          </cell>
          <cell r="C6906" t="str">
            <v>risperidone</v>
          </cell>
          <cell r="D6906" t="str">
            <v>ESDEGER</v>
          </cell>
          <cell r="E6906" t="str">
            <v>ESDEGER</v>
          </cell>
          <cell r="F6906">
            <v>0</v>
          </cell>
          <cell r="G6906">
            <v>5</v>
          </cell>
          <cell r="H6906">
            <v>1</v>
          </cell>
          <cell r="I6906" t="str">
            <v>RILEPTID 2 MG 60 TABLET</v>
          </cell>
        </row>
        <row r="6907">
          <cell r="A6907">
            <v>8697786090145</v>
          </cell>
          <cell r="B6907" t="str">
            <v>N05AX08</v>
          </cell>
          <cell r="C6907" t="str">
            <v>risperidone</v>
          </cell>
          <cell r="D6907" t="str">
            <v>ESDEGER</v>
          </cell>
          <cell r="E6907" t="str">
            <v>ESDEGER</v>
          </cell>
          <cell r="F6907">
            <v>0</v>
          </cell>
          <cell r="G6907">
            <v>5</v>
          </cell>
          <cell r="H6907">
            <v>1</v>
          </cell>
          <cell r="I6907" t="str">
            <v>RILEPTID 2 MG 60 TABLET</v>
          </cell>
        </row>
        <row r="6908">
          <cell r="A6908">
            <v>8697786090152</v>
          </cell>
          <cell r="B6908" t="str">
            <v>N05AX08</v>
          </cell>
          <cell r="C6908" t="str">
            <v>risperidone</v>
          </cell>
          <cell r="D6908" t="str">
            <v>ESDEGER</v>
          </cell>
          <cell r="E6908" t="str">
            <v>ESDEGER</v>
          </cell>
          <cell r="F6908">
            <v>0</v>
          </cell>
          <cell r="G6908">
            <v>1</v>
          </cell>
          <cell r="H6908">
            <v>1</v>
          </cell>
          <cell r="I6908" t="str">
            <v>RILEPTID 3 MG 20 TABLET</v>
          </cell>
        </row>
        <row r="6909">
          <cell r="A6909">
            <v>8699738090166</v>
          </cell>
          <cell r="B6909" t="str">
            <v>N05AX08</v>
          </cell>
          <cell r="C6909" t="str">
            <v>risperidone</v>
          </cell>
          <cell r="D6909" t="str">
            <v>ESDEGER</v>
          </cell>
          <cell r="E6909" t="str">
            <v>ESDEGER</v>
          </cell>
          <cell r="F6909">
            <v>0</v>
          </cell>
          <cell r="G6909">
            <v>5</v>
          </cell>
          <cell r="H6909">
            <v>1</v>
          </cell>
          <cell r="I6909" t="str">
            <v>RILEPTID 3 MG 60 TABLET</v>
          </cell>
        </row>
        <row r="6910">
          <cell r="A6910">
            <v>8697786090169</v>
          </cell>
          <cell r="B6910" t="str">
            <v>N05AX08</v>
          </cell>
          <cell r="C6910" t="str">
            <v>risperidone</v>
          </cell>
          <cell r="D6910" t="str">
            <v>ESDEGER</v>
          </cell>
          <cell r="E6910" t="str">
            <v>ESDEGER</v>
          </cell>
          <cell r="F6910">
            <v>0</v>
          </cell>
          <cell r="G6910">
            <v>5</v>
          </cell>
          <cell r="H6910">
            <v>1</v>
          </cell>
          <cell r="I6910" t="str">
            <v>RILEPTID 3 MG 60 TABLET</v>
          </cell>
        </row>
        <row r="6911">
          <cell r="A6911">
            <v>8697786090176</v>
          </cell>
          <cell r="B6911" t="str">
            <v>N05AX08</v>
          </cell>
          <cell r="C6911" t="str">
            <v>risperidone</v>
          </cell>
          <cell r="D6911" t="str">
            <v>ESDEGER</v>
          </cell>
          <cell r="E6911" t="str">
            <v>ESDEGER</v>
          </cell>
          <cell r="F6911">
            <v>0</v>
          </cell>
          <cell r="G6911">
            <v>1</v>
          </cell>
          <cell r="H6911">
            <v>1</v>
          </cell>
          <cell r="I6911" t="str">
            <v>RILEPTID 4 MG 20 TABLET</v>
          </cell>
        </row>
        <row r="6912">
          <cell r="A6912">
            <v>8697786090183</v>
          </cell>
          <cell r="B6912" t="str">
            <v>N05AX08</v>
          </cell>
          <cell r="C6912" t="str">
            <v>risperidone</v>
          </cell>
          <cell r="D6912" t="str">
            <v>ESDEGER</v>
          </cell>
          <cell r="E6912" t="str">
            <v>ESDEGER</v>
          </cell>
          <cell r="F6912">
            <v>0</v>
          </cell>
          <cell r="G6912">
            <v>5</v>
          </cell>
          <cell r="H6912">
            <v>1</v>
          </cell>
          <cell r="I6912" t="str">
            <v>RILEPTID 4 MG 60 TABLET</v>
          </cell>
        </row>
        <row r="6913">
          <cell r="A6913">
            <v>8699593595059</v>
          </cell>
          <cell r="B6913" t="str">
            <v>N05AX08</v>
          </cell>
          <cell r="C6913" t="str">
            <v>risperidone</v>
          </cell>
          <cell r="D6913" t="str">
            <v>REFERANS</v>
          </cell>
          <cell r="E6913" t="str">
            <v>REFERANS</v>
          </cell>
          <cell r="F6913">
            <v>0</v>
          </cell>
          <cell r="G6913">
            <v>1</v>
          </cell>
          <cell r="H6913">
            <v>1</v>
          </cell>
          <cell r="I6913" t="str">
            <v>RISPERDAL 1 MG 100 ML SOLUSYON</v>
          </cell>
        </row>
        <row r="6914">
          <cell r="A6914">
            <v>8699593091148</v>
          </cell>
          <cell r="B6914" t="str">
            <v>N05AX08</v>
          </cell>
          <cell r="C6914" t="str">
            <v>risperidone</v>
          </cell>
          <cell r="D6914" t="str">
            <v>REFERANS</v>
          </cell>
          <cell r="E6914" t="str">
            <v>REFERANS</v>
          </cell>
          <cell r="F6914">
            <v>3</v>
          </cell>
          <cell r="G6914">
            <v>1</v>
          </cell>
          <cell r="H6914">
            <v>2</v>
          </cell>
          <cell r="I6914" t="str">
            <v>RISPERDAL 1 MG 20 TABLET</v>
          </cell>
        </row>
        <row r="6915">
          <cell r="A6915">
            <v>8699593091155</v>
          </cell>
          <cell r="B6915" t="str">
            <v>N05AX08</v>
          </cell>
          <cell r="C6915" t="str">
            <v>risperidone</v>
          </cell>
          <cell r="D6915" t="str">
            <v>REFERANS</v>
          </cell>
          <cell r="E6915" t="str">
            <v>REFERANS</v>
          </cell>
          <cell r="F6915">
            <v>0</v>
          </cell>
          <cell r="G6915">
            <v>1</v>
          </cell>
          <cell r="H6915">
            <v>1</v>
          </cell>
          <cell r="I6915" t="str">
            <v>RISPERDAL 2 MG 20 TABLET</v>
          </cell>
        </row>
        <row r="6916">
          <cell r="A6916">
            <v>8699593091162</v>
          </cell>
          <cell r="B6916" t="str">
            <v>N05AX08</v>
          </cell>
          <cell r="C6916" t="str">
            <v>risperidone</v>
          </cell>
          <cell r="D6916" t="str">
            <v>REFERANS</v>
          </cell>
          <cell r="E6916" t="str">
            <v>REFERANS</v>
          </cell>
          <cell r="F6916">
            <v>0</v>
          </cell>
          <cell r="G6916">
            <v>1</v>
          </cell>
          <cell r="H6916">
            <v>1</v>
          </cell>
          <cell r="I6916" t="str">
            <v>RISPERDAL 3 MG 20 TABLET</v>
          </cell>
        </row>
        <row r="6917">
          <cell r="A6917">
            <v>8699593091179</v>
          </cell>
          <cell r="B6917" t="str">
            <v>N05AX08</v>
          </cell>
          <cell r="C6917" t="str">
            <v>risperidone</v>
          </cell>
          <cell r="D6917" t="str">
            <v>REFERANS</v>
          </cell>
          <cell r="E6917" t="str">
            <v>REFERANS</v>
          </cell>
          <cell r="F6917">
            <v>0</v>
          </cell>
          <cell r="G6917">
            <v>1</v>
          </cell>
          <cell r="H6917">
            <v>1</v>
          </cell>
          <cell r="I6917" t="str">
            <v>RISPERDAL 4 MG 20 TABLET</v>
          </cell>
        </row>
        <row r="6918">
          <cell r="A6918">
            <v>8699593781018</v>
          </cell>
          <cell r="B6918" t="str">
            <v>N05AX08</v>
          </cell>
          <cell r="C6918" t="str">
            <v>risperidone</v>
          </cell>
          <cell r="D6918" t="str">
            <v>REFERANS</v>
          </cell>
          <cell r="E6918" t="str">
            <v>REFERANS</v>
          </cell>
          <cell r="F6918">
            <v>0</v>
          </cell>
          <cell r="G6918">
            <v>2</v>
          </cell>
          <cell r="H6918">
            <v>1</v>
          </cell>
          <cell r="I6918" t="str">
            <v>RISPERDAL CONSTA 25 MG UZUN SALIMLI IM ENJ. 1 FLAKON</v>
          </cell>
        </row>
        <row r="6919">
          <cell r="A6919">
            <v>8699593781025</v>
          </cell>
          <cell r="B6919" t="str">
            <v>N05AX08</v>
          </cell>
          <cell r="C6919" t="str">
            <v>risperidone</v>
          </cell>
          <cell r="D6919" t="str">
            <v>REFERANS</v>
          </cell>
          <cell r="E6919" t="str">
            <v>REFERANS</v>
          </cell>
          <cell r="F6919">
            <v>0</v>
          </cell>
          <cell r="G6919">
            <v>2</v>
          </cell>
          <cell r="H6919">
            <v>1</v>
          </cell>
          <cell r="I6919" t="str">
            <v>RISPERDAL CONSTA 37,5 MG 1 ENJEKTOR</v>
          </cell>
        </row>
        <row r="6920">
          <cell r="A6920">
            <v>8699593781032</v>
          </cell>
          <cell r="B6920" t="str">
            <v>N05AX08</v>
          </cell>
          <cell r="C6920" t="str">
            <v>risperidone</v>
          </cell>
          <cell r="D6920" t="str">
            <v>REFERANS</v>
          </cell>
          <cell r="E6920" t="str">
            <v>REFERANS</v>
          </cell>
          <cell r="F6920">
            <v>0</v>
          </cell>
          <cell r="G6920">
            <v>2</v>
          </cell>
          <cell r="H6920">
            <v>1</v>
          </cell>
          <cell r="I6920" t="str">
            <v>RISPERDAL CONSTA 50 MG 1 ENJEKTOR</v>
          </cell>
        </row>
        <row r="6921">
          <cell r="A6921">
            <v>8699517091513</v>
          </cell>
          <cell r="B6921" t="str">
            <v>N05AX08</v>
          </cell>
          <cell r="C6921" t="str">
            <v>risperidone</v>
          </cell>
          <cell r="D6921" t="str">
            <v>ESDEGER</v>
          </cell>
          <cell r="E6921" t="str">
            <v>ESDEGER</v>
          </cell>
          <cell r="F6921">
            <v>0</v>
          </cell>
          <cell r="G6921">
            <v>5</v>
          </cell>
          <cell r="H6921">
            <v>1</v>
          </cell>
          <cell r="I6921" t="str">
            <v>RIXPER 1 MG  30 FILM TABLET</v>
          </cell>
        </row>
        <row r="6922">
          <cell r="A6922">
            <v>8699517091520</v>
          </cell>
          <cell r="B6922" t="str">
            <v>N05AX08</v>
          </cell>
          <cell r="C6922" t="str">
            <v>risperidone</v>
          </cell>
          <cell r="D6922" t="str">
            <v>ESDEGER</v>
          </cell>
          <cell r="E6922" t="str">
            <v>ESDEGER</v>
          </cell>
          <cell r="F6922">
            <v>0</v>
          </cell>
          <cell r="G6922">
            <v>5</v>
          </cell>
          <cell r="H6922">
            <v>1</v>
          </cell>
          <cell r="I6922" t="str">
            <v>RIXPER 2 MG  30 FILM TABLET</v>
          </cell>
        </row>
        <row r="6923">
          <cell r="A6923">
            <v>8699517091537</v>
          </cell>
          <cell r="B6923" t="str">
            <v>N05AX08</v>
          </cell>
          <cell r="C6923" t="str">
            <v>risperidone</v>
          </cell>
          <cell r="D6923" t="str">
            <v>ESDEGER</v>
          </cell>
          <cell r="E6923" t="str">
            <v>ESDEGER</v>
          </cell>
          <cell r="F6923">
            <v>0</v>
          </cell>
          <cell r="G6923">
            <v>5</v>
          </cell>
          <cell r="H6923">
            <v>1</v>
          </cell>
          <cell r="I6923" t="str">
            <v>RIXPER 3 MG  30 FILM TABLET</v>
          </cell>
        </row>
        <row r="6924">
          <cell r="A6924">
            <v>8699517091544</v>
          </cell>
          <cell r="B6924" t="str">
            <v>N05AX08</v>
          </cell>
          <cell r="C6924" t="str">
            <v>risperidone</v>
          </cell>
          <cell r="D6924" t="str">
            <v>ESDEGER</v>
          </cell>
          <cell r="E6924" t="str">
            <v>ESDEGER</v>
          </cell>
          <cell r="F6924">
            <v>0</v>
          </cell>
          <cell r="G6924">
            <v>5</v>
          </cell>
          <cell r="H6924">
            <v>1</v>
          </cell>
          <cell r="I6924" t="str">
            <v>RIXPER 4 MG 30 FILM TABLET</v>
          </cell>
        </row>
        <row r="6925">
          <cell r="A6925">
            <v>8699502751200</v>
          </cell>
          <cell r="B6925" t="str">
            <v>G02CA01</v>
          </cell>
          <cell r="C6925" t="str">
            <v>ritodrine</v>
          </cell>
          <cell r="D6925" t="str">
            <v>REFERANS</v>
          </cell>
          <cell r="E6925" t="str">
            <v>FIYAT KORUMALI URUN</v>
          </cell>
          <cell r="F6925">
            <v>4</v>
          </cell>
          <cell r="G6925">
            <v>2</v>
          </cell>
          <cell r="H6925">
            <v>2</v>
          </cell>
          <cell r="I6925" t="str">
            <v>PREPAR  5 ML 50 MG 1 AMPUL</v>
          </cell>
        </row>
        <row r="6926">
          <cell r="A6926">
            <v>8699502010802</v>
          </cell>
          <cell r="B6926" t="str">
            <v>G02CA01</v>
          </cell>
          <cell r="C6926" t="str">
            <v>ritodrine</v>
          </cell>
          <cell r="D6926" t="str">
            <v>REFERANS</v>
          </cell>
          <cell r="E6926" t="str">
            <v>FIYAT KORUMALI URUN</v>
          </cell>
          <cell r="F6926">
            <v>4</v>
          </cell>
          <cell r="G6926">
            <v>2</v>
          </cell>
          <cell r="H6926">
            <v>2</v>
          </cell>
          <cell r="I6926" t="str">
            <v>PREPAR 10 MG 20 TABLET</v>
          </cell>
        </row>
        <row r="6927">
          <cell r="A6927">
            <v>8680656080308</v>
          </cell>
          <cell r="B6927" t="str">
            <v>J05AE03</v>
          </cell>
          <cell r="C6927" t="str">
            <v>ritonavir</v>
          </cell>
          <cell r="D6927" t="str">
            <v>REFERANS</v>
          </cell>
          <cell r="E6927" t="str">
            <v>REFERANS</v>
          </cell>
          <cell r="F6927">
            <v>0</v>
          </cell>
          <cell r="G6927">
            <v>2</v>
          </cell>
          <cell r="H6927">
            <v>1</v>
          </cell>
          <cell r="I6927" t="str">
            <v>NORVIR 100 MG 30 FILM TABLET</v>
          </cell>
        </row>
        <row r="6928">
          <cell r="A6928">
            <v>8699505763361</v>
          </cell>
          <cell r="B6928" t="str">
            <v>L01XC02</v>
          </cell>
          <cell r="C6928" t="str">
            <v>rituximab</v>
          </cell>
          <cell r="D6928" t="str">
            <v>REFERANS</v>
          </cell>
          <cell r="E6928" t="str">
            <v>REFERANS</v>
          </cell>
          <cell r="F6928">
            <v>7</v>
          </cell>
          <cell r="G6928">
            <v>2</v>
          </cell>
          <cell r="H6928">
            <v>1</v>
          </cell>
          <cell r="I6928" t="str">
            <v>MABTHERA 100 MG 2 FLAKON</v>
          </cell>
        </row>
        <row r="6929">
          <cell r="A6929">
            <v>8699505763378</v>
          </cell>
          <cell r="B6929" t="str">
            <v>L01XC02</v>
          </cell>
          <cell r="C6929" t="str">
            <v>rituximab</v>
          </cell>
          <cell r="D6929" t="str">
            <v>REFERANS</v>
          </cell>
          <cell r="E6929" t="str">
            <v>REFERANS</v>
          </cell>
          <cell r="F6929">
            <v>7</v>
          </cell>
          <cell r="G6929">
            <v>2</v>
          </cell>
          <cell r="H6929">
            <v>1</v>
          </cell>
          <cell r="I6929" t="str">
            <v>MABTHERA 500 MG 1 FLAKON</v>
          </cell>
        </row>
        <row r="6930">
          <cell r="A6930">
            <v>8699546090075</v>
          </cell>
          <cell r="B6930" t="str">
            <v>B01AF01</v>
          </cell>
          <cell r="C6930" t="str">
            <v>rivaroxaban</v>
          </cell>
          <cell r="D6930" t="str">
            <v>REFERANS</v>
          </cell>
          <cell r="E6930" t="str">
            <v>REFERANS</v>
          </cell>
          <cell r="F6930">
            <v>0</v>
          </cell>
          <cell r="G6930">
            <v>2</v>
          </cell>
          <cell r="H6930">
            <v>1</v>
          </cell>
          <cell r="I6930" t="str">
            <v>XARELTO 10 MG 10 TABLET</v>
          </cell>
        </row>
        <row r="6931">
          <cell r="A6931">
            <v>8699546090136</v>
          </cell>
          <cell r="B6931" t="str">
            <v>B01AF01</v>
          </cell>
          <cell r="C6931" t="str">
            <v>rivaroxaban</v>
          </cell>
          <cell r="D6931" t="str">
            <v>REFERANS</v>
          </cell>
          <cell r="E6931" t="str">
            <v>REFERANS</v>
          </cell>
          <cell r="F6931">
            <v>0</v>
          </cell>
          <cell r="G6931">
            <v>2</v>
          </cell>
          <cell r="H6931">
            <v>1</v>
          </cell>
          <cell r="I6931" t="str">
            <v>XARELTO 15 MG 28 FILM KAPLI TABLET</v>
          </cell>
        </row>
        <row r="6932">
          <cell r="A6932">
            <v>8699546090150</v>
          </cell>
          <cell r="B6932" t="str">
            <v>B01AF01</v>
          </cell>
          <cell r="C6932" t="str">
            <v>rivaroxaban</v>
          </cell>
          <cell r="D6932" t="str">
            <v>REFERANS</v>
          </cell>
          <cell r="E6932" t="str">
            <v>REFERANS</v>
          </cell>
          <cell r="F6932">
            <v>0</v>
          </cell>
          <cell r="G6932">
            <v>2</v>
          </cell>
          <cell r="H6932">
            <v>1</v>
          </cell>
          <cell r="I6932" t="str">
            <v>XARELTO 20 MG 28 FILM KAPLI TABLET</v>
          </cell>
        </row>
        <row r="6933">
          <cell r="A6933">
            <v>8699504150254</v>
          </cell>
          <cell r="B6933" t="str">
            <v>N06DA03</v>
          </cell>
          <cell r="C6933" t="str">
            <v>rivastigmine</v>
          </cell>
          <cell r="D6933" t="str">
            <v>REFERANS</v>
          </cell>
          <cell r="E6933" t="str">
            <v>REFERANS</v>
          </cell>
          <cell r="F6933">
            <v>0</v>
          </cell>
          <cell r="G6933">
            <v>1</v>
          </cell>
          <cell r="H6933">
            <v>1</v>
          </cell>
          <cell r="I6933" t="str">
            <v>EXELON 1,5 MG 28 KAPSUL</v>
          </cell>
        </row>
        <row r="6934">
          <cell r="A6934">
            <v>8699504590258</v>
          </cell>
          <cell r="B6934" t="str">
            <v>N06DA03</v>
          </cell>
          <cell r="C6934" t="str">
            <v>rivastigmine</v>
          </cell>
          <cell r="D6934" t="str">
            <v>REFERANS</v>
          </cell>
          <cell r="E6934" t="str">
            <v>REFERANS</v>
          </cell>
          <cell r="F6934">
            <v>0</v>
          </cell>
          <cell r="G6934">
            <v>1</v>
          </cell>
          <cell r="H6934">
            <v>1</v>
          </cell>
          <cell r="I6934" t="str">
            <v>EXELON 2 MG 120 ML SOLUSYON</v>
          </cell>
        </row>
        <row r="6935">
          <cell r="A6935">
            <v>8699504150308</v>
          </cell>
          <cell r="B6935" t="str">
            <v>N06DA03</v>
          </cell>
          <cell r="C6935" t="str">
            <v>rivastigmine</v>
          </cell>
          <cell r="D6935" t="str">
            <v>REFERANS</v>
          </cell>
          <cell r="E6935" t="str">
            <v>REFERANS</v>
          </cell>
          <cell r="F6935">
            <v>0</v>
          </cell>
          <cell r="G6935">
            <v>1</v>
          </cell>
          <cell r="H6935">
            <v>1</v>
          </cell>
          <cell r="I6935" t="str">
            <v>EXELON 3 MG 28 KAPSUL</v>
          </cell>
        </row>
        <row r="6936">
          <cell r="A6936">
            <v>8699504150353</v>
          </cell>
          <cell r="B6936" t="str">
            <v>N06DA03</v>
          </cell>
          <cell r="C6936" t="str">
            <v>rivastigmine</v>
          </cell>
          <cell r="D6936" t="str">
            <v>REFERANS</v>
          </cell>
          <cell r="E6936" t="str">
            <v>REFERANS</v>
          </cell>
          <cell r="F6936">
            <v>0</v>
          </cell>
          <cell r="G6936">
            <v>1</v>
          </cell>
          <cell r="H6936">
            <v>1</v>
          </cell>
          <cell r="I6936" t="str">
            <v>EXELON 4,5 MG 28 KAPSUL</v>
          </cell>
        </row>
        <row r="6937">
          <cell r="A6937">
            <v>8699504150407</v>
          </cell>
          <cell r="B6937" t="str">
            <v>N06DA03</v>
          </cell>
          <cell r="C6937" t="str">
            <v>rivastigmine</v>
          </cell>
          <cell r="D6937" t="str">
            <v>REFERANS</v>
          </cell>
          <cell r="E6937" t="str">
            <v>REFERANS</v>
          </cell>
          <cell r="F6937">
            <v>0</v>
          </cell>
          <cell r="G6937">
            <v>1</v>
          </cell>
          <cell r="H6937">
            <v>1</v>
          </cell>
          <cell r="I6937" t="str">
            <v>EXELON 6 MG 28 KAPSUL</v>
          </cell>
        </row>
        <row r="6938">
          <cell r="A6938">
            <v>8699504810509</v>
          </cell>
          <cell r="B6938" t="str">
            <v>N06DA03</v>
          </cell>
          <cell r="C6938" t="str">
            <v>rivastigmine</v>
          </cell>
          <cell r="D6938" t="str">
            <v>REFERANS</v>
          </cell>
          <cell r="E6938" t="str">
            <v>REFERANS</v>
          </cell>
          <cell r="F6938">
            <v>0</v>
          </cell>
          <cell r="G6938">
            <v>2</v>
          </cell>
          <cell r="H6938">
            <v>1</v>
          </cell>
          <cell r="I6938" t="str">
            <v>EXELON PATCH 10 TRANSDERMAL FLASTER</v>
          </cell>
        </row>
        <row r="6939">
          <cell r="A6939">
            <v>8699504810547</v>
          </cell>
          <cell r="B6939" t="str">
            <v>N06DA03</v>
          </cell>
          <cell r="C6939" t="str">
            <v>rivastigmine</v>
          </cell>
          <cell r="D6939" t="str">
            <v>REFERANS</v>
          </cell>
          <cell r="E6939" t="str">
            <v>REFERANS</v>
          </cell>
          <cell r="F6939">
            <v>0</v>
          </cell>
          <cell r="G6939">
            <v>2</v>
          </cell>
          <cell r="H6939">
            <v>1</v>
          </cell>
          <cell r="I6939" t="str">
            <v>EXELON PATCH 15 TRANSDERMAL FLASTER 60 ADET</v>
          </cell>
        </row>
        <row r="6940">
          <cell r="A6940">
            <v>8699504810455</v>
          </cell>
          <cell r="B6940" t="str">
            <v>N06DA03</v>
          </cell>
          <cell r="C6940" t="str">
            <v>rivastigmine</v>
          </cell>
          <cell r="D6940" t="str">
            <v>REFERANS</v>
          </cell>
          <cell r="E6940" t="str">
            <v>REFERANS</v>
          </cell>
          <cell r="F6940">
            <v>0</v>
          </cell>
          <cell r="G6940">
            <v>2</v>
          </cell>
          <cell r="H6940">
            <v>1</v>
          </cell>
          <cell r="I6940" t="str">
            <v>EXELON PATCH 5 TRANSDERMAL FLASTER</v>
          </cell>
        </row>
        <row r="6941">
          <cell r="A6941">
            <v>8699636110119</v>
          </cell>
          <cell r="B6941" t="str">
            <v>N02CC04</v>
          </cell>
          <cell r="C6941" t="str">
            <v>rizatriptan</v>
          </cell>
          <cell r="D6941" t="str">
            <v>REFERANS</v>
          </cell>
          <cell r="E6941" t="str">
            <v>REFERANS</v>
          </cell>
          <cell r="F6941">
            <v>0</v>
          </cell>
          <cell r="G6941">
            <v>2</v>
          </cell>
          <cell r="H6941">
            <v>1</v>
          </cell>
          <cell r="I6941" t="str">
            <v>MAXALT 10 MG RAPIDISC 6 AGIZDA ERIYEN TABLET</v>
          </cell>
        </row>
        <row r="6942">
          <cell r="A6942">
            <v>8699456090196</v>
          </cell>
          <cell r="B6942" t="str">
            <v>R03DX07</v>
          </cell>
          <cell r="C6942" t="str">
            <v>roflumilast</v>
          </cell>
          <cell r="D6942" t="str">
            <v>REFERANS</v>
          </cell>
          <cell r="E6942" t="str">
            <v>REFERANS</v>
          </cell>
          <cell r="F6942">
            <v>0</v>
          </cell>
          <cell r="G6942">
            <v>2</v>
          </cell>
          <cell r="H6942">
            <v>1</v>
          </cell>
          <cell r="I6942" t="str">
            <v>DAXAS 500 MCG 30 FILM TABLET</v>
          </cell>
        </row>
        <row r="6943">
          <cell r="A6943">
            <v>8699809096608</v>
          </cell>
          <cell r="B6943" t="str">
            <v>J01FA06</v>
          </cell>
          <cell r="C6943" t="str">
            <v>roxithromycin</v>
          </cell>
          <cell r="D6943" t="str">
            <v>REFERANS</v>
          </cell>
          <cell r="E6943" t="str">
            <v>REFERANS</v>
          </cell>
          <cell r="F6943">
            <v>0</v>
          </cell>
          <cell r="G6943">
            <v>1</v>
          </cell>
          <cell r="H6943">
            <v>1</v>
          </cell>
          <cell r="I6943" t="str">
            <v>RULID 150 MG 10  FILM TABLET</v>
          </cell>
        </row>
        <row r="6944">
          <cell r="A6944">
            <v>8699809096615</v>
          </cell>
          <cell r="B6944" t="str">
            <v>J01FA06</v>
          </cell>
          <cell r="C6944" t="str">
            <v>roxithromycin</v>
          </cell>
          <cell r="D6944" t="str">
            <v>REFERANS</v>
          </cell>
          <cell r="E6944" t="str">
            <v>REFERANS</v>
          </cell>
          <cell r="F6944">
            <v>0</v>
          </cell>
          <cell r="G6944">
            <v>2</v>
          </cell>
          <cell r="H6944">
            <v>1</v>
          </cell>
          <cell r="I6944" t="str">
            <v>RULID 300 MG 7 FILM TABLET</v>
          </cell>
        </row>
        <row r="6945">
          <cell r="A6945">
            <v>8699541774109</v>
          </cell>
          <cell r="B6945" t="str">
            <v>M03AC09</v>
          </cell>
          <cell r="C6945" t="str">
            <v>rocuronium bromide</v>
          </cell>
          <cell r="D6945" t="str">
            <v>ESDEGER</v>
          </cell>
          <cell r="E6945" t="str">
            <v>ESDEGER</v>
          </cell>
          <cell r="F6945">
            <v>0</v>
          </cell>
          <cell r="G6945">
            <v>1</v>
          </cell>
          <cell r="H6945">
            <v>1</v>
          </cell>
          <cell r="I6945" t="str">
            <v>CURON 50 MG/5 ML IV ENJEKSIYONLUK COZELTI ICEREN 5 FLAKON</v>
          </cell>
        </row>
        <row r="6946">
          <cell r="A6946">
            <v>8699636770030</v>
          </cell>
          <cell r="B6946" t="str">
            <v>M03AC09</v>
          </cell>
          <cell r="C6946" t="str">
            <v>rocuronium bromide</v>
          </cell>
          <cell r="D6946" t="str">
            <v>REFERANS</v>
          </cell>
          <cell r="E6946" t="str">
            <v>REFERANS</v>
          </cell>
          <cell r="F6946">
            <v>0</v>
          </cell>
          <cell r="G6946">
            <v>1</v>
          </cell>
          <cell r="H6946">
            <v>1</v>
          </cell>
          <cell r="I6946" t="str">
            <v>ESMERON 50 MG/5 ML IV ENJEKSIYON ICIN SOLUSYON ICEREN 10 FLAKON</v>
          </cell>
        </row>
        <row r="6947">
          <cell r="A6947">
            <v>8699814770029</v>
          </cell>
          <cell r="B6947" t="str">
            <v>M03AC09</v>
          </cell>
          <cell r="C6947" t="str">
            <v>rocuronium bromide</v>
          </cell>
          <cell r="D6947" t="str">
            <v>ESDEGER</v>
          </cell>
          <cell r="E6947" t="str">
            <v>ESDEGER</v>
          </cell>
          <cell r="F6947">
            <v>0</v>
          </cell>
          <cell r="G6947">
            <v>1</v>
          </cell>
          <cell r="H6947">
            <v>1</v>
          </cell>
          <cell r="I6947" t="str">
            <v>JECRON 50 MG/5 ML IV ENJEKSIYON ICIN COZELTI ICEREN FLAKON (10 FLAKON)</v>
          </cell>
        </row>
        <row r="6948">
          <cell r="A6948">
            <v>8699828770497</v>
          </cell>
          <cell r="B6948" t="str">
            <v>M03AC09</v>
          </cell>
          <cell r="C6948" t="str">
            <v>rocuronium bromide</v>
          </cell>
          <cell r="D6948" t="str">
            <v>ESDEGER</v>
          </cell>
          <cell r="E6948" t="str">
            <v>ESDEGER</v>
          </cell>
          <cell r="F6948">
            <v>0</v>
          </cell>
          <cell r="G6948">
            <v>1</v>
          </cell>
          <cell r="H6948">
            <v>1</v>
          </cell>
          <cell r="I6948" t="str">
            <v>MUSCURON 100 MG/10 ML IV ENJEKSIYON ICIN SOLUSYON ICEREN 10 FLAKON</v>
          </cell>
        </row>
        <row r="6949">
          <cell r="A6949">
            <v>8699828770480</v>
          </cell>
          <cell r="B6949" t="str">
            <v>M03AC09</v>
          </cell>
          <cell r="C6949" t="str">
            <v>rocuronium bromide</v>
          </cell>
          <cell r="D6949" t="str">
            <v>ESDEGER</v>
          </cell>
          <cell r="E6949" t="str">
            <v>ESDEGER</v>
          </cell>
          <cell r="F6949">
            <v>0</v>
          </cell>
          <cell r="G6949">
            <v>1</v>
          </cell>
          <cell r="H6949">
            <v>1</v>
          </cell>
          <cell r="I6949" t="str">
            <v>MUSCURON 50 MG/5 ML ENJEKSIYON ICIN COZELTI ICEREN 10 FLAKON</v>
          </cell>
        </row>
        <row r="6950">
          <cell r="A6950">
            <v>8699828770473</v>
          </cell>
          <cell r="B6950" t="str">
            <v>M03AC09</v>
          </cell>
          <cell r="C6950" t="str">
            <v>rocuronium bromide</v>
          </cell>
          <cell r="D6950" t="str">
            <v>ESDEGER</v>
          </cell>
          <cell r="E6950" t="str">
            <v>ESDEGER</v>
          </cell>
          <cell r="F6950">
            <v>0</v>
          </cell>
          <cell r="G6950">
            <v>1</v>
          </cell>
          <cell r="H6950">
            <v>1</v>
          </cell>
          <cell r="I6950" t="str">
            <v>MUSCURON 50 MG/5 ML ENJEKSIYON ICIN COZELTI ICEREN 5 FLAKON</v>
          </cell>
        </row>
        <row r="6951">
          <cell r="A6951">
            <v>8699844771379</v>
          </cell>
          <cell r="B6951" t="str">
            <v>M03AC09</v>
          </cell>
          <cell r="C6951" t="str">
            <v>rocuronium bromide</v>
          </cell>
          <cell r="D6951" t="str">
            <v>ESDEGER</v>
          </cell>
          <cell r="E6951" t="str">
            <v>ESDEGER</v>
          </cell>
          <cell r="F6951">
            <v>0</v>
          </cell>
          <cell r="G6951">
            <v>1</v>
          </cell>
          <cell r="H6951">
            <v>1</v>
          </cell>
          <cell r="I6951" t="str">
            <v>MYOCRON 50 MG/5 ML IV ENJEKSIYON ICIN SOLUSYON ICEREN 10 FLAKON</v>
          </cell>
        </row>
        <row r="6952">
          <cell r="A6952">
            <v>8699844770785</v>
          </cell>
          <cell r="B6952" t="str">
            <v>M03AC09</v>
          </cell>
          <cell r="C6952" t="str">
            <v>rocuronium bromide</v>
          </cell>
          <cell r="D6952" t="str">
            <v>ESDEGER</v>
          </cell>
          <cell r="E6952" t="str">
            <v>ESDEGER</v>
          </cell>
          <cell r="F6952">
            <v>3</v>
          </cell>
          <cell r="G6952">
            <v>1</v>
          </cell>
          <cell r="H6952">
            <v>2</v>
          </cell>
          <cell r="I6952" t="str">
            <v>MYOCRON 50 MG/5 ML IV ENJEKSIYONLUK COZELTI ICEREN 1 FLAKON</v>
          </cell>
        </row>
        <row r="6953">
          <cell r="A6953">
            <v>8699522030231</v>
          </cell>
          <cell r="B6953" t="str">
            <v>N04BC04</v>
          </cell>
          <cell r="C6953" t="str">
            <v>ropinirole</v>
          </cell>
          <cell r="D6953" t="str">
            <v>REFERANS</v>
          </cell>
          <cell r="E6953" t="str">
            <v>REFERANS</v>
          </cell>
          <cell r="F6953">
            <v>0</v>
          </cell>
          <cell r="G6953">
            <v>4</v>
          </cell>
          <cell r="H6953">
            <v>1</v>
          </cell>
          <cell r="I6953" t="str">
            <v>REQUIP XL 2 MG UZATILMIS SALIMLI 28 TABLET</v>
          </cell>
        </row>
        <row r="6954">
          <cell r="A6954">
            <v>8699522030255</v>
          </cell>
          <cell r="B6954" t="str">
            <v>N04BC04</v>
          </cell>
          <cell r="C6954" t="str">
            <v>ropinirole</v>
          </cell>
          <cell r="D6954" t="str">
            <v>REFERANS</v>
          </cell>
          <cell r="E6954" t="str">
            <v>REFERANS</v>
          </cell>
          <cell r="F6954">
            <v>0</v>
          </cell>
          <cell r="G6954">
            <v>4</v>
          </cell>
          <cell r="H6954">
            <v>1</v>
          </cell>
          <cell r="I6954" t="str">
            <v>REQUIP XL 4 MG UZATILMIS SALIMLI 28 TABLET</v>
          </cell>
        </row>
        <row r="6955">
          <cell r="A6955">
            <v>8699522030262</v>
          </cell>
          <cell r="B6955" t="str">
            <v>N04BC04</v>
          </cell>
          <cell r="C6955" t="str">
            <v>ropinirole</v>
          </cell>
          <cell r="D6955" t="str">
            <v>REFERANS</v>
          </cell>
          <cell r="E6955" t="str">
            <v>REFERANS</v>
          </cell>
          <cell r="F6955">
            <v>0</v>
          </cell>
          <cell r="G6955">
            <v>4</v>
          </cell>
          <cell r="H6955">
            <v>1</v>
          </cell>
          <cell r="I6955" t="str">
            <v>REQUIP XL 8 MG UZATILMIS SALIMLI 28 TABLET</v>
          </cell>
        </row>
        <row r="6956">
          <cell r="A6956">
            <v>8680833090991</v>
          </cell>
          <cell r="B6956" t="str">
            <v>C10AA07</v>
          </cell>
          <cell r="C6956" t="str">
            <v>rosuvastatin</v>
          </cell>
          <cell r="D6956" t="str">
            <v>ESDEGER</v>
          </cell>
          <cell r="E6956" t="str">
            <v>ESDEGER</v>
          </cell>
          <cell r="F6956">
            <v>0</v>
          </cell>
          <cell r="G6956">
            <v>1</v>
          </cell>
          <cell r="H6956">
            <v>1</v>
          </cell>
          <cell r="I6956" t="str">
            <v>COLNAR 10 MG 28 FILM KAPLI TABLET</v>
          </cell>
        </row>
        <row r="6957">
          <cell r="A6957">
            <v>8699536091440</v>
          </cell>
          <cell r="B6957" t="str">
            <v>C10AA07</v>
          </cell>
          <cell r="C6957" t="str">
            <v>rosuvastatin</v>
          </cell>
          <cell r="D6957" t="str">
            <v>ESDEGER</v>
          </cell>
          <cell r="E6957" t="str">
            <v>ESDEGER</v>
          </cell>
          <cell r="F6957">
            <v>0</v>
          </cell>
          <cell r="G6957">
            <v>1</v>
          </cell>
          <cell r="H6957">
            <v>1</v>
          </cell>
          <cell r="I6957" t="str">
            <v>COLNAR 10 MG 28 FILM KAPLI TABLET</v>
          </cell>
        </row>
        <row r="6958">
          <cell r="A6958">
            <v>8680833091004</v>
          </cell>
          <cell r="B6958" t="str">
            <v>C10AA07</v>
          </cell>
          <cell r="C6958" t="str">
            <v>rosuvastatin</v>
          </cell>
          <cell r="D6958" t="str">
            <v>ESDEGER</v>
          </cell>
          <cell r="E6958" t="str">
            <v>ESDEGER</v>
          </cell>
          <cell r="F6958">
            <v>0</v>
          </cell>
          <cell r="G6958">
            <v>1</v>
          </cell>
          <cell r="H6958">
            <v>1</v>
          </cell>
          <cell r="I6958" t="str">
            <v>COLNAR 10 MG 90 FILM KAPLI TABLET</v>
          </cell>
        </row>
        <row r="6959">
          <cell r="A6959">
            <v>8699536091457</v>
          </cell>
          <cell r="B6959" t="str">
            <v>C10AA07</v>
          </cell>
          <cell r="C6959" t="str">
            <v>rosuvastatin</v>
          </cell>
          <cell r="D6959" t="str">
            <v>ESDEGER</v>
          </cell>
          <cell r="E6959" t="str">
            <v>ESDEGER</v>
          </cell>
          <cell r="F6959">
            <v>0</v>
          </cell>
          <cell r="G6959">
            <v>1</v>
          </cell>
          <cell r="H6959">
            <v>1</v>
          </cell>
          <cell r="I6959" t="str">
            <v>COLNAR 10 MG 90 FILM KAPLI TABLET</v>
          </cell>
        </row>
        <row r="6960">
          <cell r="A6960">
            <v>8680833091011</v>
          </cell>
          <cell r="B6960" t="str">
            <v>C10AA07</v>
          </cell>
          <cell r="C6960" t="str">
            <v>rosuvastatin</v>
          </cell>
          <cell r="D6960" t="str">
            <v>ESDEGER</v>
          </cell>
          <cell r="E6960" t="str">
            <v>ESDEGER</v>
          </cell>
          <cell r="F6960">
            <v>0</v>
          </cell>
          <cell r="G6960">
            <v>1</v>
          </cell>
          <cell r="H6960">
            <v>1</v>
          </cell>
          <cell r="I6960" t="str">
            <v>COLNAR 20 MG 28 FILM KAPLI TABLET</v>
          </cell>
        </row>
        <row r="6961">
          <cell r="A6961">
            <v>8699536091464</v>
          </cell>
          <cell r="B6961" t="str">
            <v>C10AA07</v>
          </cell>
          <cell r="C6961" t="str">
            <v>rosuvastatin</v>
          </cell>
          <cell r="D6961" t="str">
            <v>ESDEGER</v>
          </cell>
          <cell r="E6961" t="str">
            <v>ESDEGER</v>
          </cell>
          <cell r="F6961">
            <v>0</v>
          </cell>
          <cell r="G6961">
            <v>1</v>
          </cell>
          <cell r="H6961">
            <v>1</v>
          </cell>
          <cell r="I6961" t="str">
            <v>COLNAR 20 MG 28 FILM KAPLI TABLET</v>
          </cell>
        </row>
        <row r="6962">
          <cell r="A6962">
            <v>8680833091035</v>
          </cell>
          <cell r="B6962" t="str">
            <v>C10AA07</v>
          </cell>
          <cell r="C6962" t="str">
            <v>rosuvastatin</v>
          </cell>
          <cell r="D6962" t="str">
            <v>ESDEGER</v>
          </cell>
          <cell r="E6962" t="str">
            <v>ESDEGER</v>
          </cell>
          <cell r="F6962">
            <v>0</v>
          </cell>
          <cell r="G6962">
            <v>1</v>
          </cell>
          <cell r="H6962">
            <v>1</v>
          </cell>
          <cell r="I6962" t="str">
            <v>COLNAR 40 MG 28 FILM KAPLI TABLET</v>
          </cell>
        </row>
        <row r="6963">
          <cell r="A6963">
            <v>8699536091488</v>
          </cell>
          <cell r="B6963" t="str">
            <v>C10AA07</v>
          </cell>
          <cell r="C6963" t="str">
            <v>rosuvastatin</v>
          </cell>
          <cell r="D6963" t="str">
            <v>ESDEGER</v>
          </cell>
          <cell r="E6963" t="str">
            <v>ESDEGER</v>
          </cell>
          <cell r="F6963">
            <v>0</v>
          </cell>
          <cell r="G6963">
            <v>1</v>
          </cell>
          <cell r="H6963">
            <v>1</v>
          </cell>
          <cell r="I6963" t="str">
            <v>COLNAR 40 MG 28 FILM KAPLI TABLET</v>
          </cell>
        </row>
        <row r="6964">
          <cell r="A6964">
            <v>8680833090977</v>
          </cell>
          <cell r="B6964" t="str">
            <v>C10AA07</v>
          </cell>
          <cell r="C6964" t="str">
            <v>rosuvastatin</v>
          </cell>
          <cell r="D6964" t="str">
            <v>ESDEGER</v>
          </cell>
          <cell r="E6964" t="str">
            <v>ESDEGER</v>
          </cell>
          <cell r="F6964">
            <v>0</v>
          </cell>
          <cell r="G6964">
            <v>1</v>
          </cell>
          <cell r="H6964">
            <v>1</v>
          </cell>
          <cell r="I6964" t="str">
            <v>COLNAR 5 MG 28 FILM KAPLI TABLET</v>
          </cell>
        </row>
        <row r="6965">
          <cell r="A6965">
            <v>8699536091938</v>
          </cell>
          <cell r="B6965" t="str">
            <v>C10AA07</v>
          </cell>
          <cell r="C6965" t="str">
            <v>rosuvastatin</v>
          </cell>
          <cell r="D6965" t="str">
            <v>ESDEGER</v>
          </cell>
          <cell r="E6965" t="str">
            <v>ESDEGER</v>
          </cell>
          <cell r="F6965">
            <v>0</v>
          </cell>
          <cell r="G6965">
            <v>1</v>
          </cell>
          <cell r="H6965">
            <v>1</v>
          </cell>
          <cell r="I6965" t="str">
            <v>COLNAR 5 MG 28 FILM KAPLI TABLET</v>
          </cell>
        </row>
        <row r="6966">
          <cell r="A6966">
            <v>8699536091945</v>
          </cell>
          <cell r="B6966" t="str">
            <v>C10AA07</v>
          </cell>
          <cell r="C6966" t="str">
            <v>rosuvastatin</v>
          </cell>
          <cell r="D6966" t="str">
            <v>ESDEGER</v>
          </cell>
          <cell r="E6966" t="str">
            <v>ESDEGER</v>
          </cell>
          <cell r="F6966">
            <v>0</v>
          </cell>
          <cell r="G6966">
            <v>5</v>
          </cell>
          <cell r="H6966">
            <v>1</v>
          </cell>
          <cell r="I6966" t="str">
            <v>COLNAR 5 MG 90 FILM KAPLI TABLET</v>
          </cell>
        </row>
        <row r="6967">
          <cell r="A6967">
            <v>8699578095468</v>
          </cell>
          <cell r="B6967" t="str">
            <v>C10AA07</v>
          </cell>
          <cell r="C6967" t="str">
            <v>rosuvastatin</v>
          </cell>
          <cell r="D6967" t="str">
            <v>ESDEGER</v>
          </cell>
          <cell r="E6967" t="str">
            <v>ESDEGER</v>
          </cell>
          <cell r="F6967">
            <v>0</v>
          </cell>
          <cell r="G6967">
            <v>1</v>
          </cell>
          <cell r="H6967">
            <v>1</v>
          </cell>
          <cell r="I6967" t="str">
            <v>CRELIX 10 MG 28 FILM TABLET</v>
          </cell>
        </row>
        <row r="6968">
          <cell r="A6968">
            <v>8699578095482</v>
          </cell>
          <cell r="B6968" t="str">
            <v>C10AA07</v>
          </cell>
          <cell r="C6968" t="str">
            <v>rosuvastatin</v>
          </cell>
          <cell r="D6968" t="str">
            <v>ESDEGER</v>
          </cell>
          <cell r="E6968" t="str">
            <v>ESDEGER</v>
          </cell>
          <cell r="F6968">
            <v>0</v>
          </cell>
          <cell r="G6968">
            <v>1</v>
          </cell>
          <cell r="H6968">
            <v>1</v>
          </cell>
          <cell r="I6968" t="str">
            <v>CRELIX 20 MG 28 FILM TABLET</v>
          </cell>
        </row>
        <row r="6969">
          <cell r="A6969">
            <v>8699578095505</v>
          </cell>
          <cell r="B6969" t="str">
            <v>C10AA07</v>
          </cell>
          <cell r="C6969" t="str">
            <v>rosuvastatin</v>
          </cell>
          <cell r="D6969" t="str">
            <v>ESDEGER</v>
          </cell>
          <cell r="E6969" t="str">
            <v>ESDEGER</v>
          </cell>
          <cell r="F6969">
            <v>0</v>
          </cell>
          <cell r="G6969">
            <v>1</v>
          </cell>
          <cell r="H6969">
            <v>1</v>
          </cell>
          <cell r="I6969" t="str">
            <v>CRELIX 40 MG 28 FILM TABLET</v>
          </cell>
        </row>
        <row r="6970">
          <cell r="A6970">
            <v>8699786090149</v>
          </cell>
          <cell r="B6970" t="str">
            <v>C10AA07</v>
          </cell>
          <cell r="C6970" t="str">
            <v>rosuvastatin</v>
          </cell>
          <cell r="D6970" t="str">
            <v>REFERANS</v>
          </cell>
          <cell r="E6970" t="str">
            <v>REFERANS</v>
          </cell>
          <cell r="F6970">
            <v>0</v>
          </cell>
          <cell r="G6970">
            <v>1</v>
          </cell>
          <cell r="H6970">
            <v>1</v>
          </cell>
          <cell r="I6970" t="str">
            <v>CRESTOR 10 MG 28 FILM TABLET</v>
          </cell>
        </row>
        <row r="6971">
          <cell r="A6971">
            <v>8699786090231</v>
          </cell>
          <cell r="B6971" t="str">
            <v>C10AA07</v>
          </cell>
          <cell r="C6971" t="str">
            <v>rosuvastatin</v>
          </cell>
          <cell r="D6971" t="str">
            <v>REFERANS</v>
          </cell>
          <cell r="E6971" t="str">
            <v>REFERANS</v>
          </cell>
          <cell r="F6971">
            <v>0</v>
          </cell>
          <cell r="G6971">
            <v>1</v>
          </cell>
          <cell r="H6971">
            <v>1</v>
          </cell>
          <cell r="I6971" t="str">
            <v>CRESTOR 10 MG 90 FILM TABLET</v>
          </cell>
        </row>
        <row r="6972">
          <cell r="A6972">
            <v>8699786090163</v>
          </cell>
          <cell r="B6972" t="str">
            <v>C10AA07</v>
          </cell>
          <cell r="C6972" t="str">
            <v>rosuvastatin</v>
          </cell>
          <cell r="D6972" t="str">
            <v>REFERANS</v>
          </cell>
          <cell r="E6972" t="str">
            <v>REFERANS</v>
          </cell>
          <cell r="F6972">
            <v>0</v>
          </cell>
          <cell r="G6972">
            <v>1</v>
          </cell>
          <cell r="H6972">
            <v>1</v>
          </cell>
          <cell r="I6972" t="str">
            <v>CRESTOR 20 MG 28 FILM TABLET</v>
          </cell>
        </row>
        <row r="6973">
          <cell r="A6973">
            <v>8699786090248</v>
          </cell>
          <cell r="B6973" t="str">
            <v>C10AA07</v>
          </cell>
          <cell r="C6973" t="str">
            <v>rosuvastatin</v>
          </cell>
          <cell r="D6973" t="str">
            <v>REFERANS</v>
          </cell>
          <cell r="E6973" t="str">
            <v>REFERANS</v>
          </cell>
          <cell r="F6973">
            <v>0</v>
          </cell>
          <cell r="G6973">
            <v>1</v>
          </cell>
          <cell r="H6973">
            <v>1</v>
          </cell>
          <cell r="I6973" t="str">
            <v>CRESTOR 20 MG 90 FILM TABLET</v>
          </cell>
        </row>
        <row r="6974">
          <cell r="A6974">
            <v>8699786090187</v>
          </cell>
          <cell r="B6974" t="str">
            <v>C10AA07</v>
          </cell>
          <cell r="C6974" t="str">
            <v>rosuvastatin</v>
          </cell>
          <cell r="D6974" t="str">
            <v>REFERANS</v>
          </cell>
          <cell r="E6974" t="str">
            <v>REFERANS</v>
          </cell>
          <cell r="F6974">
            <v>0</v>
          </cell>
          <cell r="G6974">
            <v>1</v>
          </cell>
          <cell r="H6974">
            <v>1</v>
          </cell>
          <cell r="I6974" t="str">
            <v>CRESTOR 40 MG 28 FILM TABLET</v>
          </cell>
        </row>
        <row r="6975">
          <cell r="A6975">
            <v>8699786090262</v>
          </cell>
          <cell r="B6975" t="str">
            <v>C10AA07</v>
          </cell>
          <cell r="C6975" t="str">
            <v>rosuvastatin</v>
          </cell>
          <cell r="D6975" t="str">
            <v>REFERANS</v>
          </cell>
          <cell r="E6975" t="str">
            <v>REFERANS</v>
          </cell>
          <cell r="F6975">
            <v>0</v>
          </cell>
          <cell r="G6975">
            <v>1</v>
          </cell>
          <cell r="H6975">
            <v>1</v>
          </cell>
          <cell r="I6975" t="str">
            <v>CRESTOR 5 MG 28 FILM TABLET</v>
          </cell>
        </row>
        <row r="6976">
          <cell r="A6976">
            <v>8699502093300</v>
          </cell>
          <cell r="B6976" t="str">
            <v>C10AA07</v>
          </cell>
          <cell r="C6976" t="str">
            <v>rosuvastatin</v>
          </cell>
          <cell r="D6976" t="str">
            <v>ESDEGER</v>
          </cell>
          <cell r="E6976" t="str">
            <v>ESDEGER</v>
          </cell>
          <cell r="F6976">
            <v>0</v>
          </cell>
          <cell r="G6976">
            <v>1</v>
          </cell>
          <cell r="H6976">
            <v>1</v>
          </cell>
          <cell r="I6976" t="str">
            <v>KOLROS 10 MG 28 FILM TABLET</v>
          </cell>
        </row>
        <row r="6977">
          <cell r="A6977">
            <v>8699502093348</v>
          </cell>
          <cell r="B6977" t="str">
            <v>C10AA07</v>
          </cell>
          <cell r="C6977" t="str">
            <v>rosuvastatin</v>
          </cell>
          <cell r="D6977" t="str">
            <v>ESDEGER</v>
          </cell>
          <cell r="E6977" t="str">
            <v>ESDEGER</v>
          </cell>
          <cell r="F6977">
            <v>0</v>
          </cell>
          <cell r="G6977">
            <v>1</v>
          </cell>
          <cell r="H6977">
            <v>1</v>
          </cell>
          <cell r="I6977" t="str">
            <v>KOLROS 20 MG 28 FILM KAPLI TABLET</v>
          </cell>
        </row>
        <row r="6978">
          <cell r="A6978">
            <v>8699502093386</v>
          </cell>
          <cell r="B6978" t="str">
            <v>C10AA07</v>
          </cell>
          <cell r="C6978" t="str">
            <v>rosuvastatin</v>
          </cell>
          <cell r="D6978" t="str">
            <v>ESDEGER</v>
          </cell>
          <cell r="E6978" t="str">
            <v>ESDEGER</v>
          </cell>
          <cell r="F6978">
            <v>0</v>
          </cell>
          <cell r="G6978">
            <v>1</v>
          </cell>
          <cell r="H6978">
            <v>1</v>
          </cell>
          <cell r="I6978" t="str">
            <v>KOLROS 40 MG 28 FILM KAPLI TABLET</v>
          </cell>
        </row>
        <row r="6979">
          <cell r="A6979">
            <v>8699680090344</v>
          </cell>
          <cell r="B6979" t="str">
            <v>C10AA07</v>
          </cell>
          <cell r="C6979" t="str">
            <v>rosuvastatin</v>
          </cell>
          <cell r="D6979" t="str">
            <v>ESDEGER</v>
          </cell>
          <cell r="E6979" t="str">
            <v>ESDEGER</v>
          </cell>
          <cell r="F6979">
            <v>0</v>
          </cell>
          <cell r="G6979">
            <v>1</v>
          </cell>
          <cell r="H6979">
            <v>1</v>
          </cell>
          <cell r="I6979" t="str">
            <v>LIVERCOL 10 MG 28 FILM TABLET</v>
          </cell>
        </row>
        <row r="6980">
          <cell r="A6980">
            <v>8699680090337</v>
          </cell>
          <cell r="B6980" t="str">
            <v>C10AA07</v>
          </cell>
          <cell r="C6980" t="str">
            <v>rosuvastatin</v>
          </cell>
          <cell r="D6980" t="str">
            <v>ESDEGER</v>
          </cell>
          <cell r="E6980" t="str">
            <v>ESDEGER</v>
          </cell>
          <cell r="F6980">
            <v>0</v>
          </cell>
          <cell r="G6980">
            <v>1</v>
          </cell>
          <cell r="H6980">
            <v>1</v>
          </cell>
          <cell r="I6980" t="str">
            <v>LIVERCOL 20 MG 28 FILM TABLET</v>
          </cell>
        </row>
        <row r="6981">
          <cell r="A6981">
            <v>8699680090320</v>
          </cell>
          <cell r="B6981" t="str">
            <v>C10AA07</v>
          </cell>
          <cell r="C6981" t="str">
            <v>rosuvastatin</v>
          </cell>
          <cell r="D6981" t="str">
            <v>ESDEGER</v>
          </cell>
          <cell r="E6981" t="str">
            <v>ESDEGER</v>
          </cell>
          <cell r="F6981">
            <v>0</v>
          </cell>
          <cell r="G6981">
            <v>1</v>
          </cell>
          <cell r="H6981">
            <v>1</v>
          </cell>
          <cell r="I6981" t="str">
            <v>LIVERCOL 40 MG 28 FILM TABLET</v>
          </cell>
        </row>
        <row r="6982">
          <cell r="A6982">
            <v>8699724090200</v>
          </cell>
          <cell r="B6982" t="str">
            <v>C10AA07</v>
          </cell>
          <cell r="C6982" t="str">
            <v>rosuvastatin</v>
          </cell>
          <cell r="D6982" t="str">
            <v>ESDEGER</v>
          </cell>
          <cell r="E6982" t="str">
            <v>ESDEGER</v>
          </cell>
          <cell r="F6982">
            <v>0</v>
          </cell>
          <cell r="G6982">
            <v>1</v>
          </cell>
          <cell r="H6982">
            <v>1</v>
          </cell>
          <cell r="I6982" t="str">
            <v>REAKT 10 MG 28 FILM TABLET</v>
          </cell>
        </row>
        <row r="6983">
          <cell r="A6983">
            <v>8699724090248</v>
          </cell>
          <cell r="B6983" t="str">
            <v>C10AA07</v>
          </cell>
          <cell r="C6983" t="str">
            <v>rosuvastatin</v>
          </cell>
          <cell r="D6983" t="str">
            <v>ESDEGER</v>
          </cell>
          <cell r="E6983" t="str">
            <v>ESDEGER</v>
          </cell>
          <cell r="F6983">
            <v>0</v>
          </cell>
          <cell r="G6983">
            <v>1</v>
          </cell>
          <cell r="H6983">
            <v>1</v>
          </cell>
          <cell r="I6983" t="str">
            <v>REAKT 40 MG 28 FILM TABLET</v>
          </cell>
        </row>
        <row r="6984">
          <cell r="A6984">
            <v>8697927091321</v>
          </cell>
          <cell r="B6984" t="str">
            <v>C10AA07</v>
          </cell>
          <cell r="C6984" t="str">
            <v>rosuvastatin</v>
          </cell>
          <cell r="D6984" t="str">
            <v>ESDEGER</v>
          </cell>
          <cell r="E6984" t="str">
            <v>ESDEGER</v>
          </cell>
          <cell r="F6984">
            <v>0</v>
          </cell>
          <cell r="G6984">
            <v>1</v>
          </cell>
          <cell r="H6984">
            <v>1</v>
          </cell>
          <cell r="I6984" t="str">
            <v>ROSUCOR 10 MG 28 FILM TABLET</v>
          </cell>
        </row>
        <row r="6985">
          <cell r="A6985">
            <v>8697927091338</v>
          </cell>
          <cell r="B6985" t="str">
            <v>C10AA07</v>
          </cell>
          <cell r="C6985" t="str">
            <v>rosuvastatin</v>
          </cell>
          <cell r="D6985" t="str">
            <v>ESDEGER</v>
          </cell>
          <cell r="E6985" t="str">
            <v>ESDEGER</v>
          </cell>
          <cell r="F6985">
            <v>0</v>
          </cell>
          <cell r="G6985">
            <v>5</v>
          </cell>
          <cell r="H6985">
            <v>1</v>
          </cell>
          <cell r="I6985" t="str">
            <v>ROSUCOR 10 MG 84 FILM TABLET</v>
          </cell>
        </row>
        <row r="6986">
          <cell r="A6986">
            <v>8697927091345</v>
          </cell>
          <cell r="B6986" t="str">
            <v>C10AA07</v>
          </cell>
          <cell r="C6986" t="str">
            <v>rosuvastatin</v>
          </cell>
          <cell r="D6986" t="str">
            <v>ESDEGER</v>
          </cell>
          <cell r="E6986" t="str">
            <v>ESDEGER</v>
          </cell>
          <cell r="F6986">
            <v>0</v>
          </cell>
          <cell r="G6986">
            <v>1</v>
          </cell>
          <cell r="H6986">
            <v>1</v>
          </cell>
          <cell r="I6986" t="str">
            <v>ROSUCOR 20 MG 28 FILM TABLET</v>
          </cell>
        </row>
        <row r="6987">
          <cell r="A6987">
            <v>8680881090318</v>
          </cell>
          <cell r="B6987" t="str">
            <v>C10AA07</v>
          </cell>
          <cell r="C6987" t="str">
            <v>rosuvastatin</v>
          </cell>
          <cell r="D6987" t="str">
            <v>ESDEGER</v>
          </cell>
          <cell r="E6987" t="str">
            <v>ESDEGER</v>
          </cell>
          <cell r="F6987">
            <v>0</v>
          </cell>
          <cell r="G6987">
            <v>1</v>
          </cell>
          <cell r="H6987">
            <v>1</v>
          </cell>
          <cell r="I6987" t="str">
            <v>ROSUFIX 10 MG 28 FILM TABLET</v>
          </cell>
        </row>
        <row r="6988">
          <cell r="A6988">
            <v>8680881090325</v>
          </cell>
          <cell r="B6988" t="str">
            <v>C10AA07</v>
          </cell>
          <cell r="C6988" t="str">
            <v>rosuvastatin</v>
          </cell>
          <cell r="D6988" t="str">
            <v>ESDEGER</v>
          </cell>
          <cell r="E6988" t="str">
            <v>ESDEGER</v>
          </cell>
          <cell r="F6988">
            <v>0</v>
          </cell>
          <cell r="G6988">
            <v>5</v>
          </cell>
          <cell r="H6988">
            <v>1</v>
          </cell>
          <cell r="I6988" t="str">
            <v>ROSUFIX 10 MG 84 FILM TABLET</v>
          </cell>
        </row>
        <row r="6989">
          <cell r="A6989">
            <v>8680881090332</v>
          </cell>
          <cell r="B6989" t="str">
            <v>C10AA07</v>
          </cell>
          <cell r="C6989" t="str">
            <v>rosuvastatin</v>
          </cell>
          <cell r="D6989" t="str">
            <v>ESDEGER</v>
          </cell>
          <cell r="E6989" t="str">
            <v>ESDEGER</v>
          </cell>
          <cell r="F6989">
            <v>0</v>
          </cell>
          <cell r="G6989">
            <v>1</v>
          </cell>
          <cell r="H6989">
            <v>1</v>
          </cell>
          <cell r="I6989" t="str">
            <v>ROSUFIX 20 MG 28 FILM TABLET</v>
          </cell>
        </row>
        <row r="6990">
          <cell r="A6990">
            <v>8699569091417</v>
          </cell>
          <cell r="B6990" t="str">
            <v>C10AA07</v>
          </cell>
          <cell r="C6990" t="str">
            <v>rosuvastatin</v>
          </cell>
          <cell r="D6990" t="str">
            <v>ESDEGER</v>
          </cell>
          <cell r="E6990" t="str">
            <v>ESDEGER</v>
          </cell>
          <cell r="F6990">
            <v>0</v>
          </cell>
          <cell r="G6990">
            <v>1</v>
          </cell>
          <cell r="H6990">
            <v>1</v>
          </cell>
          <cell r="I6990" t="str">
            <v>ROSUVAS 10 MG 28 FILM TABLET</v>
          </cell>
        </row>
        <row r="6991">
          <cell r="A6991">
            <v>8699569091448</v>
          </cell>
          <cell r="B6991" t="str">
            <v>C10AA07</v>
          </cell>
          <cell r="C6991" t="str">
            <v>rosuvastatin</v>
          </cell>
          <cell r="D6991" t="str">
            <v>ESDEGER</v>
          </cell>
          <cell r="E6991" t="str">
            <v>ESDEGER</v>
          </cell>
          <cell r="F6991">
            <v>0</v>
          </cell>
          <cell r="G6991">
            <v>1</v>
          </cell>
          <cell r="H6991">
            <v>1</v>
          </cell>
          <cell r="I6991" t="str">
            <v>ROSUVAS 20 MG 28 FILM TABLET</v>
          </cell>
        </row>
        <row r="6992">
          <cell r="A6992">
            <v>8699514090472</v>
          </cell>
          <cell r="B6992" t="str">
            <v>C10AA07</v>
          </cell>
          <cell r="C6992" t="str">
            <v>rosuvastatin</v>
          </cell>
          <cell r="D6992" t="str">
            <v>ESDEGER</v>
          </cell>
          <cell r="E6992" t="str">
            <v>ESDEGER</v>
          </cell>
          <cell r="F6992">
            <v>0</v>
          </cell>
          <cell r="G6992">
            <v>1</v>
          </cell>
          <cell r="H6992">
            <v>1</v>
          </cell>
          <cell r="I6992" t="str">
            <v>STAGE 10 MG 28 FILM TABLET</v>
          </cell>
        </row>
        <row r="6993">
          <cell r="A6993">
            <v>8699514090502</v>
          </cell>
          <cell r="B6993" t="str">
            <v>C10AA07</v>
          </cell>
          <cell r="C6993" t="str">
            <v>rosuvastatin</v>
          </cell>
          <cell r="D6993" t="str">
            <v>ESDEGER</v>
          </cell>
          <cell r="E6993" t="str">
            <v>ESDEGER</v>
          </cell>
          <cell r="F6993">
            <v>0</v>
          </cell>
          <cell r="G6993">
            <v>1</v>
          </cell>
          <cell r="H6993">
            <v>1</v>
          </cell>
          <cell r="I6993" t="str">
            <v>STAGE 20 MG 28 FILM TABLET</v>
          </cell>
        </row>
        <row r="6994">
          <cell r="A6994">
            <v>8699514090533</v>
          </cell>
          <cell r="B6994" t="str">
            <v>C10AA07</v>
          </cell>
          <cell r="C6994" t="str">
            <v>rosuvastatin</v>
          </cell>
          <cell r="D6994" t="str">
            <v>ESDEGER</v>
          </cell>
          <cell r="E6994" t="str">
            <v>ESDEGER</v>
          </cell>
          <cell r="F6994">
            <v>0</v>
          </cell>
          <cell r="G6994">
            <v>1</v>
          </cell>
          <cell r="H6994">
            <v>1</v>
          </cell>
          <cell r="I6994" t="str">
            <v>STAGE 40 MG 28 FILM TABLET</v>
          </cell>
        </row>
        <row r="6995">
          <cell r="A6995">
            <v>8680638090134</v>
          </cell>
          <cell r="B6995" t="str">
            <v>C10AA07</v>
          </cell>
          <cell r="C6995" t="str">
            <v>rosuvastatin</v>
          </cell>
          <cell r="D6995" t="str">
            <v>ESDEGER</v>
          </cell>
          <cell r="E6995" t="str">
            <v>ESDEGER</v>
          </cell>
          <cell r="F6995">
            <v>0</v>
          </cell>
          <cell r="G6995">
            <v>1</v>
          </cell>
          <cell r="H6995">
            <v>1</v>
          </cell>
          <cell r="I6995" t="str">
            <v>STATA 10 MG 28 FILM TABLET</v>
          </cell>
        </row>
        <row r="6996">
          <cell r="A6996">
            <v>8697473096665</v>
          </cell>
          <cell r="B6996" t="str">
            <v>C10AA07</v>
          </cell>
          <cell r="C6996" t="str">
            <v>rosuvastatin</v>
          </cell>
          <cell r="D6996" t="str">
            <v>ESDEGER</v>
          </cell>
          <cell r="E6996" t="str">
            <v>ESDEGER</v>
          </cell>
          <cell r="F6996">
            <v>0</v>
          </cell>
          <cell r="G6996">
            <v>1</v>
          </cell>
          <cell r="H6996">
            <v>1</v>
          </cell>
          <cell r="I6996" t="str">
            <v>STATA 10 MG 28 FILM TABLET</v>
          </cell>
        </row>
        <row r="6997">
          <cell r="A6997">
            <v>8680638090165</v>
          </cell>
          <cell r="B6997" t="str">
            <v>C10AA07</v>
          </cell>
          <cell r="C6997" t="str">
            <v>rosuvastatin</v>
          </cell>
          <cell r="D6997" t="str">
            <v>ESDEGER</v>
          </cell>
          <cell r="E6997" t="str">
            <v>ESDEGER</v>
          </cell>
          <cell r="F6997">
            <v>0</v>
          </cell>
          <cell r="G6997">
            <v>1</v>
          </cell>
          <cell r="H6997">
            <v>1</v>
          </cell>
          <cell r="I6997" t="str">
            <v>STATA 20 MG 28 FILM TABLET</v>
          </cell>
        </row>
        <row r="6998">
          <cell r="A6998">
            <v>8697473096702</v>
          </cell>
          <cell r="B6998" t="str">
            <v>C10AA07</v>
          </cell>
          <cell r="C6998" t="str">
            <v>rosuvastatin</v>
          </cell>
          <cell r="D6998" t="str">
            <v>ESDEGER</v>
          </cell>
          <cell r="E6998" t="str">
            <v>ESDEGER</v>
          </cell>
          <cell r="F6998">
            <v>0</v>
          </cell>
          <cell r="G6998">
            <v>1</v>
          </cell>
          <cell r="H6998">
            <v>1</v>
          </cell>
          <cell r="I6998" t="str">
            <v>STATA 20 MG 28 FILM TABLET</v>
          </cell>
        </row>
        <row r="6999">
          <cell r="A6999">
            <v>8699540096660</v>
          </cell>
          <cell r="B6999" t="str">
            <v>C10AA07</v>
          </cell>
          <cell r="C6999" t="str">
            <v>rosuvastatin</v>
          </cell>
          <cell r="D6999" t="str">
            <v>ESDEGER</v>
          </cell>
          <cell r="E6999" t="str">
            <v>ESDEGER</v>
          </cell>
          <cell r="F6999">
            <v>0</v>
          </cell>
          <cell r="G6999">
            <v>1</v>
          </cell>
          <cell r="H6999">
            <v>1</v>
          </cell>
          <cell r="I6999" t="str">
            <v>ULTROX 10 MG 28 FILM TABLET</v>
          </cell>
        </row>
        <row r="7000">
          <cell r="A7000">
            <v>8699540096707</v>
          </cell>
          <cell r="B7000" t="str">
            <v>C10AA07</v>
          </cell>
          <cell r="C7000" t="str">
            <v>rosuvastatin</v>
          </cell>
          <cell r="D7000" t="str">
            <v>ESDEGER</v>
          </cell>
          <cell r="E7000" t="str">
            <v>ESDEGER</v>
          </cell>
          <cell r="F7000">
            <v>0</v>
          </cell>
          <cell r="G7000">
            <v>1</v>
          </cell>
          <cell r="H7000">
            <v>1</v>
          </cell>
          <cell r="I7000" t="str">
            <v>ULTROX 20 MG 28 FILM TABLET</v>
          </cell>
        </row>
        <row r="7001">
          <cell r="A7001">
            <v>8699540096745</v>
          </cell>
          <cell r="B7001" t="str">
            <v>C10AA07</v>
          </cell>
          <cell r="C7001" t="str">
            <v>rosuvastatin</v>
          </cell>
          <cell r="D7001" t="str">
            <v>ESDEGER</v>
          </cell>
          <cell r="E7001" t="str">
            <v>ESDEGER</v>
          </cell>
          <cell r="F7001">
            <v>0</v>
          </cell>
          <cell r="G7001">
            <v>1</v>
          </cell>
          <cell r="H7001">
            <v>1</v>
          </cell>
          <cell r="I7001" t="str">
            <v>ULTROX 40 MG 28 FILM TABLET</v>
          </cell>
        </row>
        <row r="7002">
          <cell r="A7002">
            <v>8699540096622</v>
          </cell>
          <cell r="B7002" t="str">
            <v>C10AA07</v>
          </cell>
          <cell r="C7002" t="str">
            <v>rosuvastatin</v>
          </cell>
          <cell r="D7002" t="str">
            <v>ESDEGER</v>
          </cell>
          <cell r="E7002" t="str">
            <v>ESDEGER</v>
          </cell>
          <cell r="F7002">
            <v>0</v>
          </cell>
          <cell r="G7002">
            <v>1</v>
          </cell>
          <cell r="H7002">
            <v>1</v>
          </cell>
          <cell r="I7002" t="str">
            <v>ULTROX 5 MG 28 FILM TABLET</v>
          </cell>
        </row>
        <row r="7003">
          <cell r="A7003">
            <v>8699636650103</v>
          </cell>
          <cell r="B7003" t="str">
            <v>J07BH01</v>
          </cell>
          <cell r="C7003" t="str">
            <v>rota virus, live attenuated</v>
          </cell>
          <cell r="D7003" t="str">
            <v>REFERANS</v>
          </cell>
          <cell r="E7003" t="str">
            <v>REFERANS</v>
          </cell>
          <cell r="F7003">
            <v>6</v>
          </cell>
          <cell r="G7003">
            <v>2</v>
          </cell>
          <cell r="H7003">
            <v>1</v>
          </cell>
          <cell r="I7003" t="str">
            <v>ROTATEQ CANLI, ORAL, PENTAVALAN ROTAVIRUS ASISI</v>
          </cell>
        </row>
        <row r="7004">
          <cell r="A7004">
            <v>8699504012118</v>
          </cell>
          <cell r="B7004" t="str">
            <v>L01XE18</v>
          </cell>
          <cell r="C7004" t="str">
            <v>ruxolitinib</v>
          </cell>
          <cell r="D7004" t="str">
            <v>REFERANS</v>
          </cell>
          <cell r="E7004" t="str">
            <v>REFERANS</v>
          </cell>
          <cell r="F7004">
            <v>0</v>
          </cell>
          <cell r="G7004">
            <v>2</v>
          </cell>
          <cell r="H7004">
            <v>1</v>
          </cell>
          <cell r="I7004" t="str">
            <v>JAKAVI 15 MG 56 TABLET</v>
          </cell>
        </row>
        <row r="7005">
          <cell r="A7005">
            <v>8699504012149</v>
          </cell>
          <cell r="B7005" t="str">
            <v>L01XE18</v>
          </cell>
          <cell r="C7005" t="str">
            <v>ruxolitinib</v>
          </cell>
          <cell r="D7005" t="str">
            <v>REFERANS</v>
          </cell>
          <cell r="E7005" t="str">
            <v>REFERANS</v>
          </cell>
          <cell r="F7005">
            <v>0</v>
          </cell>
          <cell r="G7005">
            <v>2</v>
          </cell>
          <cell r="H7005">
            <v>1</v>
          </cell>
          <cell r="I7005" t="str">
            <v>JAKAVI 20 MG 56 TABLET</v>
          </cell>
        </row>
        <row r="7006">
          <cell r="A7006">
            <v>8699504012088</v>
          </cell>
          <cell r="B7006" t="str">
            <v>L01XE18</v>
          </cell>
          <cell r="C7006" t="str">
            <v>ruxolitinib</v>
          </cell>
          <cell r="D7006" t="str">
            <v>REFERANS</v>
          </cell>
          <cell r="E7006" t="str">
            <v>REFERANS</v>
          </cell>
          <cell r="F7006">
            <v>0</v>
          </cell>
          <cell r="G7006">
            <v>2</v>
          </cell>
          <cell r="H7006">
            <v>1</v>
          </cell>
          <cell r="I7006" t="str">
            <v>JAKAVI 5 MG 56 TABLET</v>
          </cell>
        </row>
        <row r="7007">
          <cell r="A7007">
            <v>8699527010955</v>
          </cell>
          <cell r="B7007" t="str">
            <v>R06AX28</v>
          </cell>
          <cell r="C7007" t="str">
            <v>rupatadine</v>
          </cell>
          <cell r="D7007" t="str">
            <v>ESDEGER</v>
          </cell>
          <cell r="E7007" t="str">
            <v>ESDEGER</v>
          </cell>
          <cell r="F7007">
            <v>0</v>
          </cell>
          <cell r="G7007">
            <v>1</v>
          </cell>
          <cell r="H7007">
            <v>1</v>
          </cell>
          <cell r="I7007" t="str">
            <v>ANTHIX 10 MG 20 TABLET</v>
          </cell>
        </row>
        <row r="7008">
          <cell r="A7008">
            <v>8699525010094</v>
          </cell>
          <cell r="B7008" t="str">
            <v>R06AX28</v>
          </cell>
          <cell r="C7008" t="str">
            <v>rupatadine</v>
          </cell>
          <cell r="D7008" t="str">
            <v>ESDEGER</v>
          </cell>
          <cell r="E7008" t="str">
            <v>ESDEGER</v>
          </cell>
          <cell r="F7008">
            <v>0</v>
          </cell>
          <cell r="G7008">
            <v>1</v>
          </cell>
          <cell r="H7008">
            <v>1</v>
          </cell>
          <cell r="I7008" t="str">
            <v>RIPATRIN 10 MG 20 TABLET</v>
          </cell>
        </row>
        <row r="7009">
          <cell r="A7009">
            <v>8699514017523</v>
          </cell>
          <cell r="B7009" t="str">
            <v>R06AX28</v>
          </cell>
          <cell r="C7009" t="str">
            <v>rupatadine</v>
          </cell>
          <cell r="D7009" t="str">
            <v>REFERANS</v>
          </cell>
          <cell r="E7009" t="str">
            <v>REFERANS</v>
          </cell>
          <cell r="F7009">
            <v>0</v>
          </cell>
          <cell r="G7009">
            <v>1</v>
          </cell>
          <cell r="H7009">
            <v>1</v>
          </cell>
          <cell r="I7009" t="str">
            <v>RUPAFIN 10 MG 20 TABLET</v>
          </cell>
        </row>
        <row r="7010">
          <cell r="A7010">
            <v>8699532895103</v>
          </cell>
          <cell r="B7010" t="str">
            <v>C05AX03</v>
          </cell>
          <cell r="C7010" t="str">
            <v>other preparations, combinations</v>
          </cell>
          <cell r="D7010" t="str">
            <v>REFERANS</v>
          </cell>
          <cell r="E7010" t="str">
            <v>FIYAT KORUMALI URUN</v>
          </cell>
          <cell r="F7010">
            <v>4</v>
          </cell>
          <cell r="G7010">
            <v>2</v>
          </cell>
          <cell r="H7010">
            <v>2</v>
          </cell>
          <cell r="I7010" t="str">
            <v>PROCTOLOG 10 SUPOZITUAR</v>
          </cell>
        </row>
        <row r="7011">
          <cell r="A7011">
            <v>8699532335470</v>
          </cell>
          <cell r="B7011" t="str">
            <v>C05AX03</v>
          </cell>
          <cell r="C7011" t="str">
            <v>other preparations, combinations</v>
          </cell>
          <cell r="D7011" t="str">
            <v>REFERANS</v>
          </cell>
          <cell r="E7011" t="str">
            <v>FIYAT KORUMALI URUN</v>
          </cell>
          <cell r="F7011">
            <v>0</v>
          </cell>
          <cell r="G7011">
            <v>2</v>
          </cell>
          <cell r="H7011">
            <v>2</v>
          </cell>
          <cell r="I7011" t="str">
            <v>PROCTOLOG RECTAL 30 GR KREM</v>
          </cell>
        </row>
        <row r="7012">
          <cell r="A7012">
            <v>8699514890010</v>
          </cell>
          <cell r="B7012" t="str">
            <v>C05AX03</v>
          </cell>
          <cell r="C7012" t="str">
            <v>other preparations, combinations</v>
          </cell>
          <cell r="D7012" t="str">
            <v>ESDEGER</v>
          </cell>
          <cell r="E7012" t="str">
            <v>FIYAT KORUMALI URUN</v>
          </cell>
          <cell r="F7012">
            <v>4</v>
          </cell>
          <cell r="G7012">
            <v>1</v>
          </cell>
          <cell r="H7012">
            <v>2</v>
          </cell>
          <cell r="I7012" t="str">
            <v>RECBUTIN 10 SUPOZITUVAR</v>
          </cell>
        </row>
        <row r="7013">
          <cell r="A7013">
            <v>8699514420019</v>
          </cell>
          <cell r="B7013" t="str">
            <v>C05AX03</v>
          </cell>
          <cell r="C7013" t="str">
            <v>other preparations, combinations</v>
          </cell>
          <cell r="D7013" t="str">
            <v>ESDEGER</v>
          </cell>
          <cell r="E7013" t="str">
            <v>FIYAT KORUMALI URUN</v>
          </cell>
          <cell r="F7013">
            <v>4</v>
          </cell>
          <cell r="G7013">
            <v>1</v>
          </cell>
          <cell r="H7013">
            <v>2</v>
          </cell>
          <cell r="I7013" t="str">
            <v>RECBUTIN RECTAL KREM 30 G</v>
          </cell>
        </row>
        <row r="7014">
          <cell r="A7014">
            <v>8699580150056</v>
          </cell>
          <cell r="B7014" t="str">
            <v>A07FA02</v>
          </cell>
          <cell r="C7014" t="str">
            <v>saccharomyces boulardii</v>
          </cell>
          <cell r="D7014" t="str">
            <v>ESDEGER</v>
          </cell>
          <cell r="E7014" t="str">
            <v>FIYAT KORUMALI URUN</v>
          </cell>
          <cell r="F7014">
            <v>6</v>
          </cell>
          <cell r="G7014">
            <v>1</v>
          </cell>
          <cell r="H7014">
            <v>1</v>
          </cell>
          <cell r="I7014" t="str">
            <v>DIYACURE 250 MG 10 KAPSUL</v>
          </cell>
        </row>
        <row r="7015">
          <cell r="A7015">
            <v>8699580240023</v>
          </cell>
          <cell r="B7015" t="str">
            <v>A07FA02</v>
          </cell>
          <cell r="C7015" t="str">
            <v>saccharomyces boulardii</v>
          </cell>
          <cell r="D7015" t="str">
            <v>ESDEGER</v>
          </cell>
          <cell r="E7015" t="str">
            <v>FIYAT KORUMALI URUN</v>
          </cell>
          <cell r="F7015">
            <v>6</v>
          </cell>
          <cell r="G7015">
            <v>1</v>
          </cell>
          <cell r="H7015">
            <v>1</v>
          </cell>
          <cell r="I7015" t="str">
            <v>DIYACURE 250 MG LIYOFILIZE TOZ ICEREN SASE</v>
          </cell>
        </row>
        <row r="7016">
          <cell r="A7016">
            <v>8699265150012</v>
          </cell>
          <cell r="B7016" t="str">
            <v>A07FA02</v>
          </cell>
          <cell r="C7016" t="str">
            <v>saccharomyces boulardii</v>
          </cell>
          <cell r="D7016" t="str">
            <v>REFERANS</v>
          </cell>
          <cell r="E7016" t="str">
            <v>FIYAT KORUMALI URUN</v>
          </cell>
          <cell r="F7016">
            <v>6</v>
          </cell>
          <cell r="G7016">
            <v>1</v>
          </cell>
          <cell r="H7016">
            <v>1</v>
          </cell>
          <cell r="I7016" t="str">
            <v>REFLOR 250 MG 10 KAPSUL</v>
          </cell>
        </row>
        <row r="7017">
          <cell r="A7017">
            <v>8699265150029</v>
          </cell>
          <cell r="B7017" t="str">
            <v>A07FA02</v>
          </cell>
          <cell r="C7017" t="str">
            <v>saccharomyces boulardii</v>
          </cell>
          <cell r="D7017" t="str">
            <v>REFERANS</v>
          </cell>
          <cell r="E7017" t="str">
            <v>FIYAT KORUMALI URUN</v>
          </cell>
          <cell r="F7017">
            <v>6</v>
          </cell>
          <cell r="G7017">
            <v>2</v>
          </cell>
          <cell r="H7017">
            <v>1</v>
          </cell>
          <cell r="I7017" t="str">
            <v>REFLOR 250 MG 20 KAPSUL</v>
          </cell>
        </row>
        <row r="7018">
          <cell r="A7018">
            <v>8699265250026</v>
          </cell>
          <cell r="B7018" t="str">
            <v>A07FA02</v>
          </cell>
          <cell r="C7018" t="str">
            <v>saccharomyces boulardii</v>
          </cell>
          <cell r="D7018" t="str">
            <v>REFERANS</v>
          </cell>
          <cell r="E7018" t="str">
            <v>FIYAT KORUMALI URUN</v>
          </cell>
          <cell r="F7018">
            <v>6</v>
          </cell>
          <cell r="G7018">
            <v>1</v>
          </cell>
          <cell r="H7018">
            <v>1</v>
          </cell>
          <cell r="I7018" t="str">
            <v>REFLOR 250 MG LIYOFILIZE TOZ ICEREN 10 SASE</v>
          </cell>
        </row>
        <row r="7019">
          <cell r="A7019">
            <v>8699265250033</v>
          </cell>
          <cell r="B7019" t="str">
            <v>A07FA02</v>
          </cell>
          <cell r="C7019" t="str">
            <v>saccharomyces boulardii</v>
          </cell>
          <cell r="D7019" t="str">
            <v>REFERANS</v>
          </cell>
          <cell r="E7019" t="str">
            <v>FIYAT KORUMALI URUN</v>
          </cell>
          <cell r="F7019">
            <v>6</v>
          </cell>
          <cell r="G7019">
            <v>1</v>
          </cell>
          <cell r="H7019">
            <v>1</v>
          </cell>
          <cell r="I7019" t="str">
            <v>REFLOR 250 MG LIYOFILIZE TOZ ICEREN 20 SASE</v>
          </cell>
        </row>
        <row r="7020">
          <cell r="A7020">
            <v>8681308966308</v>
          </cell>
          <cell r="B7020" t="str">
            <v>J07AL02</v>
          </cell>
          <cell r="C7020" t="str">
            <v>pneumococcus, purified polysaccharides antigen conjugated</v>
          </cell>
          <cell r="D7020" t="str">
            <v>REFERANS</v>
          </cell>
          <cell r="E7020" t="str">
            <v>REFERANS</v>
          </cell>
          <cell r="F7020">
            <v>6</v>
          </cell>
          <cell r="G7020">
            <v>2</v>
          </cell>
          <cell r="H7020">
            <v>1</v>
          </cell>
          <cell r="I7020" t="str">
            <v>PREVENAR 13/0,5 ML IM ENJEKSIYON ICIN SUS. ICEREN KUL.HAZIR ENJEKTOR</v>
          </cell>
        </row>
        <row r="7021">
          <cell r="A7021">
            <v>8699572969147</v>
          </cell>
          <cell r="B7021" t="str">
            <v>J07AL02</v>
          </cell>
          <cell r="C7021" t="str">
            <v>pneumococcus, purified polysaccharides antigen conjugated</v>
          </cell>
          <cell r="D7021" t="str">
            <v>REFERANS</v>
          </cell>
          <cell r="E7021" t="str">
            <v>REFERANS</v>
          </cell>
          <cell r="F7021">
            <v>6</v>
          </cell>
          <cell r="G7021">
            <v>2</v>
          </cell>
          <cell r="H7021">
            <v>1</v>
          </cell>
          <cell r="I7021" t="str">
            <v>PREVENAR 13/0,5 ML IM ENJEKSIYON ICIN SUS. ICEREN KUL.HAZIR ENJEKTOR</v>
          </cell>
        </row>
        <row r="7022">
          <cell r="A7022">
            <v>8699786090552</v>
          </cell>
          <cell r="B7022" t="str">
            <v>A10BH03</v>
          </cell>
          <cell r="C7022" t="str">
            <v>saxagliptin</v>
          </cell>
          <cell r="D7022" t="str">
            <v>REFERANS</v>
          </cell>
          <cell r="E7022" t="str">
            <v>REFERANS</v>
          </cell>
          <cell r="F7022">
            <v>0</v>
          </cell>
          <cell r="G7022">
            <v>2</v>
          </cell>
          <cell r="H7022">
            <v>1</v>
          </cell>
          <cell r="I7022" t="str">
            <v>ONGLYZA 2,5 MG 28 FILM KAPLI TABLET</v>
          </cell>
        </row>
        <row r="7023">
          <cell r="A7023">
            <v>8699786090569</v>
          </cell>
          <cell r="B7023" t="str">
            <v>A10BH03</v>
          </cell>
          <cell r="C7023" t="str">
            <v>saxagliptin</v>
          </cell>
          <cell r="D7023" t="str">
            <v>REFERANS</v>
          </cell>
          <cell r="E7023" t="str">
            <v>REFERANS</v>
          </cell>
          <cell r="F7023">
            <v>0</v>
          </cell>
          <cell r="G7023">
            <v>2</v>
          </cell>
          <cell r="H7023">
            <v>1</v>
          </cell>
          <cell r="I7023" t="str">
            <v>ONGLYZA 5 MG 28 FILM KAPLI TABLET</v>
          </cell>
        </row>
        <row r="7024">
          <cell r="A7024">
            <v>8699844521042</v>
          </cell>
          <cell r="B7024" t="str">
            <v>R03AC02</v>
          </cell>
          <cell r="C7024" t="str">
            <v>salbutamol</v>
          </cell>
          <cell r="D7024" t="str">
            <v>ESDEGER</v>
          </cell>
          <cell r="E7024" t="str">
            <v>FIYAT KORUMALI URUN</v>
          </cell>
          <cell r="F7024">
            <v>4</v>
          </cell>
          <cell r="G7024">
            <v>1</v>
          </cell>
          <cell r="H7024">
            <v>2</v>
          </cell>
          <cell r="I7024" t="str">
            <v>RONKOTOL 2,5 MG/2,5 ML NEBULIZASYON ICIN INHALASYON COZELTISI ICEREN TEK DOZLUK 20 FLAKON</v>
          </cell>
        </row>
        <row r="7025">
          <cell r="A7025">
            <v>8699844521059</v>
          </cell>
          <cell r="B7025" t="str">
            <v>R03AC02</v>
          </cell>
          <cell r="C7025" t="str">
            <v>salbutamol</v>
          </cell>
          <cell r="D7025" t="str">
            <v>ESDEGER</v>
          </cell>
          <cell r="E7025" t="str">
            <v>FIYAT KORUMALI URUN</v>
          </cell>
          <cell r="F7025">
            <v>0</v>
          </cell>
          <cell r="G7025">
            <v>5</v>
          </cell>
          <cell r="H7025">
            <v>1</v>
          </cell>
          <cell r="I7025" t="str">
            <v>RONKOTOL 5 MG/2,5 ML NEBULIZASYON ICIN INHALASYON COZELTISI ICEREN TEK DOZLUK 20 FLAKON</v>
          </cell>
        </row>
        <row r="7026">
          <cell r="A7026">
            <v>8699525528148</v>
          </cell>
          <cell r="B7026" t="str">
            <v>R03AC02</v>
          </cell>
          <cell r="C7026" t="str">
            <v>salbutamol</v>
          </cell>
          <cell r="D7026" t="str">
            <v>ESDEGER</v>
          </cell>
          <cell r="E7026" t="str">
            <v>FIYAT KORUMALI URUN</v>
          </cell>
          <cell r="F7026">
            <v>4</v>
          </cell>
          <cell r="G7026">
            <v>1</v>
          </cell>
          <cell r="H7026">
            <v>2</v>
          </cell>
          <cell r="I7026" t="str">
            <v>SALRES 100 MCG INHALASYON ICIN OLCULU DOZLU AEROSOL 200 DOZ</v>
          </cell>
        </row>
        <row r="7027">
          <cell r="A7027">
            <v>8699522571413</v>
          </cell>
          <cell r="B7027" t="str">
            <v>R03CC02</v>
          </cell>
          <cell r="C7027" t="str">
            <v>salbutamol</v>
          </cell>
          <cell r="D7027" t="str">
            <v>REFERANS</v>
          </cell>
          <cell r="E7027" t="str">
            <v>FIYAT KORUMALI URUN</v>
          </cell>
          <cell r="F7027">
            <v>4</v>
          </cell>
          <cell r="G7027">
            <v>1</v>
          </cell>
          <cell r="H7027">
            <v>2</v>
          </cell>
          <cell r="I7027" t="str">
            <v>VENTOLIN  2 MG 150 ML SURUP</v>
          </cell>
        </row>
        <row r="7028">
          <cell r="A7028">
            <v>8699522011445</v>
          </cell>
          <cell r="B7028" t="str">
            <v>R03CC02</v>
          </cell>
          <cell r="C7028" t="str">
            <v>salbutamol</v>
          </cell>
          <cell r="D7028" t="str">
            <v>REFERANS</v>
          </cell>
          <cell r="E7028" t="str">
            <v>FIYAT KORUMALI URUN</v>
          </cell>
          <cell r="F7028">
            <v>4</v>
          </cell>
          <cell r="G7028">
            <v>1</v>
          </cell>
          <cell r="H7028">
            <v>2</v>
          </cell>
          <cell r="I7028" t="str">
            <v>VENTOLIN  4 MG 100 TABLET</v>
          </cell>
        </row>
        <row r="7029">
          <cell r="A7029">
            <v>8699522521456</v>
          </cell>
          <cell r="B7029" t="str">
            <v>R03AC02</v>
          </cell>
          <cell r="C7029" t="str">
            <v>salbutamol</v>
          </cell>
          <cell r="D7029" t="str">
            <v>REFERANS</v>
          </cell>
          <cell r="E7029" t="str">
            <v>FIYAT KORUMALI URUN</v>
          </cell>
          <cell r="F7029">
            <v>4</v>
          </cell>
          <cell r="G7029">
            <v>1</v>
          </cell>
          <cell r="H7029">
            <v>2</v>
          </cell>
          <cell r="I7029" t="str">
            <v>VENTOLIN INHALER 100 MCG 200 DOZ</v>
          </cell>
        </row>
        <row r="7030">
          <cell r="A7030">
            <v>8699522521494</v>
          </cell>
          <cell r="B7030" t="str">
            <v>R03AC02</v>
          </cell>
          <cell r="C7030" t="str">
            <v>salbutamol</v>
          </cell>
          <cell r="D7030" t="str">
            <v>REFERANS</v>
          </cell>
          <cell r="E7030" t="str">
            <v>FIYAT KORUMALI URUN</v>
          </cell>
          <cell r="F7030">
            <v>4</v>
          </cell>
          <cell r="G7030">
            <v>1</v>
          </cell>
          <cell r="H7030">
            <v>2</v>
          </cell>
          <cell r="I7030" t="str">
            <v>VENTOLIN NEBULES 2,5ML 20 DOZ</v>
          </cell>
        </row>
        <row r="7031">
          <cell r="A7031">
            <v>8699569520016</v>
          </cell>
          <cell r="B7031" t="str">
            <v>R03AC02</v>
          </cell>
          <cell r="C7031" t="str">
            <v>salbutamol</v>
          </cell>
          <cell r="D7031" t="str">
            <v>ESDEGER</v>
          </cell>
          <cell r="E7031" t="str">
            <v>FIYAT KORUMALI URUN</v>
          </cell>
          <cell r="F7031">
            <v>4</v>
          </cell>
          <cell r="G7031">
            <v>1</v>
          </cell>
          <cell r="H7031">
            <v>2</v>
          </cell>
          <cell r="I7031" t="str">
            <v xml:space="preserve">VENT-O-SAL  INHALER  </v>
          </cell>
        </row>
        <row r="7032">
          <cell r="A7032">
            <v>8699569520108</v>
          </cell>
          <cell r="B7032" t="str">
            <v>R03AC02</v>
          </cell>
          <cell r="C7032" t="str">
            <v>salbutamol</v>
          </cell>
          <cell r="D7032" t="str">
            <v>ESDEGER</v>
          </cell>
          <cell r="E7032" t="str">
            <v>FIYAT KORUMALI URUN</v>
          </cell>
          <cell r="F7032">
            <v>4</v>
          </cell>
          <cell r="G7032">
            <v>1</v>
          </cell>
          <cell r="H7032">
            <v>2</v>
          </cell>
          <cell r="I7032" t="str">
            <v xml:space="preserve">VENTOSAL 100 MCG INHALER  </v>
          </cell>
        </row>
        <row r="7033">
          <cell r="A7033">
            <v>8699569520085</v>
          </cell>
          <cell r="B7033" t="str">
            <v>R03AC02</v>
          </cell>
          <cell r="C7033" t="str">
            <v>salbutamol</v>
          </cell>
          <cell r="D7033" t="str">
            <v>ESDEGER</v>
          </cell>
          <cell r="E7033" t="str">
            <v>FIYAT KORUMALI URUN</v>
          </cell>
          <cell r="F7033">
            <v>4</v>
          </cell>
          <cell r="G7033">
            <v>1</v>
          </cell>
          <cell r="H7033">
            <v>2</v>
          </cell>
          <cell r="I7033" t="str">
            <v>VENTOSAL 2,5 MG/2,5 ML NEBULIZASYON ICIN INHALASYON COZELTISI ICEREN TEK DOZLUK 20 FLAKON</v>
          </cell>
        </row>
        <row r="7034">
          <cell r="A7034">
            <v>8699559380019</v>
          </cell>
          <cell r="B7034" t="str">
            <v>M02AC</v>
          </cell>
          <cell r="C7034" t="str">
            <v>preparations with salicylic acid derivatives</v>
          </cell>
          <cell r="D7034" t="str">
            <v>ESDEGER</v>
          </cell>
          <cell r="E7034" t="str">
            <v>FIYAT KORUMALI URUN</v>
          </cell>
          <cell r="F7034">
            <v>4</v>
          </cell>
          <cell r="G7034">
            <v>2</v>
          </cell>
          <cell r="H7034">
            <v>3</v>
          </cell>
          <cell r="I7034" t="str">
            <v>ALGESAL 40 GR POMAT</v>
          </cell>
        </row>
        <row r="7035">
          <cell r="A7035">
            <v>8699532044839</v>
          </cell>
          <cell r="B7035" t="str">
            <v>A07EC01</v>
          </cell>
          <cell r="C7035" t="str">
            <v>sulfasalazine</v>
          </cell>
          <cell r="D7035" t="str">
            <v>REFERANS</v>
          </cell>
          <cell r="E7035" t="str">
            <v>FIYAT KORUMALI URUN</v>
          </cell>
          <cell r="F7035">
            <v>0</v>
          </cell>
          <cell r="G7035">
            <v>2</v>
          </cell>
          <cell r="H7035">
            <v>2</v>
          </cell>
          <cell r="I7035" t="str">
            <v>SALAZOPYRIN 500 MG 50 ENTERIK TABLET</v>
          </cell>
        </row>
        <row r="7036">
          <cell r="A7036">
            <v>8699561650032</v>
          </cell>
          <cell r="B7036" t="str">
            <v>D11AF</v>
          </cell>
          <cell r="C7036" t="str">
            <v>wart and anti-corn preparations</v>
          </cell>
          <cell r="D7036" t="str">
            <v>ESDEGER</v>
          </cell>
          <cell r="E7036" t="str">
            <v>FIYAT KORUMALI URUN</v>
          </cell>
          <cell r="F7036">
            <v>6</v>
          </cell>
          <cell r="G7036">
            <v>2</v>
          </cell>
          <cell r="H7036">
            <v>2</v>
          </cell>
          <cell r="I7036" t="str">
            <v>VERRUTOL 15 GR SIGIL ILACI</v>
          </cell>
        </row>
        <row r="7037">
          <cell r="A7037">
            <v>8699561650025</v>
          </cell>
          <cell r="B7037" t="str">
            <v>D11AF</v>
          </cell>
          <cell r="C7037" t="str">
            <v>wart and anti-corn preparations</v>
          </cell>
          <cell r="D7037" t="str">
            <v>ESDEGER</v>
          </cell>
          <cell r="E7037" t="str">
            <v>FIYAT KORUMALI URUN</v>
          </cell>
          <cell r="F7037">
            <v>6</v>
          </cell>
          <cell r="G7037">
            <v>2</v>
          </cell>
          <cell r="H7037">
            <v>2</v>
          </cell>
          <cell r="I7037" t="str">
            <v>DUODERM 15 GR SOLUSYON</v>
          </cell>
        </row>
        <row r="7038">
          <cell r="A7038">
            <v>8699642651163</v>
          </cell>
          <cell r="B7038" t="str">
            <v>A01AD11</v>
          </cell>
          <cell r="C7038" t="str">
            <v>various</v>
          </cell>
          <cell r="D7038" t="str">
            <v>ESDEGER</v>
          </cell>
          <cell r="E7038" t="str">
            <v>FIYAT KORUMALI URUN</v>
          </cell>
          <cell r="F7038">
            <v>4</v>
          </cell>
          <cell r="G7038">
            <v>1</v>
          </cell>
          <cell r="H7038">
            <v>2</v>
          </cell>
          <cell r="I7038" t="str">
            <v>ORALDIN COZELTI 10 ML</v>
          </cell>
        </row>
        <row r="7039">
          <cell r="A7039">
            <v>8699755650015</v>
          </cell>
          <cell r="B7039" t="str">
            <v>A01AD11</v>
          </cell>
          <cell r="C7039" t="str">
            <v>various</v>
          </cell>
          <cell r="D7039" t="str">
            <v>ESDEGER</v>
          </cell>
          <cell r="E7039" t="str">
            <v>FIYAT KORUMALI URUN</v>
          </cell>
          <cell r="F7039">
            <v>4</v>
          </cell>
          <cell r="G7039">
            <v>1</v>
          </cell>
          <cell r="H7039">
            <v>3</v>
          </cell>
          <cell r="I7039" t="str">
            <v>PIRALDYNE ORAL SOLUSYON 10 ML</v>
          </cell>
        </row>
        <row r="7040">
          <cell r="A7040">
            <v>8699695000017</v>
          </cell>
          <cell r="B7040" t="str">
            <v>A01AD11</v>
          </cell>
          <cell r="C7040" t="str">
            <v>various</v>
          </cell>
          <cell r="D7040" t="str">
            <v>ESDEGER</v>
          </cell>
          <cell r="E7040" t="str">
            <v>FIYAT KORUMALI URUN</v>
          </cell>
          <cell r="F7040">
            <v>4</v>
          </cell>
          <cell r="G7040">
            <v>1</v>
          </cell>
          <cell r="H7040">
            <v>3</v>
          </cell>
          <cell r="I7040" t="str">
            <v>PIRALDYNE ORAL SOLUSYON 10 ML</v>
          </cell>
        </row>
        <row r="7041">
          <cell r="A7041">
            <v>8699522553235</v>
          </cell>
          <cell r="B7041" t="str">
            <v>R03AC12</v>
          </cell>
          <cell r="C7041" t="str">
            <v>salmeterol</v>
          </cell>
          <cell r="D7041" t="str">
            <v>REFERANS</v>
          </cell>
          <cell r="E7041" t="str">
            <v>REFERANS</v>
          </cell>
          <cell r="F7041">
            <v>0</v>
          </cell>
          <cell r="G7041">
            <v>3</v>
          </cell>
          <cell r="H7041">
            <v>1</v>
          </cell>
          <cell r="I7041" t="str">
            <v>SEREVENT DISKUS 50 MCG 60 DOZ DISKUS</v>
          </cell>
        </row>
        <row r="7042">
          <cell r="A7042">
            <v>8699522523245</v>
          </cell>
          <cell r="B7042" t="str">
            <v>R03AC12</v>
          </cell>
          <cell r="C7042" t="str">
            <v>salmeterol</v>
          </cell>
          <cell r="D7042" t="str">
            <v>REFERANS</v>
          </cell>
          <cell r="E7042" t="str">
            <v>REFERANS</v>
          </cell>
          <cell r="F7042">
            <v>0</v>
          </cell>
          <cell r="G7042">
            <v>3</v>
          </cell>
          <cell r="H7042">
            <v>1</v>
          </cell>
          <cell r="I7042" t="str">
            <v>SEREVENT INHALER 25 MCG 120 DOZ</v>
          </cell>
        </row>
        <row r="7043">
          <cell r="A7043">
            <v>8699504750409</v>
          </cell>
          <cell r="B7043" t="str">
            <v>H05BA01</v>
          </cell>
          <cell r="C7043" t="str">
            <v>calcitonin (salmon synthetic)</v>
          </cell>
          <cell r="D7043" t="str">
            <v>REFERANS</v>
          </cell>
          <cell r="E7043" t="str">
            <v>FIYAT KORUMALI URUN</v>
          </cell>
          <cell r="F7043">
            <v>0</v>
          </cell>
          <cell r="G7043">
            <v>1</v>
          </cell>
          <cell r="H7043">
            <v>1</v>
          </cell>
          <cell r="I7043" t="str">
            <v>MIACALCIC 100 IU 5 AMPUL</v>
          </cell>
        </row>
        <row r="7044">
          <cell r="A7044">
            <v>8697928020146</v>
          </cell>
          <cell r="B7044" t="str">
            <v>J01DC04</v>
          </cell>
          <cell r="C7044" t="str">
            <v>cefaclor</v>
          </cell>
          <cell r="D7044" t="str">
            <v>ESDEGER</v>
          </cell>
          <cell r="E7044" t="str">
            <v>FIYAT KORUMALI URUN</v>
          </cell>
          <cell r="F7044">
            <v>0</v>
          </cell>
          <cell r="G7044">
            <v>5</v>
          </cell>
          <cell r="H7044">
            <v>1</v>
          </cell>
          <cell r="I7044" t="str">
            <v>CEC 1000 MG 20 EFERVESAN TABLET</v>
          </cell>
        </row>
        <row r="7045">
          <cell r="A7045">
            <v>8697928020115</v>
          </cell>
          <cell r="B7045" t="str">
            <v>J01DC04</v>
          </cell>
          <cell r="C7045" t="str">
            <v>cefaclor</v>
          </cell>
          <cell r="D7045" t="str">
            <v>ESDEGER</v>
          </cell>
          <cell r="E7045" t="str">
            <v>FIYAT KORUMALI URUN</v>
          </cell>
          <cell r="F7045">
            <v>0</v>
          </cell>
          <cell r="G7045">
            <v>5</v>
          </cell>
          <cell r="H7045">
            <v>1</v>
          </cell>
          <cell r="I7045" t="str">
            <v>CEC 250 MG 20 EFERVESAN TABLET</v>
          </cell>
        </row>
        <row r="7046">
          <cell r="A7046">
            <v>8697928020122</v>
          </cell>
          <cell r="B7046" t="str">
            <v>J01DC04</v>
          </cell>
          <cell r="C7046" t="str">
            <v>cefaclor</v>
          </cell>
          <cell r="D7046" t="str">
            <v>ESDEGER</v>
          </cell>
          <cell r="E7046" t="str">
            <v>FIYAT KORUMALI URUN</v>
          </cell>
          <cell r="F7046">
            <v>0</v>
          </cell>
          <cell r="G7046">
            <v>5</v>
          </cell>
          <cell r="H7046">
            <v>1</v>
          </cell>
          <cell r="I7046" t="str">
            <v>CEC 500 MG 20 EFERVESAN TABLET</v>
          </cell>
        </row>
        <row r="7047">
          <cell r="A7047">
            <v>8699517282102</v>
          </cell>
          <cell r="B7047" t="str">
            <v>J01DC04</v>
          </cell>
          <cell r="C7047" t="str">
            <v>cefaclor</v>
          </cell>
          <cell r="D7047" t="str">
            <v>REFERANS</v>
          </cell>
          <cell r="E7047" t="str">
            <v>FIYAT KORUMALI URUN</v>
          </cell>
          <cell r="F7047">
            <v>4</v>
          </cell>
          <cell r="G7047">
            <v>1</v>
          </cell>
          <cell r="H7047">
            <v>2</v>
          </cell>
          <cell r="I7047" t="str">
            <v>CECLOR 125 MG ORAL SUSPANSIYON ICIN GRANUL</v>
          </cell>
        </row>
        <row r="7048">
          <cell r="A7048">
            <v>8699517282119</v>
          </cell>
          <cell r="B7048" t="str">
            <v>J01DC04</v>
          </cell>
          <cell r="C7048" t="str">
            <v>cefaclor</v>
          </cell>
          <cell r="D7048" t="str">
            <v>REFERANS</v>
          </cell>
          <cell r="E7048" t="str">
            <v>FIYAT KORUMALI URUN</v>
          </cell>
          <cell r="F7048">
            <v>4</v>
          </cell>
          <cell r="G7048">
            <v>1</v>
          </cell>
          <cell r="H7048">
            <v>2</v>
          </cell>
          <cell r="I7048" t="str">
            <v>CECLOR 250 MG ORAL SUSPANSIYON ICIN GRANUL</v>
          </cell>
        </row>
        <row r="7049">
          <cell r="A7049">
            <v>8699536280080</v>
          </cell>
          <cell r="B7049" t="str">
            <v>J01DC04</v>
          </cell>
          <cell r="C7049" t="str">
            <v>cefaclor</v>
          </cell>
          <cell r="D7049" t="str">
            <v>ESDEGER</v>
          </cell>
          <cell r="E7049" t="str">
            <v>FIYAT KORUMALI URUN</v>
          </cell>
          <cell r="F7049">
            <v>4</v>
          </cell>
          <cell r="G7049">
            <v>1</v>
          </cell>
          <cell r="H7049">
            <v>2</v>
          </cell>
          <cell r="I7049" t="str">
            <v>SANOCEF 125 MG/5 ML ORAL SUSPANSIYON ICIN KURU TOZ 100 ML</v>
          </cell>
        </row>
        <row r="7050">
          <cell r="A7050">
            <v>8699536280097</v>
          </cell>
          <cell r="B7050" t="str">
            <v>J01DC04</v>
          </cell>
          <cell r="C7050" t="str">
            <v>cefaclor</v>
          </cell>
          <cell r="D7050" t="str">
            <v>ESDEGER</v>
          </cell>
          <cell r="E7050" t="str">
            <v>FIYAT KORUMALI URUN</v>
          </cell>
          <cell r="F7050">
            <v>4</v>
          </cell>
          <cell r="G7050">
            <v>1</v>
          </cell>
          <cell r="H7050">
            <v>2</v>
          </cell>
          <cell r="I7050" t="str">
            <v>SANOCEF 250MG/5ML ORAL SUSPANSIYON ICIN KURU TOZ 100 ML</v>
          </cell>
        </row>
        <row r="7051">
          <cell r="A7051">
            <v>8699536030081</v>
          </cell>
          <cell r="B7051" t="str">
            <v>J01DC04</v>
          </cell>
          <cell r="C7051" t="str">
            <v>cefaclor</v>
          </cell>
          <cell r="D7051" t="str">
            <v>ESDEGER</v>
          </cell>
          <cell r="E7051" t="str">
            <v>FIYAT KORUMALI URUN</v>
          </cell>
          <cell r="F7051">
            <v>4</v>
          </cell>
          <cell r="G7051">
            <v>1</v>
          </cell>
          <cell r="H7051">
            <v>2</v>
          </cell>
          <cell r="I7051" t="str">
            <v>SANOCEF 375 MG 10 MR FILM TABLET</v>
          </cell>
        </row>
        <row r="7052">
          <cell r="A7052">
            <v>8699536030098</v>
          </cell>
          <cell r="B7052" t="str">
            <v>J01DC04</v>
          </cell>
          <cell r="C7052" t="str">
            <v>cefaclor</v>
          </cell>
          <cell r="D7052" t="str">
            <v>ESDEGER</v>
          </cell>
          <cell r="E7052" t="str">
            <v>FIYAT KORUMALI URUN</v>
          </cell>
          <cell r="F7052">
            <v>0</v>
          </cell>
          <cell r="G7052">
            <v>1</v>
          </cell>
          <cell r="H7052">
            <v>1</v>
          </cell>
          <cell r="I7052" t="str">
            <v>SANOCEF 750 MG 10 MR FILM TABLET</v>
          </cell>
        </row>
        <row r="7053">
          <cell r="A7053">
            <v>8680881024795</v>
          </cell>
          <cell r="B7053" t="str">
            <v>J01DC04</v>
          </cell>
          <cell r="C7053" t="str">
            <v>cefaclor</v>
          </cell>
          <cell r="D7053" t="str">
            <v>ESDEGER</v>
          </cell>
          <cell r="E7053" t="str">
            <v>ESDEGER</v>
          </cell>
          <cell r="F7053">
            <v>0</v>
          </cell>
          <cell r="G7053">
            <v>1</v>
          </cell>
          <cell r="H7053">
            <v>3</v>
          </cell>
          <cell r="I7053" t="str">
            <v>SEFKLAV 1000/125 MG 20 EFERVESAN TABLET</v>
          </cell>
        </row>
        <row r="7054">
          <cell r="A7054">
            <v>8699569092414</v>
          </cell>
          <cell r="B7054" t="str">
            <v>J01DB01</v>
          </cell>
          <cell r="C7054" t="str">
            <v>cefalexin</v>
          </cell>
          <cell r="D7054" t="str">
            <v>ESDEGER</v>
          </cell>
          <cell r="E7054" t="str">
            <v>FIYAT KORUMALI URUN</v>
          </cell>
          <cell r="F7054">
            <v>0</v>
          </cell>
          <cell r="G7054">
            <v>5</v>
          </cell>
          <cell r="H7054">
            <v>1</v>
          </cell>
          <cell r="I7054" t="str">
            <v>BILFASIN 1 G FILM KAPLI TABLET(16TABLET)</v>
          </cell>
        </row>
        <row r="7055">
          <cell r="A7055">
            <v>8699517280603</v>
          </cell>
          <cell r="B7055" t="str">
            <v>J01DB01</v>
          </cell>
          <cell r="C7055" t="str">
            <v>cefalexin</v>
          </cell>
          <cell r="D7055" t="str">
            <v>ESDEGER</v>
          </cell>
          <cell r="E7055" t="str">
            <v>FIYAT KORUMALI URUN</v>
          </cell>
          <cell r="F7055">
            <v>4</v>
          </cell>
          <cell r="G7055">
            <v>1</v>
          </cell>
          <cell r="H7055">
            <v>2</v>
          </cell>
          <cell r="I7055" t="str">
            <v>MAKSIPOR  5 ML ORAL 250 MG 100 ML SUSPANSIYON</v>
          </cell>
        </row>
        <row r="7056">
          <cell r="A7056">
            <v>8699638094448</v>
          </cell>
          <cell r="B7056" t="str">
            <v>J01DB01</v>
          </cell>
          <cell r="C7056" t="str">
            <v>cefalexin</v>
          </cell>
          <cell r="D7056" t="str">
            <v>ESDEGER</v>
          </cell>
          <cell r="E7056" t="str">
            <v>FIYAT KORUMALI URUN</v>
          </cell>
          <cell r="F7056">
            <v>0</v>
          </cell>
          <cell r="G7056">
            <v>1</v>
          </cell>
          <cell r="H7056">
            <v>1</v>
          </cell>
          <cell r="I7056" t="str">
            <v>MAKSIPOR 1 GR 10 FILM TABLET</v>
          </cell>
        </row>
        <row r="7057">
          <cell r="A7057">
            <v>8699517090509</v>
          </cell>
          <cell r="B7057" t="str">
            <v>J01DB01</v>
          </cell>
          <cell r="C7057" t="str">
            <v>cefalexin</v>
          </cell>
          <cell r="D7057" t="str">
            <v>ESDEGER</v>
          </cell>
          <cell r="E7057" t="str">
            <v>FIYAT KORUMALI URUN</v>
          </cell>
          <cell r="F7057">
            <v>0</v>
          </cell>
          <cell r="G7057">
            <v>1</v>
          </cell>
          <cell r="H7057">
            <v>1</v>
          </cell>
          <cell r="I7057" t="str">
            <v>MAKSIPOR 1 GR 10 FILM TABLET</v>
          </cell>
        </row>
        <row r="7058">
          <cell r="A7058">
            <v>8699638094455</v>
          </cell>
          <cell r="B7058" t="str">
            <v>J01DB01</v>
          </cell>
          <cell r="C7058" t="str">
            <v>cefalexin</v>
          </cell>
          <cell r="D7058" t="str">
            <v>ESDEGER</v>
          </cell>
          <cell r="E7058" t="str">
            <v>FIYAT KORUMALI URUN</v>
          </cell>
          <cell r="F7058">
            <v>0</v>
          </cell>
          <cell r="G7058">
            <v>5</v>
          </cell>
          <cell r="H7058">
            <v>1</v>
          </cell>
          <cell r="I7058" t="str">
            <v>MAKSIPOR 1 GR 20 FILM TABLET</v>
          </cell>
        </row>
        <row r="7059">
          <cell r="A7059">
            <v>8699517090561</v>
          </cell>
          <cell r="B7059" t="str">
            <v>J01DB01</v>
          </cell>
          <cell r="C7059" t="str">
            <v>cefalexin</v>
          </cell>
          <cell r="D7059" t="str">
            <v>ESDEGER</v>
          </cell>
          <cell r="E7059" t="str">
            <v>FIYAT KORUMALI URUN</v>
          </cell>
          <cell r="F7059">
            <v>0</v>
          </cell>
          <cell r="G7059">
            <v>5</v>
          </cell>
          <cell r="H7059">
            <v>1</v>
          </cell>
          <cell r="I7059" t="str">
            <v>MAKSIPOR 1 GR 20 FILM TABLET</v>
          </cell>
        </row>
        <row r="7060">
          <cell r="A7060">
            <v>8699517090400</v>
          </cell>
          <cell r="B7060" t="str">
            <v>J01DB01</v>
          </cell>
          <cell r="C7060" t="str">
            <v>cefalexin</v>
          </cell>
          <cell r="D7060" t="str">
            <v>ESDEGER</v>
          </cell>
          <cell r="E7060" t="str">
            <v>FIYAT KORUMALI URUN</v>
          </cell>
          <cell r="F7060">
            <v>0</v>
          </cell>
          <cell r="G7060">
            <v>1</v>
          </cell>
          <cell r="H7060">
            <v>1</v>
          </cell>
          <cell r="I7060" t="str">
            <v>MAKSIPOR 500 MG 16 FILM TABLET</v>
          </cell>
        </row>
        <row r="7061">
          <cell r="A7061">
            <v>8699541090209</v>
          </cell>
          <cell r="B7061" t="str">
            <v>J01DB01</v>
          </cell>
          <cell r="C7061" t="str">
            <v>cefalexin</v>
          </cell>
          <cell r="D7061" t="str">
            <v>ESDEGER</v>
          </cell>
          <cell r="E7061" t="str">
            <v>FIYAT KORUMALI URUN</v>
          </cell>
          <cell r="F7061">
            <v>0</v>
          </cell>
          <cell r="G7061">
            <v>5</v>
          </cell>
          <cell r="H7061">
            <v>1</v>
          </cell>
          <cell r="I7061" t="str">
            <v>SEF 1 GR 16 TABLET</v>
          </cell>
        </row>
        <row r="7062">
          <cell r="A7062">
            <v>8699541090223</v>
          </cell>
          <cell r="B7062" t="str">
            <v>J01DB01</v>
          </cell>
          <cell r="C7062" t="str">
            <v>cefalexin</v>
          </cell>
          <cell r="D7062" t="str">
            <v>ESDEGER</v>
          </cell>
          <cell r="E7062" t="str">
            <v>FIYAT KORUMALI URUN</v>
          </cell>
          <cell r="F7062">
            <v>0</v>
          </cell>
          <cell r="G7062">
            <v>5</v>
          </cell>
          <cell r="H7062">
            <v>1</v>
          </cell>
          <cell r="I7062" t="str">
            <v>SEF 1 GR 20 TABLET</v>
          </cell>
        </row>
        <row r="7063">
          <cell r="A7063">
            <v>8699541280716</v>
          </cell>
          <cell r="B7063" t="str">
            <v>J01DB01</v>
          </cell>
          <cell r="C7063" t="str">
            <v>cefalexin</v>
          </cell>
          <cell r="D7063" t="str">
            <v>ESDEGER</v>
          </cell>
          <cell r="E7063" t="str">
            <v>FIYAT KORUMALI URUN</v>
          </cell>
          <cell r="F7063">
            <v>0</v>
          </cell>
          <cell r="G7063">
            <v>1</v>
          </cell>
          <cell r="H7063">
            <v>1</v>
          </cell>
          <cell r="I7063" t="str">
            <v>SEF 250 MG/5 ML ORAL SUSPANSIYON ICIN KURU 100 ML TOZ</v>
          </cell>
        </row>
        <row r="7064">
          <cell r="A7064">
            <v>8699541280709</v>
          </cell>
          <cell r="B7064" t="str">
            <v>J01DB01</v>
          </cell>
          <cell r="C7064" t="str">
            <v>cefalexin</v>
          </cell>
          <cell r="D7064" t="str">
            <v>ESDEGER</v>
          </cell>
          <cell r="E7064" t="str">
            <v>FIYAT KORUMALI URUN</v>
          </cell>
          <cell r="F7064">
            <v>4</v>
          </cell>
          <cell r="G7064">
            <v>1</v>
          </cell>
          <cell r="H7064">
            <v>2</v>
          </cell>
          <cell r="I7064" t="str">
            <v>SEF 5 ML 250 MG 80 ML SUSPANSIYON</v>
          </cell>
        </row>
        <row r="7065">
          <cell r="A7065">
            <v>8699541090100</v>
          </cell>
          <cell r="B7065" t="str">
            <v>J01DB01</v>
          </cell>
          <cell r="C7065" t="str">
            <v>cefalexin</v>
          </cell>
          <cell r="D7065" t="str">
            <v>ESDEGER</v>
          </cell>
          <cell r="E7065" t="str">
            <v>FIYAT KORUMALI URUN</v>
          </cell>
          <cell r="F7065">
            <v>0</v>
          </cell>
          <cell r="G7065">
            <v>1</v>
          </cell>
          <cell r="H7065">
            <v>1</v>
          </cell>
          <cell r="I7065" t="str">
            <v>SEF 500 MG 16 TABLET</v>
          </cell>
        </row>
        <row r="7066">
          <cell r="A7066">
            <v>8699541281850</v>
          </cell>
          <cell r="B7066" t="str">
            <v>J01DB01</v>
          </cell>
          <cell r="C7066" t="str">
            <v>cefalexin</v>
          </cell>
          <cell r="D7066" t="str">
            <v>ESDEGER</v>
          </cell>
          <cell r="E7066" t="str">
            <v>FIYAT KORUMALI URUN</v>
          </cell>
          <cell r="F7066">
            <v>0</v>
          </cell>
          <cell r="G7066">
            <v>2</v>
          </cell>
          <cell r="H7066">
            <v>1</v>
          </cell>
          <cell r="I7066" t="str">
            <v>SEF 500 MG/5 ML ORAL SUSPANSIYON ICIN KURU 100 ML TOZ</v>
          </cell>
        </row>
        <row r="7067">
          <cell r="A7067">
            <v>8699569270386</v>
          </cell>
          <cell r="B7067" t="str">
            <v>J01DB04</v>
          </cell>
          <cell r="C7067" t="str">
            <v>cefazolin</v>
          </cell>
          <cell r="D7067" t="str">
            <v>ESDEGER</v>
          </cell>
          <cell r="E7067" t="str">
            <v>FIYAT KORUMALI URUN</v>
          </cell>
          <cell r="F7067">
            <v>4</v>
          </cell>
          <cell r="G7067">
            <v>1</v>
          </cell>
          <cell r="H7067">
            <v>2</v>
          </cell>
          <cell r="I7067" t="str">
            <v>CEFOZIN 1 G IM ENJEKTABL FLAKON</v>
          </cell>
        </row>
        <row r="7068">
          <cell r="A7068">
            <v>8699525272867</v>
          </cell>
          <cell r="B7068" t="str">
            <v>J01DB04</v>
          </cell>
          <cell r="C7068" t="str">
            <v>cefazolin</v>
          </cell>
          <cell r="D7068" t="str">
            <v>ESDEGER</v>
          </cell>
          <cell r="E7068" t="str">
            <v>FIYAT KORUMALI URUN</v>
          </cell>
          <cell r="F7068">
            <v>4</v>
          </cell>
          <cell r="G7068">
            <v>1</v>
          </cell>
          <cell r="H7068">
            <v>2</v>
          </cell>
          <cell r="I7068" t="str">
            <v>CEZOL IM 1 GR 1 FLAKON</v>
          </cell>
        </row>
        <row r="7069">
          <cell r="A7069">
            <v>8699525272843</v>
          </cell>
          <cell r="B7069" t="str">
            <v>J01DB04</v>
          </cell>
          <cell r="C7069" t="str">
            <v>cefazolin</v>
          </cell>
          <cell r="D7069" t="str">
            <v>ESDEGER</v>
          </cell>
          <cell r="E7069" t="str">
            <v>FIYAT KORUMALI URUN</v>
          </cell>
          <cell r="F7069">
            <v>4</v>
          </cell>
          <cell r="G7069">
            <v>1</v>
          </cell>
          <cell r="H7069">
            <v>2</v>
          </cell>
          <cell r="I7069" t="str">
            <v>CEZOL IM 500 MG 1 FLAKON</v>
          </cell>
        </row>
        <row r="7070">
          <cell r="A7070">
            <v>8699525272874</v>
          </cell>
          <cell r="B7070" t="str">
            <v>J01DB04</v>
          </cell>
          <cell r="C7070" t="str">
            <v>cefazolin</v>
          </cell>
          <cell r="D7070" t="str">
            <v>ESDEGER</v>
          </cell>
          <cell r="E7070" t="str">
            <v>FIYAT KORUMALI URUN</v>
          </cell>
          <cell r="F7070">
            <v>4</v>
          </cell>
          <cell r="G7070">
            <v>1</v>
          </cell>
          <cell r="H7070">
            <v>2</v>
          </cell>
          <cell r="I7070" t="str">
            <v>CEZOL IM/IV 1 GR 1 FLAKON</v>
          </cell>
        </row>
        <row r="7071">
          <cell r="A7071">
            <v>8699814270222</v>
          </cell>
          <cell r="B7071" t="str">
            <v>J01DB04</v>
          </cell>
          <cell r="C7071" t="str">
            <v>cefazolin</v>
          </cell>
          <cell r="D7071" t="str">
            <v>ESDEGER</v>
          </cell>
          <cell r="E7071" t="str">
            <v>FIYAT KORUMALI URUN</v>
          </cell>
          <cell r="F7071">
            <v>4</v>
          </cell>
          <cell r="G7071">
            <v>1</v>
          </cell>
          <cell r="H7071">
            <v>2</v>
          </cell>
          <cell r="I7071" t="str">
            <v>EQIZOLIN- IM 1000 MG 1 FLAKON</v>
          </cell>
        </row>
        <row r="7072">
          <cell r="A7072">
            <v>8699814270246</v>
          </cell>
          <cell r="B7072" t="str">
            <v>J01DB04</v>
          </cell>
          <cell r="C7072" t="str">
            <v>cefazolin</v>
          </cell>
          <cell r="D7072" t="str">
            <v>ESDEGER</v>
          </cell>
          <cell r="E7072" t="str">
            <v>FIYAT KORUMALI URUN</v>
          </cell>
          <cell r="F7072">
            <v>4</v>
          </cell>
          <cell r="G7072">
            <v>1</v>
          </cell>
          <cell r="H7072">
            <v>2</v>
          </cell>
          <cell r="I7072" t="str">
            <v>EQIZOLIN- IM/IV   500 MG 1 FLAKON</v>
          </cell>
        </row>
        <row r="7073">
          <cell r="A7073">
            <v>8699814270253</v>
          </cell>
          <cell r="B7073" t="str">
            <v>J01DB04</v>
          </cell>
          <cell r="C7073" t="str">
            <v>cefazolin</v>
          </cell>
          <cell r="D7073" t="str">
            <v>ESDEGER</v>
          </cell>
          <cell r="E7073" t="str">
            <v>FIYAT KORUMALI URUN</v>
          </cell>
          <cell r="F7073">
            <v>4</v>
          </cell>
          <cell r="G7073">
            <v>1</v>
          </cell>
          <cell r="H7073">
            <v>2</v>
          </cell>
          <cell r="I7073" t="str">
            <v>EQIZOLIN- IM/IV 1000 MG 1 FLAKON</v>
          </cell>
        </row>
        <row r="7074">
          <cell r="A7074">
            <v>8699508270675</v>
          </cell>
          <cell r="B7074" t="str">
            <v>J01DB04</v>
          </cell>
          <cell r="C7074" t="str">
            <v>cefazolin</v>
          </cell>
          <cell r="D7074" t="str">
            <v>ESDEGER</v>
          </cell>
          <cell r="E7074" t="str">
            <v>FIYAT KORUMALI URUN</v>
          </cell>
          <cell r="F7074">
            <v>4</v>
          </cell>
          <cell r="G7074">
            <v>1</v>
          </cell>
          <cell r="H7074">
            <v>2</v>
          </cell>
          <cell r="I7074" t="str">
            <v>IESPOR IM  1 GR 1 FLAKON</v>
          </cell>
        </row>
        <row r="7075">
          <cell r="A7075">
            <v>8699508270651</v>
          </cell>
          <cell r="B7075" t="str">
            <v>J01DB04</v>
          </cell>
          <cell r="C7075" t="str">
            <v>cefazolin</v>
          </cell>
          <cell r="D7075" t="str">
            <v>ESDEGER</v>
          </cell>
          <cell r="E7075" t="str">
            <v>FIYAT KORUMALI URUN</v>
          </cell>
          <cell r="F7075">
            <v>4</v>
          </cell>
          <cell r="G7075">
            <v>1</v>
          </cell>
          <cell r="H7075">
            <v>2</v>
          </cell>
          <cell r="I7075" t="str">
            <v>IESPOR IM  250 MG 1 AMPUL</v>
          </cell>
        </row>
        <row r="7076">
          <cell r="A7076">
            <v>8699508270668</v>
          </cell>
          <cell r="B7076" t="str">
            <v>J01DB04</v>
          </cell>
          <cell r="C7076" t="str">
            <v>cefazolin</v>
          </cell>
          <cell r="D7076" t="str">
            <v>ESDEGER</v>
          </cell>
          <cell r="E7076" t="str">
            <v>FIYAT KORUMALI URUN</v>
          </cell>
          <cell r="F7076">
            <v>4</v>
          </cell>
          <cell r="G7076">
            <v>1</v>
          </cell>
          <cell r="H7076">
            <v>2</v>
          </cell>
          <cell r="I7076" t="str">
            <v>IESPOR IM  500 MG 1 AMPUL</v>
          </cell>
        </row>
        <row r="7077">
          <cell r="A7077">
            <v>8699508270576</v>
          </cell>
          <cell r="B7077" t="str">
            <v>J01DB04</v>
          </cell>
          <cell r="C7077" t="str">
            <v>cefazolin</v>
          </cell>
          <cell r="D7077" t="str">
            <v>ESDEGER</v>
          </cell>
          <cell r="E7077" t="str">
            <v>FIYAT KORUMALI URUN</v>
          </cell>
          <cell r="F7077">
            <v>4</v>
          </cell>
          <cell r="G7077">
            <v>1</v>
          </cell>
          <cell r="H7077">
            <v>2</v>
          </cell>
          <cell r="I7077" t="str">
            <v>IESPOR IV/IM 1 GR 1 FLAKON</v>
          </cell>
        </row>
        <row r="7078">
          <cell r="A7078">
            <v>8699508270569</v>
          </cell>
          <cell r="B7078" t="str">
            <v>J01DB04</v>
          </cell>
          <cell r="C7078" t="str">
            <v>cefazolin</v>
          </cell>
          <cell r="D7078" t="str">
            <v>ESDEGER</v>
          </cell>
          <cell r="E7078" t="str">
            <v>FIYAT KORUMALI URUN</v>
          </cell>
          <cell r="F7078">
            <v>4</v>
          </cell>
          <cell r="G7078">
            <v>1</v>
          </cell>
          <cell r="H7078">
            <v>2</v>
          </cell>
          <cell r="I7078" t="str">
            <v>IESPOR IV/IM 250 MG 1 FLAKON</v>
          </cell>
        </row>
        <row r="7079">
          <cell r="A7079">
            <v>8699508270583</v>
          </cell>
          <cell r="B7079" t="str">
            <v>J01DB04</v>
          </cell>
          <cell r="C7079" t="str">
            <v>cefazolin</v>
          </cell>
          <cell r="D7079" t="str">
            <v>ESDEGER</v>
          </cell>
          <cell r="E7079" t="str">
            <v>FIYAT KORUMALI URUN</v>
          </cell>
          <cell r="F7079">
            <v>4</v>
          </cell>
          <cell r="G7079">
            <v>1</v>
          </cell>
          <cell r="H7079">
            <v>2</v>
          </cell>
          <cell r="I7079" t="str">
            <v>IESPOR IV/IM 500 MG 1 FLAKON</v>
          </cell>
        </row>
        <row r="7080">
          <cell r="A7080">
            <v>8699541271134</v>
          </cell>
          <cell r="B7080" t="str">
            <v>J01DB04</v>
          </cell>
          <cell r="C7080" t="str">
            <v>cefazolin</v>
          </cell>
          <cell r="D7080" t="str">
            <v>ESDEGER</v>
          </cell>
          <cell r="E7080" t="str">
            <v>FIYAT KORUMALI URUN</v>
          </cell>
          <cell r="F7080">
            <v>4</v>
          </cell>
          <cell r="G7080">
            <v>1</v>
          </cell>
          <cell r="H7080">
            <v>2</v>
          </cell>
          <cell r="I7080" t="str">
            <v>SEFAZOL IM 1 GR 1 FLAKON</v>
          </cell>
        </row>
        <row r="7081">
          <cell r="A7081">
            <v>8699541270922</v>
          </cell>
          <cell r="B7081" t="str">
            <v>J01DB04</v>
          </cell>
          <cell r="C7081" t="str">
            <v>cefazolin</v>
          </cell>
          <cell r="D7081" t="str">
            <v>ESDEGER</v>
          </cell>
          <cell r="E7081" t="str">
            <v>FIYAT KORUMALI URUN</v>
          </cell>
          <cell r="F7081">
            <v>4</v>
          </cell>
          <cell r="G7081">
            <v>1</v>
          </cell>
          <cell r="H7081">
            <v>2</v>
          </cell>
          <cell r="I7081" t="str">
            <v>SEFAZOL IM 250 MG 1 FLAKON</v>
          </cell>
        </row>
        <row r="7082">
          <cell r="A7082">
            <v>8699541271035</v>
          </cell>
          <cell r="B7082" t="str">
            <v>J01DB04</v>
          </cell>
          <cell r="C7082" t="str">
            <v>cefazolin</v>
          </cell>
          <cell r="D7082" t="str">
            <v>ESDEGER</v>
          </cell>
          <cell r="E7082" t="str">
            <v>FIYAT KORUMALI URUN</v>
          </cell>
          <cell r="F7082">
            <v>4</v>
          </cell>
          <cell r="G7082">
            <v>1</v>
          </cell>
          <cell r="H7082">
            <v>2</v>
          </cell>
          <cell r="I7082" t="str">
            <v>SEFAZOL IM 500 MG 1 FLAKON</v>
          </cell>
        </row>
        <row r="7083">
          <cell r="A7083">
            <v>8699541271103</v>
          </cell>
          <cell r="B7083" t="str">
            <v>J01DB04</v>
          </cell>
          <cell r="C7083" t="str">
            <v>cefazolin</v>
          </cell>
          <cell r="D7083" t="str">
            <v>ESDEGER</v>
          </cell>
          <cell r="E7083" t="str">
            <v>FIYAT KORUMALI URUN</v>
          </cell>
          <cell r="F7083">
            <v>4</v>
          </cell>
          <cell r="G7083">
            <v>1</v>
          </cell>
          <cell r="H7083">
            <v>2</v>
          </cell>
          <cell r="I7083" t="str">
            <v>SEFAZOL IV 1 GR 1 FLAKON</v>
          </cell>
        </row>
        <row r="7084">
          <cell r="A7084">
            <v>8699541271004</v>
          </cell>
          <cell r="B7084" t="str">
            <v>J01DB04</v>
          </cell>
          <cell r="C7084" t="str">
            <v>cefazolin</v>
          </cell>
          <cell r="D7084" t="str">
            <v>ESDEGER</v>
          </cell>
          <cell r="E7084" t="str">
            <v>FIYAT KORUMALI URUN</v>
          </cell>
          <cell r="F7084">
            <v>4</v>
          </cell>
          <cell r="G7084">
            <v>1</v>
          </cell>
          <cell r="H7084">
            <v>2</v>
          </cell>
          <cell r="I7084" t="str">
            <v>SEFAZOL IV 500 MG 1 FLAKON</v>
          </cell>
        </row>
        <row r="7085">
          <cell r="A7085">
            <v>8699526000094</v>
          </cell>
          <cell r="B7085" t="str">
            <v>J01DB04</v>
          </cell>
          <cell r="C7085" t="str">
            <v>cefazolin</v>
          </cell>
          <cell r="D7085" t="str">
            <v>ESDEGER</v>
          </cell>
          <cell r="E7085" t="str">
            <v>FIYAT KORUMALI URUN</v>
          </cell>
          <cell r="F7085">
            <v>4</v>
          </cell>
          <cell r="G7085">
            <v>1</v>
          </cell>
          <cell r="H7085">
            <v>2</v>
          </cell>
          <cell r="I7085" t="str">
            <v>VANSEF 1000 MG IM ENJEKSIYON ICIN TOZ ICEREN FLAKON</v>
          </cell>
        </row>
        <row r="7086">
          <cell r="A7086">
            <v>8699526000100</v>
          </cell>
          <cell r="B7086" t="str">
            <v>J01DB04</v>
          </cell>
          <cell r="C7086" t="str">
            <v>cefazolin</v>
          </cell>
          <cell r="D7086" t="str">
            <v>ESDEGER</v>
          </cell>
          <cell r="E7086" t="str">
            <v>FIYAT KORUMALI URUN</v>
          </cell>
          <cell r="F7086">
            <v>4</v>
          </cell>
          <cell r="G7086">
            <v>1</v>
          </cell>
          <cell r="H7086">
            <v>2</v>
          </cell>
          <cell r="I7086" t="str">
            <v>VANSEF 1000 MG IM/IV ENJEKSIYON ICIN TOZ ICEREN FLAKON</v>
          </cell>
        </row>
        <row r="7087">
          <cell r="A7087">
            <v>8699526000070</v>
          </cell>
          <cell r="B7087" t="str">
            <v>J01DB04</v>
          </cell>
          <cell r="C7087" t="str">
            <v>cefazolin</v>
          </cell>
          <cell r="D7087" t="str">
            <v>ESDEGER</v>
          </cell>
          <cell r="E7087" t="str">
            <v>FIYAT KORUMALI URUN</v>
          </cell>
          <cell r="F7087">
            <v>4</v>
          </cell>
          <cell r="G7087">
            <v>1</v>
          </cell>
          <cell r="H7087">
            <v>2</v>
          </cell>
          <cell r="I7087" t="str">
            <v>VANSEF 500 MG IM ENJEKSIYON ICIN TOZ ICEREN FLAKON</v>
          </cell>
        </row>
        <row r="7088">
          <cell r="A7088">
            <v>8699570090256</v>
          </cell>
          <cell r="B7088" t="str">
            <v>J01DD15</v>
          </cell>
          <cell r="C7088" t="str">
            <v>cefdinir</v>
          </cell>
          <cell r="D7088" t="str">
            <v>ESDEGER</v>
          </cell>
          <cell r="E7088" t="str">
            <v>ESDEGER</v>
          </cell>
          <cell r="F7088">
            <v>0</v>
          </cell>
          <cell r="G7088">
            <v>1</v>
          </cell>
          <cell r="H7088">
            <v>3</v>
          </cell>
          <cell r="I7088" t="str">
            <v>ASEMAX 300 MG 20 FILM TABLET</v>
          </cell>
        </row>
        <row r="7089">
          <cell r="A7089">
            <v>8697927281647</v>
          </cell>
          <cell r="B7089" t="str">
            <v>J01DD15</v>
          </cell>
          <cell r="C7089" t="str">
            <v>cefdinir</v>
          </cell>
          <cell r="D7089" t="str">
            <v>ESDEGER</v>
          </cell>
          <cell r="E7089" t="str">
            <v>ESDEGER</v>
          </cell>
          <cell r="F7089">
            <v>0</v>
          </cell>
          <cell r="G7089">
            <v>1</v>
          </cell>
          <cell r="H7089">
            <v>2</v>
          </cell>
          <cell r="I7089" t="str">
            <v xml:space="preserve">CEFBIR 125 MG / 5ML 100 ML ORAL SUSPANSIYON HAZIRLAMAK ICIN KURU TOZ </v>
          </cell>
        </row>
        <row r="7090">
          <cell r="A7090">
            <v>8697927281630</v>
          </cell>
          <cell r="B7090" t="str">
            <v>J01DD15</v>
          </cell>
          <cell r="C7090" t="str">
            <v>cefdinir</v>
          </cell>
          <cell r="D7090" t="str">
            <v>ESDEGER</v>
          </cell>
          <cell r="E7090" t="str">
            <v>ESDEGER</v>
          </cell>
          <cell r="F7090">
            <v>0</v>
          </cell>
          <cell r="G7090">
            <v>1</v>
          </cell>
          <cell r="H7090">
            <v>3</v>
          </cell>
          <cell r="I7090" t="str">
            <v>CEFBIR 250 MG/5 ML ORAL SUSPANSIYON HAZIRLAMAK ICIN KURU TOZ 100 ML</v>
          </cell>
        </row>
        <row r="7091">
          <cell r="A7091">
            <v>8697927151629</v>
          </cell>
          <cell r="B7091" t="str">
            <v>J01DD15</v>
          </cell>
          <cell r="C7091" t="str">
            <v>cefdinir</v>
          </cell>
          <cell r="D7091" t="str">
            <v>ESDEGER</v>
          </cell>
          <cell r="E7091" t="str">
            <v>ESDEGER</v>
          </cell>
          <cell r="F7091">
            <v>0</v>
          </cell>
          <cell r="G7091">
            <v>1</v>
          </cell>
          <cell r="H7091">
            <v>3</v>
          </cell>
          <cell r="I7091" t="str">
            <v>CEFBIR 300 MG 20 KAPSUL</v>
          </cell>
        </row>
        <row r="7092">
          <cell r="A7092">
            <v>8680881284700</v>
          </cell>
          <cell r="B7092" t="str">
            <v>J01DD15</v>
          </cell>
          <cell r="C7092" t="str">
            <v>cefdinir</v>
          </cell>
          <cell r="D7092" t="str">
            <v>ESDEGER</v>
          </cell>
          <cell r="E7092" t="str">
            <v>ESDEGER</v>
          </cell>
          <cell r="F7092">
            <v>0</v>
          </cell>
          <cell r="G7092">
            <v>1</v>
          </cell>
          <cell r="H7092">
            <v>2</v>
          </cell>
          <cell r="I7092" t="str">
            <v>CEFNET 125 MG/5 ML 100 ML ORAL SUSPANSIYON HAZIRLAMAK ICIN KURU TOZ</v>
          </cell>
        </row>
        <row r="7093">
          <cell r="A7093">
            <v>8680881284717</v>
          </cell>
          <cell r="B7093" t="str">
            <v>J01DD15</v>
          </cell>
          <cell r="C7093" t="str">
            <v>cefdinir</v>
          </cell>
          <cell r="D7093" t="str">
            <v>ESDEGER</v>
          </cell>
          <cell r="E7093" t="str">
            <v>ESDEGER</v>
          </cell>
          <cell r="F7093">
            <v>0</v>
          </cell>
          <cell r="G7093">
            <v>1</v>
          </cell>
          <cell r="H7093">
            <v>3</v>
          </cell>
          <cell r="I7093" t="str">
            <v>CEFNET 250 MG/5 ML 100 ML ORAL SUSPANSIYON HAZIRLAMAK ICIN KURU TOZ</v>
          </cell>
        </row>
        <row r="7094">
          <cell r="A7094">
            <v>8681094020109</v>
          </cell>
          <cell r="B7094" t="str">
            <v>J01DD15</v>
          </cell>
          <cell r="C7094" t="str">
            <v>cefdinir</v>
          </cell>
          <cell r="D7094" t="str">
            <v>ESDEGER</v>
          </cell>
          <cell r="E7094" t="str">
            <v>ESDEGER</v>
          </cell>
          <cell r="F7094">
            <v>0</v>
          </cell>
          <cell r="G7094">
            <v>1</v>
          </cell>
          <cell r="H7094">
            <v>3</v>
          </cell>
          <cell r="I7094" t="str">
            <v>CEFNET 600 MG 10 EFERVESAN TABLET</v>
          </cell>
        </row>
        <row r="7095">
          <cell r="A7095">
            <v>8699569280408</v>
          </cell>
          <cell r="B7095" t="str">
            <v>J01DD15</v>
          </cell>
          <cell r="C7095" t="str">
            <v>cefdinir</v>
          </cell>
          <cell r="D7095" t="str">
            <v>ESDEGER</v>
          </cell>
          <cell r="E7095" t="str">
            <v>ESDEGER</v>
          </cell>
          <cell r="F7095">
            <v>0</v>
          </cell>
          <cell r="G7095">
            <v>1</v>
          </cell>
          <cell r="H7095">
            <v>2</v>
          </cell>
          <cell r="I7095" t="str">
            <v>CEFTINEX 125 MG/5 ML 100 ML ORAL SUSPANSIYON</v>
          </cell>
        </row>
        <row r="7096">
          <cell r="A7096">
            <v>8699569280439</v>
          </cell>
          <cell r="B7096" t="str">
            <v>J01DD15</v>
          </cell>
          <cell r="C7096" t="str">
            <v>cefdinir</v>
          </cell>
          <cell r="D7096" t="str">
            <v>ESDEGER</v>
          </cell>
          <cell r="E7096" t="str">
            <v>ESDEGER</v>
          </cell>
          <cell r="F7096">
            <v>0</v>
          </cell>
          <cell r="G7096" t="str">
            <v>1-4</v>
          </cell>
          <cell r="H7096">
            <v>3</v>
          </cell>
          <cell r="I7096" t="str">
            <v>CEFTINEX 250 MG/5 ML 100 ML ORAL SUSPANSIYON ICIN KURU TOZ</v>
          </cell>
        </row>
        <row r="7097">
          <cell r="A7097">
            <v>8699569090571</v>
          </cell>
          <cell r="B7097" t="str">
            <v>J01DD15</v>
          </cell>
          <cell r="C7097" t="str">
            <v>cefdinir</v>
          </cell>
          <cell r="D7097" t="str">
            <v>ESDEGER</v>
          </cell>
          <cell r="E7097" t="str">
            <v>ESDEGER</v>
          </cell>
          <cell r="F7097">
            <v>0</v>
          </cell>
          <cell r="G7097">
            <v>1</v>
          </cell>
          <cell r="H7097">
            <v>3</v>
          </cell>
          <cell r="I7097" t="str">
            <v>CEFTINEX 300 MG 10 FILM KAPLI TABLET</v>
          </cell>
        </row>
        <row r="7098">
          <cell r="A7098">
            <v>8699569090595</v>
          </cell>
          <cell r="B7098" t="str">
            <v>J01DD15</v>
          </cell>
          <cell r="C7098" t="str">
            <v>cefdinir</v>
          </cell>
          <cell r="D7098" t="str">
            <v>ESDEGER</v>
          </cell>
          <cell r="E7098" t="str">
            <v>ESDEGER</v>
          </cell>
          <cell r="F7098">
            <v>0</v>
          </cell>
          <cell r="G7098">
            <v>1</v>
          </cell>
          <cell r="H7098">
            <v>3</v>
          </cell>
          <cell r="I7098" t="str">
            <v>CEFTINEX 300 MG 20 FILM KAPLI TABLET</v>
          </cell>
        </row>
        <row r="7099">
          <cell r="A7099">
            <v>8699569091998</v>
          </cell>
          <cell r="B7099" t="str">
            <v>J01DD15</v>
          </cell>
          <cell r="C7099" t="str">
            <v>cefdinir</v>
          </cell>
          <cell r="D7099" t="str">
            <v>ESDEGER</v>
          </cell>
          <cell r="E7099" t="str">
            <v>ESDEGER</v>
          </cell>
          <cell r="F7099">
            <v>0</v>
          </cell>
          <cell r="G7099">
            <v>1</v>
          </cell>
          <cell r="H7099">
            <v>1</v>
          </cell>
          <cell r="I7099" t="str">
            <v>CEFTINEX 600 MG 10 FILM KAPLI TABLET</v>
          </cell>
        </row>
        <row r="7100">
          <cell r="A7100">
            <v>8699536280110</v>
          </cell>
          <cell r="B7100" t="str">
            <v>J01DD15</v>
          </cell>
          <cell r="C7100" t="str">
            <v>cefdinir</v>
          </cell>
          <cell r="D7100" t="str">
            <v>ESDEGER</v>
          </cell>
          <cell r="E7100" t="str">
            <v>ESDEGER</v>
          </cell>
          <cell r="F7100">
            <v>0</v>
          </cell>
          <cell r="G7100" t="str">
            <v>1-4</v>
          </cell>
          <cell r="H7100">
            <v>2</v>
          </cell>
          <cell r="I7100" t="str">
            <v>CEMPES 125 MG/5ML 100 ML ORAL SUSPANSIYON ICIN TOZ</v>
          </cell>
        </row>
        <row r="7101">
          <cell r="A7101">
            <v>8699536280127</v>
          </cell>
          <cell r="B7101" t="str">
            <v>J01DD15</v>
          </cell>
          <cell r="C7101" t="str">
            <v>cefdinir</v>
          </cell>
          <cell r="D7101" t="str">
            <v>ESDEGER</v>
          </cell>
          <cell r="E7101" t="str">
            <v>ESDEGER</v>
          </cell>
          <cell r="F7101">
            <v>0</v>
          </cell>
          <cell r="G7101" t="str">
            <v>1-4</v>
          </cell>
          <cell r="H7101">
            <v>3</v>
          </cell>
          <cell r="I7101" t="str">
            <v>CEMPES 250 MG/5ML 100 ML ORAL SUSPANSIYON ICIN TOZ</v>
          </cell>
        </row>
        <row r="7102">
          <cell r="A7102">
            <v>8699536150314</v>
          </cell>
          <cell r="B7102" t="str">
            <v>J01DD15</v>
          </cell>
          <cell r="C7102" t="str">
            <v>cefdinir</v>
          </cell>
          <cell r="D7102" t="str">
            <v>ESDEGER</v>
          </cell>
          <cell r="E7102" t="str">
            <v>ESDEGER</v>
          </cell>
          <cell r="F7102">
            <v>0</v>
          </cell>
          <cell r="G7102" t="str">
            <v>1-4</v>
          </cell>
          <cell r="H7102">
            <v>1</v>
          </cell>
          <cell r="I7102" t="str">
            <v>CEMPES 300 MG 10 KAPSUL</v>
          </cell>
        </row>
        <row r="7103">
          <cell r="A7103">
            <v>8699536150321</v>
          </cell>
          <cell r="B7103" t="str">
            <v>J01DD15</v>
          </cell>
          <cell r="C7103" t="str">
            <v>cefdinir</v>
          </cell>
          <cell r="D7103" t="str">
            <v>ESDEGER</v>
          </cell>
          <cell r="E7103" t="str">
            <v>ESDEGER</v>
          </cell>
          <cell r="F7103">
            <v>0</v>
          </cell>
          <cell r="G7103">
            <v>1</v>
          </cell>
          <cell r="H7103">
            <v>3</v>
          </cell>
          <cell r="I7103" t="str">
            <v>CEMPES 300 MG 20 KAPSUL</v>
          </cell>
        </row>
        <row r="7104">
          <cell r="A7104">
            <v>8699536092584</v>
          </cell>
          <cell r="B7104" t="str">
            <v>J01DD15</v>
          </cell>
          <cell r="C7104" t="str">
            <v>cefdinir</v>
          </cell>
          <cell r="D7104" t="str">
            <v>ESDEGER</v>
          </cell>
          <cell r="E7104" t="str">
            <v>ESDEGER</v>
          </cell>
          <cell r="F7104">
            <v>0</v>
          </cell>
          <cell r="G7104">
            <v>1</v>
          </cell>
          <cell r="H7104">
            <v>1</v>
          </cell>
          <cell r="I7104" t="str">
            <v>CEMPES 600 MG 10 FILM KAPLI TABLET</v>
          </cell>
        </row>
        <row r="7105">
          <cell r="A7105">
            <v>8699293280552</v>
          </cell>
          <cell r="B7105" t="str">
            <v>J01DD15</v>
          </cell>
          <cell r="C7105" t="str">
            <v>cefdinir</v>
          </cell>
          <cell r="D7105" t="str">
            <v>ESDEGER</v>
          </cell>
          <cell r="E7105" t="str">
            <v>ESDEGER</v>
          </cell>
          <cell r="F7105">
            <v>0</v>
          </cell>
          <cell r="G7105" t="str">
            <v>1-4</v>
          </cell>
          <cell r="H7105">
            <v>1</v>
          </cell>
          <cell r="I7105" t="str">
            <v>CLASEM 250 MG/5ML 100 ML ORAL SUSPANSIYON ICIN TOZ</v>
          </cell>
        </row>
        <row r="7106">
          <cell r="A7106">
            <v>8699537150047</v>
          </cell>
          <cell r="B7106" t="str">
            <v>J01DD15</v>
          </cell>
          <cell r="C7106" t="str">
            <v>cefdinir</v>
          </cell>
          <cell r="D7106" t="str">
            <v>ESDEGER</v>
          </cell>
          <cell r="E7106" t="str">
            <v>ESDEGER</v>
          </cell>
          <cell r="F7106">
            <v>0</v>
          </cell>
          <cell r="G7106">
            <v>1</v>
          </cell>
          <cell r="H7106">
            <v>3</v>
          </cell>
          <cell r="I7106" t="str">
            <v>CLASEM 300 MG 10 KAPSUL</v>
          </cell>
        </row>
        <row r="7107">
          <cell r="A7107">
            <v>8699293150534</v>
          </cell>
          <cell r="B7107" t="str">
            <v>J01DD15</v>
          </cell>
          <cell r="C7107" t="str">
            <v>cefdinir</v>
          </cell>
          <cell r="D7107" t="str">
            <v>ESDEGER</v>
          </cell>
          <cell r="E7107" t="str">
            <v>ESDEGER</v>
          </cell>
          <cell r="F7107">
            <v>0</v>
          </cell>
          <cell r="G7107">
            <v>1</v>
          </cell>
          <cell r="H7107">
            <v>3</v>
          </cell>
          <cell r="I7107" t="str">
            <v>CLASEM 300 MG 20 KAPSUL</v>
          </cell>
        </row>
        <row r="7108">
          <cell r="A7108">
            <v>8699537150054</v>
          </cell>
          <cell r="B7108" t="str">
            <v>J01DD15</v>
          </cell>
          <cell r="C7108" t="str">
            <v>cefdinir</v>
          </cell>
          <cell r="D7108" t="str">
            <v>ESDEGER</v>
          </cell>
          <cell r="E7108" t="str">
            <v>ESDEGER</v>
          </cell>
          <cell r="F7108">
            <v>0</v>
          </cell>
          <cell r="G7108">
            <v>1</v>
          </cell>
          <cell r="H7108">
            <v>3</v>
          </cell>
          <cell r="I7108" t="str">
            <v>CLASEM 300 MG 20 KAPSUL</v>
          </cell>
        </row>
        <row r="7109">
          <cell r="A7109">
            <v>8699293090533</v>
          </cell>
          <cell r="B7109" t="str">
            <v>J01DD15</v>
          </cell>
          <cell r="C7109" t="str">
            <v>cefdinir</v>
          </cell>
          <cell r="D7109" t="str">
            <v>ESDEGER</v>
          </cell>
          <cell r="E7109" t="str">
            <v>ESDEGER</v>
          </cell>
          <cell r="F7109">
            <v>0</v>
          </cell>
          <cell r="G7109">
            <v>1</v>
          </cell>
          <cell r="H7109">
            <v>2</v>
          </cell>
          <cell r="I7109" t="str">
            <v>CLASEM 600 MG  FILM KAPLI TABLET</v>
          </cell>
        </row>
        <row r="7110">
          <cell r="A7110">
            <v>8699293280545</v>
          </cell>
          <cell r="B7110" t="str">
            <v>J01DD15</v>
          </cell>
          <cell r="C7110" t="str">
            <v>cefdinir</v>
          </cell>
          <cell r="D7110" t="str">
            <v>ESDEGER</v>
          </cell>
          <cell r="E7110" t="str">
            <v>ESDEGER</v>
          </cell>
          <cell r="F7110">
            <v>0</v>
          </cell>
          <cell r="G7110" t="str">
            <v>1-4</v>
          </cell>
          <cell r="H7110">
            <v>2</v>
          </cell>
          <cell r="I7110" t="str">
            <v>CLASEM125 MG/5ML 100 ML ORAL SUSPANSIYON ICIN TOZ</v>
          </cell>
        </row>
        <row r="7111">
          <cell r="A7111">
            <v>8680881020278</v>
          </cell>
          <cell r="B7111" t="str">
            <v>J01DD15</v>
          </cell>
          <cell r="C7111" t="str">
            <v>cefdinir</v>
          </cell>
          <cell r="D7111" t="str">
            <v>ESDEGER</v>
          </cell>
          <cell r="E7111" t="str">
            <v>ESDEGER</v>
          </cell>
          <cell r="F7111">
            <v>0</v>
          </cell>
          <cell r="G7111">
            <v>1</v>
          </cell>
          <cell r="H7111">
            <v>3</v>
          </cell>
          <cell r="I7111" t="str">
            <v>ELUCEF 300 MG 20 EFERVESAN TABLET</v>
          </cell>
        </row>
        <row r="7112">
          <cell r="A7112">
            <v>8699525287465</v>
          </cell>
          <cell r="B7112" t="str">
            <v>J01DD15</v>
          </cell>
          <cell r="C7112" t="str">
            <v>cefdinir</v>
          </cell>
          <cell r="D7112" t="str">
            <v>ESDEGER</v>
          </cell>
          <cell r="E7112" t="str">
            <v>ESDEGER</v>
          </cell>
          <cell r="F7112">
            <v>0</v>
          </cell>
          <cell r="G7112">
            <v>1</v>
          </cell>
          <cell r="H7112">
            <v>2</v>
          </cell>
          <cell r="I7112" t="str">
            <v>ENCEF 125 MG/5ML 100 ML ORAL SUSPANSIYON ICIN KURU TOZ</v>
          </cell>
        </row>
        <row r="7113">
          <cell r="A7113">
            <v>8699525287489</v>
          </cell>
          <cell r="B7113" t="str">
            <v>J01DD15</v>
          </cell>
          <cell r="C7113" t="str">
            <v>cefdinir</v>
          </cell>
          <cell r="D7113" t="str">
            <v>ESDEGER</v>
          </cell>
          <cell r="E7113" t="str">
            <v>ESDEGER</v>
          </cell>
          <cell r="F7113">
            <v>0</v>
          </cell>
          <cell r="G7113">
            <v>1</v>
          </cell>
          <cell r="H7113">
            <v>3</v>
          </cell>
          <cell r="I7113" t="str">
            <v>ENCEF 250 MG/5ML 100 ML ORAL SUSPANSIYON ICIN KURU TOZ</v>
          </cell>
        </row>
        <row r="7114">
          <cell r="A7114">
            <v>8699525157492</v>
          </cell>
          <cell r="B7114" t="str">
            <v>J01DD15</v>
          </cell>
          <cell r="C7114" t="str">
            <v>cefdinir</v>
          </cell>
          <cell r="D7114" t="str">
            <v>ESDEGER</v>
          </cell>
          <cell r="E7114" t="str">
            <v>ESDEGER</v>
          </cell>
          <cell r="F7114">
            <v>0</v>
          </cell>
          <cell r="G7114">
            <v>1</v>
          </cell>
          <cell r="H7114">
            <v>3</v>
          </cell>
          <cell r="I7114" t="str">
            <v>ENCEF 300 MG 10 KAPSUL</v>
          </cell>
        </row>
        <row r="7115">
          <cell r="A7115">
            <v>8699525157508</v>
          </cell>
          <cell r="B7115" t="str">
            <v>J01DD15</v>
          </cell>
          <cell r="C7115" t="str">
            <v>cefdinir</v>
          </cell>
          <cell r="D7115" t="str">
            <v>ESDEGER</v>
          </cell>
          <cell r="E7115" t="str">
            <v>ESDEGER</v>
          </cell>
          <cell r="F7115">
            <v>0</v>
          </cell>
          <cell r="G7115">
            <v>1</v>
          </cell>
          <cell r="H7115">
            <v>3</v>
          </cell>
          <cell r="I7115" t="str">
            <v>ENCEF 300 MG 20 KAPSUL</v>
          </cell>
        </row>
        <row r="7116">
          <cell r="A7116">
            <v>8697929032261</v>
          </cell>
          <cell r="B7116" t="str">
            <v>J01DD15</v>
          </cell>
          <cell r="C7116" t="str">
            <v>cefdinir</v>
          </cell>
          <cell r="D7116" t="str">
            <v>ESDEGER</v>
          </cell>
          <cell r="E7116" t="str">
            <v>ESDEGER</v>
          </cell>
          <cell r="F7116">
            <v>0</v>
          </cell>
          <cell r="G7116">
            <v>1</v>
          </cell>
          <cell r="H7116">
            <v>3</v>
          </cell>
          <cell r="I7116" t="str">
            <v>FULLCEF MR 600 MG 10 FILM KAPLI TABLET</v>
          </cell>
        </row>
        <row r="7117">
          <cell r="A7117">
            <v>8699541281836</v>
          </cell>
          <cell r="B7117" t="str">
            <v>J01DD15</v>
          </cell>
          <cell r="C7117" t="str">
            <v>cefdinir</v>
          </cell>
          <cell r="D7117" t="str">
            <v>ESDEGER</v>
          </cell>
          <cell r="E7117" t="str">
            <v>ESDEGER</v>
          </cell>
          <cell r="F7117">
            <v>0</v>
          </cell>
          <cell r="G7117">
            <v>1</v>
          </cell>
          <cell r="H7117">
            <v>2</v>
          </cell>
          <cell r="I7117" t="str">
            <v>MENACEF 125 MG/5 ML 100 ML ORAL SUSPANSIYON HAZIRLAMAK ICIN KURU TOZ</v>
          </cell>
        </row>
        <row r="7118">
          <cell r="A7118">
            <v>8699541281843</v>
          </cell>
          <cell r="B7118" t="str">
            <v>J01DD15</v>
          </cell>
          <cell r="C7118" t="str">
            <v>cefdinir</v>
          </cell>
          <cell r="D7118" t="str">
            <v>ESDEGER</v>
          </cell>
          <cell r="E7118" t="str">
            <v>ESDEGER</v>
          </cell>
          <cell r="F7118">
            <v>0</v>
          </cell>
          <cell r="G7118">
            <v>1</v>
          </cell>
          <cell r="H7118">
            <v>2</v>
          </cell>
          <cell r="I7118" t="str">
            <v>MENACEF 250 MG/5 ML 100 ML ORAL SUSPANSIYON HAZIRLAMAK ICIN KURU TOZ</v>
          </cell>
        </row>
        <row r="7119">
          <cell r="A7119">
            <v>8699541153621</v>
          </cell>
          <cell r="B7119" t="str">
            <v>J01DD15</v>
          </cell>
          <cell r="C7119" t="str">
            <v>cefdinir</v>
          </cell>
          <cell r="D7119" t="str">
            <v>ESDEGER</v>
          </cell>
          <cell r="E7119" t="str">
            <v>ESDEGER</v>
          </cell>
          <cell r="F7119">
            <v>0</v>
          </cell>
          <cell r="G7119">
            <v>1</v>
          </cell>
          <cell r="H7119">
            <v>1</v>
          </cell>
          <cell r="I7119" t="str">
            <v>MENACEF 300 MG 10 KAPSUL</v>
          </cell>
        </row>
        <row r="7120">
          <cell r="A7120">
            <v>8699541153638</v>
          </cell>
          <cell r="B7120" t="str">
            <v>J01DD15</v>
          </cell>
          <cell r="C7120" t="str">
            <v>cefdinir</v>
          </cell>
          <cell r="D7120" t="str">
            <v>ESDEGER</v>
          </cell>
          <cell r="E7120" t="str">
            <v>ESDEGER</v>
          </cell>
          <cell r="F7120">
            <v>0</v>
          </cell>
          <cell r="G7120">
            <v>1</v>
          </cell>
          <cell r="H7120">
            <v>2</v>
          </cell>
          <cell r="I7120" t="str">
            <v>MENACEF 300 MG 20 KAPSUL</v>
          </cell>
        </row>
        <row r="7121">
          <cell r="A7121">
            <v>8699511150605</v>
          </cell>
          <cell r="B7121" t="str">
            <v>J01DD15</v>
          </cell>
          <cell r="C7121" t="str">
            <v>cefdinir</v>
          </cell>
          <cell r="D7121" t="str">
            <v>ESDEGER</v>
          </cell>
          <cell r="E7121" t="str">
            <v>ESDEGER</v>
          </cell>
          <cell r="F7121">
            <v>0</v>
          </cell>
          <cell r="G7121">
            <v>1</v>
          </cell>
          <cell r="H7121">
            <v>2</v>
          </cell>
          <cell r="I7121" t="str">
            <v>NUAX 300 MG 20 KAPSUL</v>
          </cell>
        </row>
        <row r="7122">
          <cell r="A7122">
            <v>8697927283740</v>
          </cell>
          <cell r="B7122" t="str">
            <v>J01DD15</v>
          </cell>
          <cell r="C7122" t="str">
            <v>cefdinir</v>
          </cell>
          <cell r="D7122" t="str">
            <v>ESDEGER</v>
          </cell>
          <cell r="E7122" t="str">
            <v>ESDEGER</v>
          </cell>
          <cell r="F7122">
            <v>0</v>
          </cell>
          <cell r="G7122">
            <v>1</v>
          </cell>
          <cell r="H7122">
            <v>2</v>
          </cell>
          <cell r="I7122" t="str">
            <v xml:space="preserve">TAMCEF 125 MG / 5ML SUSPANSIYON HAZIRLAMAK ICIN KURU TOZ </v>
          </cell>
        </row>
        <row r="7123">
          <cell r="A7123">
            <v>8697927283757</v>
          </cell>
          <cell r="B7123" t="str">
            <v>J01DD15</v>
          </cell>
          <cell r="C7123" t="str">
            <v>cefdinir</v>
          </cell>
          <cell r="D7123" t="str">
            <v>ESDEGER</v>
          </cell>
          <cell r="E7123" t="str">
            <v>ESDEGER</v>
          </cell>
          <cell r="F7123">
            <v>0</v>
          </cell>
          <cell r="G7123">
            <v>1</v>
          </cell>
          <cell r="H7123">
            <v>3</v>
          </cell>
          <cell r="I7123" t="str">
            <v>TAMCEF 250 MG/5 ML SUSPANSIYON HAZIRLAMAK ICIN KURU TOZ 100 ML</v>
          </cell>
        </row>
        <row r="7124">
          <cell r="A7124">
            <v>8697927153760</v>
          </cell>
          <cell r="B7124" t="str">
            <v>J01DD15</v>
          </cell>
          <cell r="C7124" t="str">
            <v>cefdinir</v>
          </cell>
          <cell r="D7124" t="str">
            <v>ESDEGER</v>
          </cell>
          <cell r="E7124" t="str">
            <v>ESDEGER</v>
          </cell>
          <cell r="F7124">
            <v>0</v>
          </cell>
          <cell r="G7124">
            <v>1</v>
          </cell>
          <cell r="H7124">
            <v>3</v>
          </cell>
          <cell r="I7124" t="str">
            <v>TAMCEF 300 MG KAPSUL</v>
          </cell>
        </row>
        <row r="7125">
          <cell r="A7125">
            <v>8699680090627</v>
          </cell>
          <cell r="B7125" t="str">
            <v>J01DD15</v>
          </cell>
          <cell r="C7125" t="str">
            <v>cefdinir</v>
          </cell>
          <cell r="D7125" t="str">
            <v>ESDEGER</v>
          </cell>
          <cell r="E7125" t="str">
            <v>ESDEGER</v>
          </cell>
          <cell r="F7125">
            <v>0</v>
          </cell>
          <cell r="G7125">
            <v>1</v>
          </cell>
          <cell r="H7125">
            <v>1</v>
          </cell>
          <cell r="I7125" t="str">
            <v>TRICEF  300 MG 10 FILM KAPLI TABLET</v>
          </cell>
        </row>
        <row r="7126">
          <cell r="A7126">
            <v>8699680090634</v>
          </cell>
          <cell r="B7126" t="str">
            <v>J01DD15</v>
          </cell>
          <cell r="C7126" t="str">
            <v>cefdinir</v>
          </cell>
          <cell r="D7126" t="str">
            <v>ESDEGER</v>
          </cell>
          <cell r="E7126" t="str">
            <v>ESDEGER</v>
          </cell>
          <cell r="F7126">
            <v>0</v>
          </cell>
          <cell r="G7126">
            <v>1</v>
          </cell>
          <cell r="H7126">
            <v>1</v>
          </cell>
          <cell r="I7126" t="str">
            <v>TRICEF  300 MG 20 FILM KAPLI TABLET</v>
          </cell>
        </row>
        <row r="7127">
          <cell r="A7127">
            <v>8699680280035</v>
          </cell>
          <cell r="B7127" t="str">
            <v>J01DD15</v>
          </cell>
          <cell r="C7127" t="str">
            <v>cefdinir</v>
          </cell>
          <cell r="D7127" t="str">
            <v>ESDEGER</v>
          </cell>
          <cell r="E7127" t="str">
            <v>ESDEGER</v>
          </cell>
          <cell r="F7127">
            <v>0</v>
          </cell>
          <cell r="G7127">
            <v>1</v>
          </cell>
          <cell r="H7127">
            <v>2</v>
          </cell>
          <cell r="I7127" t="str">
            <v>TRICEF 125 MG/5 ML ORAL SUSPANSIYON HAZIRLAMAK ICIN KURU TOZ 100 ML</v>
          </cell>
        </row>
        <row r="7128">
          <cell r="A7128">
            <v>8699680280042</v>
          </cell>
          <cell r="B7128" t="str">
            <v>J01DD15</v>
          </cell>
          <cell r="C7128" t="str">
            <v>cefdinir</v>
          </cell>
          <cell r="D7128" t="str">
            <v>ESDEGER</v>
          </cell>
          <cell r="E7128" t="str">
            <v>ESDEGER</v>
          </cell>
          <cell r="F7128">
            <v>0</v>
          </cell>
          <cell r="G7128">
            <v>1</v>
          </cell>
          <cell r="H7128">
            <v>2</v>
          </cell>
          <cell r="I7128" t="str">
            <v>TRICEF 250 MG/5 ML ORAL SUSPANSIYON HAZIRLAMAK ICIN KURU TOZ 100 ML</v>
          </cell>
        </row>
        <row r="7129">
          <cell r="A7129">
            <v>8697927281654</v>
          </cell>
          <cell r="B7129" t="str">
            <v>J01DD15</v>
          </cell>
          <cell r="C7129" t="str">
            <v>cefdinir</v>
          </cell>
          <cell r="D7129" t="str">
            <v>ESDEGER</v>
          </cell>
          <cell r="E7129" t="str">
            <v>ESDEGER</v>
          </cell>
          <cell r="F7129">
            <v>0</v>
          </cell>
          <cell r="G7129">
            <v>1</v>
          </cell>
          <cell r="H7129">
            <v>1</v>
          </cell>
          <cell r="I7129" t="str">
            <v>CEFBIR PLUS 125/62,5 MG ORAL SUSPANSIYON HAZIRLAMAK ICIN KURU TOZ 100 ML</v>
          </cell>
        </row>
        <row r="7130">
          <cell r="A7130">
            <v>8681094090126</v>
          </cell>
          <cell r="B7130" t="str">
            <v>J01DD15</v>
          </cell>
          <cell r="C7130" t="str">
            <v>cefdinir</v>
          </cell>
          <cell r="D7130" t="str">
            <v>ESDEGER</v>
          </cell>
          <cell r="E7130" t="str">
            <v>ESDEGER</v>
          </cell>
          <cell r="F7130">
            <v>0</v>
          </cell>
          <cell r="G7130">
            <v>1</v>
          </cell>
          <cell r="H7130">
            <v>1</v>
          </cell>
          <cell r="I7130" t="str">
            <v>CEFBIR PLUS 300/125 MG 20 FILM KAPLI TABLET</v>
          </cell>
        </row>
        <row r="7131">
          <cell r="A7131">
            <v>8680881020285</v>
          </cell>
          <cell r="B7131" t="str">
            <v>J01DD15</v>
          </cell>
          <cell r="C7131" t="str">
            <v>cefdinir</v>
          </cell>
          <cell r="D7131" t="str">
            <v>ESDEGER</v>
          </cell>
          <cell r="E7131" t="str">
            <v>ESDEGER</v>
          </cell>
          <cell r="F7131">
            <v>0</v>
          </cell>
          <cell r="G7131">
            <v>1</v>
          </cell>
          <cell r="H7131">
            <v>3</v>
          </cell>
          <cell r="I7131" t="str">
            <v>ELUCEF PLUS 300/125 MG 20 EFERVESAN TABLET</v>
          </cell>
        </row>
        <row r="7132">
          <cell r="A7132">
            <v>8697929090582</v>
          </cell>
          <cell r="B7132" t="str">
            <v>J01DD15</v>
          </cell>
          <cell r="C7132" t="str">
            <v>cefdinir</v>
          </cell>
          <cell r="D7132" t="str">
            <v>ESDEGER</v>
          </cell>
          <cell r="E7132" t="str">
            <v>ESDEGER</v>
          </cell>
          <cell r="F7132">
            <v>0</v>
          </cell>
          <cell r="G7132">
            <v>1</v>
          </cell>
          <cell r="H7132">
            <v>3</v>
          </cell>
          <cell r="I7132" t="str">
            <v>FULLCEF PLUS 300/125 MG 20 FILM KAPLI TABLET</v>
          </cell>
        </row>
        <row r="7133">
          <cell r="A7133">
            <v>8697929022163</v>
          </cell>
          <cell r="B7133" t="str">
            <v>J01DD15</v>
          </cell>
          <cell r="C7133" t="str">
            <v>cefdinir</v>
          </cell>
          <cell r="D7133" t="str">
            <v>ESDEGER</v>
          </cell>
          <cell r="E7133" t="str">
            <v>ESDEGER</v>
          </cell>
          <cell r="F7133">
            <v>0</v>
          </cell>
          <cell r="G7133">
            <v>1</v>
          </cell>
          <cell r="H7133">
            <v>1</v>
          </cell>
          <cell r="I7133" t="str">
            <v>FULLCEF PLUS 600/125 MG 10 EFERVESAN TABLET</v>
          </cell>
        </row>
        <row r="7134">
          <cell r="A7134">
            <v>8680881094750</v>
          </cell>
          <cell r="B7134" t="str">
            <v>J01DD16</v>
          </cell>
          <cell r="C7134" t="str">
            <v>cefditoren</v>
          </cell>
          <cell r="D7134" t="str">
            <v>ESDEGER</v>
          </cell>
          <cell r="E7134" t="str">
            <v>ESDEGER</v>
          </cell>
          <cell r="F7134">
            <v>0</v>
          </cell>
          <cell r="G7134">
            <v>1</v>
          </cell>
          <cell r="H7134">
            <v>1</v>
          </cell>
          <cell r="I7134" t="str">
            <v>CEFITEN 200 MG 20 FILM TABLET</v>
          </cell>
        </row>
        <row r="7135">
          <cell r="A7135">
            <v>8680881096211</v>
          </cell>
          <cell r="B7135" t="str">
            <v>J01DD16</v>
          </cell>
          <cell r="C7135" t="str">
            <v>cefditoren</v>
          </cell>
          <cell r="D7135" t="str">
            <v>ESDEGER</v>
          </cell>
          <cell r="E7135" t="str">
            <v>ESDEGER</v>
          </cell>
          <cell r="F7135">
            <v>0</v>
          </cell>
          <cell r="G7135">
            <v>1</v>
          </cell>
          <cell r="H7135">
            <v>1</v>
          </cell>
          <cell r="I7135" t="str">
            <v>CEFITEN 400 MG 10 FILM TABLET</v>
          </cell>
        </row>
        <row r="7136">
          <cell r="A7136">
            <v>8699772091389</v>
          </cell>
          <cell r="B7136" t="str">
            <v>J01DD16</v>
          </cell>
          <cell r="C7136" t="str">
            <v>cefditoren</v>
          </cell>
          <cell r="D7136" t="str">
            <v>REFERANS</v>
          </cell>
          <cell r="E7136" t="str">
            <v>REFERANS</v>
          </cell>
          <cell r="F7136">
            <v>0</v>
          </cell>
          <cell r="G7136">
            <v>4</v>
          </cell>
          <cell r="H7136">
            <v>1</v>
          </cell>
          <cell r="I7136" t="str">
            <v>MEIACT 200 MG 10 FILM TABLET</v>
          </cell>
        </row>
        <row r="7137">
          <cell r="A7137">
            <v>8699514099208</v>
          </cell>
          <cell r="B7137" t="str">
            <v>J01DD16</v>
          </cell>
          <cell r="C7137" t="str">
            <v>cefditoren</v>
          </cell>
          <cell r="D7137" t="str">
            <v>REFERANS</v>
          </cell>
          <cell r="E7137" t="str">
            <v>REFERANS</v>
          </cell>
          <cell r="F7137">
            <v>0</v>
          </cell>
          <cell r="G7137">
            <v>4</v>
          </cell>
          <cell r="H7137">
            <v>1</v>
          </cell>
          <cell r="I7137" t="str">
            <v>MEIACT 200 MG 10 FILM TABLET</v>
          </cell>
        </row>
        <row r="7138">
          <cell r="A7138">
            <v>8699772091396</v>
          </cell>
          <cell r="B7138" t="str">
            <v>J01DD16</v>
          </cell>
          <cell r="C7138" t="str">
            <v>cefditoren</v>
          </cell>
          <cell r="D7138" t="str">
            <v>REFERANS</v>
          </cell>
          <cell r="E7138" t="str">
            <v>REFERANS</v>
          </cell>
          <cell r="F7138">
            <v>0</v>
          </cell>
          <cell r="G7138" t="str">
            <v>1-4</v>
          </cell>
          <cell r="H7138">
            <v>1</v>
          </cell>
          <cell r="I7138" t="str">
            <v>MEIACT 200 MG 20 FILM TABLET</v>
          </cell>
        </row>
        <row r="7139">
          <cell r="A7139">
            <v>8699514099215</v>
          </cell>
          <cell r="B7139" t="str">
            <v>J01DD16</v>
          </cell>
          <cell r="C7139" t="str">
            <v>cefditoren</v>
          </cell>
          <cell r="D7139" t="str">
            <v>REFERANS</v>
          </cell>
          <cell r="E7139" t="str">
            <v>REFERANS</v>
          </cell>
          <cell r="F7139">
            <v>0</v>
          </cell>
          <cell r="G7139" t="str">
            <v>1-4</v>
          </cell>
          <cell r="H7139">
            <v>1</v>
          </cell>
          <cell r="I7139" t="str">
            <v>MEIACT 200 MG 20 FILM TABLET</v>
          </cell>
        </row>
        <row r="7140">
          <cell r="A7140">
            <v>8699514093657</v>
          </cell>
          <cell r="B7140" t="str">
            <v>J01DD16</v>
          </cell>
          <cell r="C7140" t="str">
            <v>cefditoren</v>
          </cell>
          <cell r="D7140" t="str">
            <v>REFERANS</v>
          </cell>
          <cell r="E7140" t="str">
            <v>REFERANS</v>
          </cell>
          <cell r="F7140">
            <v>0</v>
          </cell>
          <cell r="G7140">
            <v>4</v>
          </cell>
          <cell r="H7140">
            <v>1</v>
          </cell>
          <cell r="I7140" t="str">
            <v>SPECTRACEF 200 MG 10 TABLET</v>
          </cell>
        </row>
        <row r="7141">
          <cell r="A7141">
            <v>8699514093664</v>
          </cell>
          <cell r="B7141" t="str">
            <v>J01DD16</v>
          </cell>
          <cell r="C7141" t="str">
            <v>cefditoren</v>
          </cell>
          <cell r="D7141" t="str">
            <v>REFERANS</v>
          </cell>
          <cell r="E7141" t="str">
            <v>REFERANS</v>
          </cell>
          <cell r="F7141">
            <v>0</v>
          </cell>
          <cell r="G7141" t="str">
            <v>1-4</v>
          </cell>
          <cell r="H7141">
            <v>1</v>
          </cell>
          <cell r="I7141" t="str">
            <v>SPECTRACEF 200 MG 20 TABLET</v>
          </cell>
        </row>
        <row r="7142">
          <cell r="A7142">
            <v>8699704092583</v>
          </cell>
          <cell r="B7142" t="str">
            <v>J01DD16</v>
          </cell>
          <cell r="C7142" t="str">
            <v>cefditoren</v>
          </cell>
          <cell r="D7142" t="str">
            <v>REFERANS</v>
          </cell>
          <cell r="E7142" t="str">
            <v>REFERANS</v>
          </cell>
          <cell r="F7142">
            <v>0</v>
          </cell>
          <cell r="G7142" t="str">
            <v>1-4</v>
          </cell>
          <cell r="H7142">
            <v>1</v>
          </cell>
          <cell r="I7142" t="str">
            <v>SPECTRACEF 200 MG 20 TABLET</v>
          </cell>
        </row>
        <row r="7143">
          <cell r="A7143">
            <v>8680407100101</v>
          </cell>
          <cell r="B7143" t="str">
            <v>J01DE01</v>
          </cell>
          <cell r="C7143" t="str">
            <v>cefepime</v>
          </cell>
          <cell r="D7143" t="str">
            <v>ESDEGER</v>
          </cell>
          <cell r="E7143" t="str">
            <v>ESDEGER</v>
          </cell>
          <cell r="F7143">
            <v>3</v>
          </cell>
          <cell r="G7143">
            <v>1</v>
          </cell>
          <cell r="H7143">
            <v>2</v>
          </cell>
          <cell r="I7143" t="str">
            <v>AVIPIM 0,5 GR IM/IV ENJEKTABL TOZ ICEREN 1 FLAKON</v>
          </cell>
        </row>
        <row r="7144">
          <cell r="A7144">
            <v>8680407100118</v>
          </cell>
          <cell r="B7144" t="str">
            <v>J01DE01</v>
          </cell>
          <cell r="C7144" t="str">
            <v>cefepime</v>
          </cell>
          <cell r="D7144" t="str">
            <v>ESDEGER</v>
          </cell>
          <cell r="E7144" t="str">
            <v>ESDEGER</v>
          </cell>
          <cell r="F7144">
            <v>0</v>
          </cell>
          <cell r="G7144">
            <v>1</v>
          </cell>
          <cell r="H7144">
            <v>1</v>
          </cell>
          <cell r="I7144" t="str">
            <v>AVIPIM 1 GR IM/IV ENJEKTABL TOZ ICEREN 1 FLAKON</v>
          </cell>
        </row>
        <row r="7145">
          <cell r="A7145">
            <v>8699814270406</v>
          </cell>
          <cell r="B7145" t="str">
            <v>J01DE01</v>
          </cell>
          <cell r="C7145" t="str">
            <v>cefepime</v>
          </cell>
          <cell r="D7145" t="str">
            <v>ESDEGER</v>
          </cell>
          <cell r="E7145" t="str">
            <v>ESDEGER</v>
          </cell>
          <cell r="F7145">
            <v>3</v>
          </cell>
          <cell r="G7145">
            <v>1</v>
          </cell>
          <cell r="H7145">
            <v>2</v>
          </cell>
          <cell r="I7145" t="str">
            <v>EKIPIM 0,5 GR IM/IV ENJEKTABL TOZ ICEREN 1 FLAKON</v>
          </cell>
        </row>
        <row r="7146">
          <cell r="A7146">
            <v>8699814270413</v>
          </cell>
          <cell r="B7146" t="str">
            <v>J01DE01</v>
          </cell>
          <cell r="C7146" t="str">
            <v>cefepime</v>
          </cell>
          <cell r="D7146" t="str">
            <v>ESDEGER</v>
          </cell>
          <cell r="E7146" t="str">
            <v>ESDEGER</v>
          </cell>
          <cell r="F7146">
            <v>0</v>
          </cell>
          <cell r="G7146">
            <v>1</v>
          </cell>
          <cell r="H7146">
            <v>1</v>
          </cell>
          <cell r="I7146" t="str">
            <v>EKIPIM 1 GR IM/IV ENJEKTABL TOZ ICEREN 1 FLAKON</v>
          </cell>
        </row>
        <row r="7147">
          <cell r="A7147">
            <v>8680199272604</v>
          </cell>
          <cell r="B7147" t="str">
            <v>J01DE01</v>
          </cell>
          <cell r="C7147" t="str">
            <v>cefepime</v>
          </cell>
          <cell r="D7147" t="str">
            <v>ESDEGER</v>
          </cell>
          <cell r="E7147" t="str">
            <v>ESDEGER</v>
          </cell>
          <cell r="F7147">
            <v>0</v>
          </cell>
          <cell r="G7147">
            <v>1</v>
          </cell>
          <cell r="H7147">
            <v>1</v>
          </cell>
          <cell r="I7147" t="str">
            <v>ROXIPIME 1 GR IM/IV ENJEKTABL TOZ ICEREN 1 FLAKON</v>
          </cell>
        </row>
        <row r="7148">
          <cell r="A7148">
            <v>8699541274104</v>
          </cell>
          <cell r="B7148" t="str">
            <v>J01DE01</v>
          </cell>
          <cell r="C7148" t="str">
            <v>cefepime</v>
          </cell>
          <cell r="D7148" t="str">
            <v>ESDEGER</v>
          </cell>
          <cell r="E7148" t="str">
            <v>ESDEGER</v>
          </cell>
          <cell r="F7148">
            <v>0</v>
          </cell>
          <cell r="G7148">
            <v>1</v>
          </cell>
          <cell r="H7148">
            <v>1</v>
          </cell>
          <cell r="I7148" t="str">
            <v>UNISEF IM/IV 1 GR 1 FLAKON</v>
          </cell>
        </row>
        <row r="7149">
          <cell r="A7149">
            <v>8699680090450</v>
          </cell>
          <cell r="B7149" t="str">
            <v>J01DD08</v>
          </cell>
          <cell r="C7149" t="str">
            <v>cefixime</v>
          </cell>
          <cell r="D7149" t="str">
            <v>ESDEGER</v>
          </cell>
          <cell r="E7149" t="str">
            <v>ESDEGER</v>
          </cell>
          <cell r="F7149">
            <v>0</v>
          </cell>
          <cell r="G7149">
            <v>1</v>
          </cell>
          <cell r="H7149">
            <v>1</v>
          </cell>
          <cell r="I7149" t="str">
            <v>CEFDIA 400 MG 10 FILM KAPLI TABLET</v>
          </cell>
        </row>
        <row r="7150">
          <cell r="A7150">
            <v>8699680090443</v>
          </cell>
          <cell r="B7150" t="str">
            <v>J01DD08</v>
          </cell>
          <cell r="C7150" t="str">
            <v>cefixime</v>
          </cell>
          <cell r="D7150" t="str">
            <v>ESDEGER</v>
          </cell>
          <cell r="E7150" t="str">
            <v>ESDEGER</v>
          </cell>
          <cell r="F7150">
            <v>0</v>
          </cell>
          <cell r="G7150">
            <v>1</v>
          </cell>
          <cell r="H7150">
            <v>1</v>
          </cell>
          <cell r="I7150" t="str">
            <v>CEFDIA 400 MG 5 FILM KAPLI TABLET</v>
          </cell>
        </row>
        <row r="7151">
          <cell r="A7151">
            <v>8699525285591</v>
          </cell>
          <cell r="B7151" t="str">
            <v>J01DD08</v>
          </cell>
          <cell r="C7151" t="str">
            <v>cefixime</v>
          </cell>
          <cell r="D7151" t="str">
            <v>ESDEGER</v>
          </cell>
          <cell r="E7151" t="str">
            <v>ESDEGER</v>
          </cell>
          <cell r="F7151">
            <v>0</v>
          </cell>
          <cell r="G7151">
            <v>1</v>
          </cell>
          <cell r="H7151">
            <v>1</v>
          </cell>
          <cell r="I7151" t="str">
            <v>FIXEF 100 MG/5 ML PEDIATRIK ORAL SUSPANSIYON 100 ML</v>
          </cell>
        </row>
        <row r="7152">
          <cell r="A7152">
            <v>8699525285584</v>
          </cell>
          <cell r="B7152" t="str">
            <v>J01DD08</v>
          </cell>
          <cell r="C7152" t="str">
            <v>cefixime</v>
          </cell>
          <cell r="D7152" t="str">
            <v>ESDEGER</v>
          </cell>
          <cell r="E7152" t="str">
            <v>ESDEGER</v>
          </cell>
          <cell r="F7152">
            <v>0</v>
          </cell>
          <cell r="G7152">
            <v>1</v>
          </cell>
          <cell r="H7152">
            <v>2</v>
          </cell>
          <cell r="I7152" t="str">
            <v>FIXEF 100 MG/5 ML PEDIATRIK ORAL SUSPANSIYON 50 ML</v>
          </cell>
        </row>
        <row r="7153">
          <cell r="A7153">
            <v>8699525095572</v>
          </cell>
          <cell r="B7153" t="str">
            <v>J01DD08</v>
          </cell>
          <cell r="C7153" t="str">
            <v>cefixime</v>
          </cell>
          <cell r="D7153" t="str">
            <v>ESDEGER</v>
          </cell>
          <cell r="E7153" t="str">
            <v>ESDEGER</v>
          </cell>
          <cell r="F7153">
            <v>0</v>
          </cell>
          <cell r="G7153">
            <v>1</v>
          </cell>
          <cell r="H7153">
            <v>1</v>
          </cell>
          <cell r="I7153" t="str">
            <v>FIXEF 400 MG 10 FILM TABLET</v>
          </cell>
        </row>
        <row r="7154">
          <cell r="A7154">
            <v>8699525095565</v>
          </cell>
          <cell r="B7154" t="str">
            <v>J01DD08</v>
          </cell>
          <cell r="C7154" t="str">
            <v>cefixime</v>
          </cell>
          <cell r="D7154" t="str">
            <v>ESDEGER</v>
          </cell>
          <cell r="E7154" t="str">
            <v>ESDEGER</v>
          </cell>
          <cell r="F7154">
            <v>0</v>
          </cell>
          <cell r="G7154">
            <v>1</v>
          </cell>
          <cell r="H7154">
            <v>1</v>
          </cell>
          <cell r="I7154" t="str">
            <v>FIXEF 400 MG 5 FILM TABLET</v>
          </cell>
        </row>
        <row r="7155">
          <cell r="A7155">
            <v>8680881094774</v>
          </cell>
          <cell r="B7155" t="str">
            <v>J01DD08</v>
          </cell>
          <cell r="C7155" t="str">
            <v>cefixime</v>
          </cell>
          <cell r="D7155" t="str">
            <v>ESDEGER</v>
          </cell>
          <cell r="E7155" t="str">
            <v>ESDEGER</v>
          </cell>
          <cell r="F7155">
            <v>0</v>
          </cell>
          <cell r="G7155">
            <v>1</v>
          </cell>
          <cell r="H7155">
            <v>1</v>
          </cell>
          <cell r="I7155" t="str">
            <v>MOLCEF 400 MG 10 FİLM  TABLET</v>
          </cell>
        </row>
        <row r="7156">
          <cell r="A7156">
            <v>8699586280115</v>
          </cell>
          <cell r="B7156" t="str">
            <v>J01DD08</v>
          </cell>
          <cell r="C7156" t="str">
            <v>cefixime</v>
          </cell>
          <cell r="D7156" t="str">
            <v>REFERANS</v>
          </cell>
          <cell r="E7156" t="str">
            <v>REFERANS</v>
          </cell>
          <cell r="F7156">
            <v>0</v>
          </cell>
          <cell r="G7156">
            <v>1</v>
          </cell>
          <cell r="H7156">
            <v>1</v>
          </cell>
          <cell r="I7156" t="str">
            <v>SUPRAX 100 MG 100 ML SUSPANSIYON</v>
          </cell>
        </row>
        <row r="7157">
          <cell r="A7157">
            <v>8699586280108</v>
          </cell>
          <cell r="B7157" t="str">
            <v>J01DD08</v>
          </cell>
          <cell r="C7157" t="str">
            <v>cefixime</v>
          </cell>
          <cell r="D7157" t="str">
            <v>REFERANS</v>
          </cell>
          <cell r="E7157" t="str">
            <v>REFERANS</v>
          </cell>
          <cell r="F7157">
            <v>0</v>
          </cell>
          <cell r="G7157">
            <v>1</v>
          </cell>
          <cell r="H7157">
            <v>1</v>
          </cell>
          <cell r="I7157" t="str">
            <v>SUPRAX 100 MG 50 ML SUSPANSIYON</v>
          </cell>
        </row>
        <row r="7158">
          <cell r="A7158">
            <v>8699586090110</v>
          </cell>
          <cell r="B7158" t="str">
            <v>J01DD08</v>
          </cell>
          <cell r="C7158" t="str">
            <v>cefixime</v>
          </cell>
          <cell r="D7158" t="str">
            <v>REFERANS</v>
          </cell>
          <cell r="E7158" t="str">
            <v>REFERANS</v>
          </cell>
          <cell r="F7158">
            <v>0</v>
          </cell>
          <cell r="G7158">
            <v>1</v>
          </cell>
          <cell r="H7158">
            <v>1</v>
          </cell>
          <cell r="I7158" t="str">
            <v xml:space="preserve">SUPRAX 400 MG 10 FILM TABLET </v>
          </cell>
        </row>
        <row r="7159">
          <cell r="A7159">
            <v>8699586092107</v>
          </cell>
          <cell r="B7159" t="str">
            <v>J01DD08</v>
          </cell>
          <cell r="C7159" t="str">
            <v>cefixime</v>
          </cell>
          <cell r="D7159" t="str">
            <v>REFERANS</v>
          </cell>
          <cell r="E7159" t="str">
            <v>REFERANS</v>
          </cell>
          <cell r="F7159">
            <v>0</v>
          </cell>
          <cell r="G7159">
            <v>1</v>
          </cell>
          <cell r="H7159">
            <v>1</v>
          </cell>
          <cell r="I7159" t="str">
            <v xml:space="preserve">SUPRAX 400 MG 5 FILM TABLET </v>
          </cell>
        </row>
        <row r="7160">
          <cell r="A7160">
            <v>8699586070044</v>
          </cell>
          <cell r="B7160" t="str">
            <v>J01DD08</v>
          </cell>
          <cell r="C7160" t="str">
            <v>cefixime</v>
          </cell>
          <cell r="D7160" t="str">
            <v>REFERANS</v>
          </cell>
          <cell r="E7160" t="str">
            <v>REFERANS</v>
          </cell>
          <cell r="F7160">
            <v>0</v>
          </cell>
          <cell r="G7160">
            <v>1</v>
          </cell>
          <cell r="H7160">
            <v>1</v>
          </cell>
          <cell r="I7160" t="str">
            <v>SUPRAX-DT 400 MG DISPERSE OLABILEN 10 TABLET</v>
          </cell>
        </row>
        <row r="7161">
          <cell r="A7161">
            <v>8699586070037</v>
          </cell>
          <cell r="B7161" t="str">
            <v>J01DD08</v>
          </cell>
          <cell r="C7161" t="str">
            <v>cefixime</v>
          </cell>
          <cell r="D7161" t="str">
            <v>REFERANS</v>
          </cell>
          <cell r="E7161" t="str">
            <v>REFERANS</v>
          </cell>
          <cell r="F7161">
            <v>0</v>
          </cell>
          <cell r="G7161">
            <v>1</v>
          </cell>
          <cell r="H7161">
            <v>1</v>
          </cell>
          <cell r="I7161" t="str">
            <v>SUPRAX-DT 400 MG DISPERSE OLABILEN 5 TABLET</v>
          </cell>
        </row>
        <row r="7162">
          <cell r="A7162">
            <v>8699569280095</v>
          </cell>
          <cell r="B7162" t="str">
            <v>J01DD08</v>
          </cell>
          <cell r="C7162" t="str">
            <v>cefixime</v>
          </cell>
          <cell r="D7162" t="str">
            <v>ESDEGER</v>
          </cell>
          <cell r="E7162" t="str">
            <v>ESDEGER</v>
          </cell>
          <cell r="F7162">
            <v>0</v>
          </cell>
          <cell r="G7162">
            <v>1</v>
          </cell>
          <cell r="H7162">
            <v>1</v>
          </cell>
          <cell r="I7162" t="str">
            <v>ZIMAKS  100 MG 100 ML SUSPANSIYON</v>
          </cell>
        </row>
        <row r="7163">
          <cell r="A7163">
            <v>8699569090205</v>
          </cell>
          <cell r="B7163" t="str">
            <v>J01DD08</v>
          </cell>
          <cell r="C7163" t="str">
            <v>cefixime</v>
          </cell>
          <cell r="D7163" t="str">
            <v>ESDEGER</v>
          </cell>
          <cell r="E7163" t="str">
            <v>ESDEGER</v>
          </cell>
          <cell r="F7163">
            <v>0</v>
          </cell>
          <cell r="G7163">
            <v>1</v>
          </cell>
          <cell r="H7163">
            <v>1</v>
          </cell>
          <cell r="I7163" t="str">
            <v>ZIMAKS  400 MG  5 TABLET</v>
          </cell>
        </row>
        <row r="7164">
          <cell r="A7164">
            <v>8699569090250</v>
          </cell>
          <cell r="B7164" t="str">
            <v>J01DD08</v>
          </cell>
          <cell r="C7164" t="str">
            <v>cefixime</v>
          </cell>
          <cell r="D7164" t="str">
            <v>ESDEGER</v>
          </cell>
          <cell r="E7164" t="str">
            <v>ESDEGER</v>
          </cell>
          <cell r="F7164">
            <v>0</v>
          </cell>
          <cell r="G7164">
            <v>1</v>
          </cell>
          <cell r="H7164">
            <v>1</v>
          </cell>
          <cell r="I7164" t="str">
            <v>ZIMAKS  400 MG 10 TABLET</v>
          </cell>
        </row>
        <row r="7165">
          <cell r="A7165">
            <v>8699569280286</v>
          </cell>
          <cell r="B7165" t="str">
            <v>J01DD08</v>
          </cell>
          <cell r="C7165" t="str">
            <v>cefixime</v>
          </cell>
          <cell r="D7165" t="str">
            <v>ESDEGER</v>
          </cell>
          <cell r="E7165" t="str">
            <v>ESDEGER</v>
          </cell>
          <cell r="F7165">
            <v>0</v>
          </cell>
          <cell r="G7165">
            <v>1</v>
          </cell>
          <cell r="H7165">
            <v>2</v>
          </cell>
          <cell r="I7165" t="str">
            <v>ZIMAKS 100 MG/5ML 50 ML SUSPANSIYON</v>
          </cell>
        </row>
        <row r="7166">
          <cell r="A7166">
            <v>8699532270535</v>
          </cell>
          <cell r="B7166" t="str">
            <v>J01DD12</v>
          </cell>
          <cell r="C7166" t="str">
            <v>cefoperazone</v>
          </cell>
          <cell r="D7166" t="str">
            <v>REFERANS</v>
          </cell>
          <cell r="E7166" t="str">
            <v>FIYAT KORUMALI URUN</v>
          </cell>
          <cell r="F7166">
            <v>4</v>
          </cell>
          <cell r="G7166">
            <v>2</v>
          </cell>
          <cell r="H7166">
            <v>2</v>
          </cell>
          <cell r="I7166" t="str">
            <v>CEFOBID 1 GR 1 FLAKON</v>
          </cell>
        </row>
        <row r="7167">
          <cell r="A7167">
            <v>8699541273503</v>
          </cell>
          <cell r="B7167" t="str">
            <v>J01DD01</v>
          </cell>
          <cell r="C7167" t="str">
            <v>cefotaxime</v>
          </cell>
          <cell r="D7167" t="str">
            <v>ESDEGER</v>
          </cell>
          <cell r="E7167" t="str">
            <v>FIYAT KORUMALI URUN</v>
          </cell>
          <cell r="F7167">
            <v>4</v>
          </cell>
          <cell r="G7167">
            <v>1</v>
          </cell>
          <cell r="H7167">
            <v>2</v>
          </cell>
          <cell r="I7167" t="str">
            <v>BETAKSIM 1 GR 1 AMPUL</v>
          </cell>
        </row>
        <row r="7168">
          <cell r="A7168">
            <v>8699541273404</v>
          </cell>
          <cell r="B7168" t="str">
            <v>J01DD01</v>
          </cell>
          <cell r="C7168" t="str">
            <v>cefotaxime</v>
          </cell>
          <cell r="D7168" t="str">
            <v>ESDEGER</v>
          </cell>
          <cell r="E7168" t="str">
            <v>FIYAT KORUMALI URUN</v>
          </cell>
          <cell r="F7168">
            <v>4</v>
          </cell>
          <cell r="G7168">
            <v>1</v>
          </cell>
          <cell r="H7168">
            <v>2</v>
          </cell>
          <cell r="I7168" t="str">
            <v>BETAKSIM 500 MG 1 AMPUL</v>
          </cell>
        </row>
        <row r="7169">
          <cell r="A7169">
            <v>8699814270260</v>
          </cell>
          <cell r="B7169" t="str">
            <v>J01DD01</v>
          </cell>
          <cell r="C7169" t="str">
            <v>cefotaxime</v>
          </cell>
          <cell r="D7169" t="str">
            <v>ESDEGER</v>
          </cell>
          <cell r="E7169" t="str">
            <v>FIYAT KORUMALI URUN</v>
          </cell>
          <cell r="F7169">
            <v>4</v>
          </cell>
          <cell r="G7169">
            <v>1</v>
          </cell>
          <cell r="H7169">
            <v>2</v>
          </cell>
          <cell r="I7169" t="str">
            <v>EQITAX 0,5 GR IM/IV ENJ.TOZ ICEREN 1 FLAKON</v>
          </cell>
        </row>
        <row r="7170">
          <cell r="A7170">
            <v>8699814270277</v>
          </cell>
          <cell r="B7170" t="str">
            <v>J01DD01</v>
          </cell>
          <cell r="C7170" t="str">
            <v>cefotaxime</v>
          </cell>
          <cell r="D7170" t="str">
            <v>ESDEGER</v>
          </cell>
          <cell r="E7170" t="str">
            <v>FIYAT KORUMALI URUN</v>
          </cell>
          <cell r="F7170">
            <v>4</v>
          </cell>
          <cell r="G7170">
            <v>1</v>
          </cell>
          <cell r="H7170">
            <v>2</v>
          </cell>
          <cell r="I7170" t="str">
            <v>EQITAX 1 GR IM/IV ENJ.TOZ ICEREN 15 ML 1 FLAKON+  4 ML COZ. AMPUL</v>
          </cell>
        </row>
        <row r="7171">
          <cell r="A7171">
            <v>8699508270606</v>
          </cell>
          <cell r="B7171" t="str">
            <v>J01DD01</v>
          </cell>
          <cell r="C7171" t="str">
            <v>cefotaxime</v>
          </cell>
          <cell r="D7171" t="str">
            <v>ESDEGER</v>
          </cell>
          <cell r="E7171" t="str">
            <v>FIYAT KORUMALI URUN</v>
          </cell>
          <cell r="F7171">
            <v>4</v>
          </cell>
          <cell r="G7171">
            <v>1</v>
          </cell>
          <cell r="H7171">
            <v>2</v>
          </cell>
          <cell r="I7171" t="str">
            <v>IEFORAN 1 GR  IM/IV 15ML ENJEKTABL FLAKON+4 ML COZUCU AMPUL</v>
          </cell>
        </row>
        <row r="7172">
          <cell r="A7172">
            <v>8699508270590</v>
          </cell>
          <cell r="B7172" t="str">
            <v>J01DD01</v>
          </cell>
          <cell r="C7172" t="str">
            <v>cefotaxime</v>
          </cell>
          <cell r="D7172" t="str">
            <v>ESDEGER</v>
          </cell>
          <cell r="E7172" t="str">
            <v>FIYAT KORUMALI URUN</v>
          </cell>
          <cell r="F7172">
            <v>4</v>
          </cell>
          <cell r="G7172">
            <v>1</v>
          </cell>
          <cell r="H7172">
            <v>2</v>
          </cell>
          <cell r="I7172" t="str">
            <v>IEFORAN 500 MG IM/IV 15ML ENJEKTABL FLAKON+2ML COZUCU AMPUL</v>
          </cell>
        </row>
        <row r="7173">
          <cell r="A7173">
            <v>8699502270565</v>
          </cell>
          <cell r="B7173" t="str">
            <v>J01DD01</v>
          </cell>
          <cell r="C7173" t="str">
            <v>cefotaxime</v>
          </cell>
          <cell r="D7173" t="str">
            <v>ESDEGER</v>
          </cell>
          <cell r="E7173" t="str">
            <v>FIYAT KORUMALI URUN</v>
          </cell>
          <cell r="F7173">
            <v>4</v>
          </cell>
          <cell r="G7173">
            <v>1</v>
          </cell>
          <cell r="H7173">
            <v>2</v>
          </cell>
          <cell r="I7173" t="str">
            <v>SEFOTAK 1000 MG 1 FLAKON</v>
          </cell>
        </row>
        <row r="7174">
          <cell r="A7174">
            <v>8699502270541</v>
          </cell>
          <cell r="B7174" t="str">
            <v>J01DD01</v>
          </cell>
          <cell r="C7174" t="str">
            <v>cefotaxime</v>
          </cell>
          <cell r="D7174" t="str">
            <v>ESDEGER</v>
          </cell>
          <cell r="E7174" t="str">
            <v>FIYAT KORUMALI URUN</v>
          </cell>
          <cell r="F7174">
            <v>4</v>
          </cell>
          <cell r="G7174">
            <v>1</v>
          </cell>
          <cell r="H7174">
            <v>2</v>
          </cell>
          <cell r="I7174" t="str">
            <v>SEFOTAK 500 MG 1 FLAKON</v>
          </cell>
        </row>
        <row r="7175">
          <cell r="A7175">
            <v>8699526000155</v>
          </cell>
          <cell r="B7175" t="str">
            <v>J01DD13</v>
          </cell>
          <cell r="C7175" t="str">
            <v>cefpodoxime</v>
          </cell>
          <cell r="D7175" t="str">
            <v>ESDEGER</v>
          </cell>
          <cell r="E7175" t="str">
            <v>ESDEGER</v>
          </cell>
          <cell r="F7175">
            <v>0</v>
          </cell>
          <cell r="G7175">
            <v>3</v>
          </cell>
          <cell r="H7175">
            <v>1</v>
          </cell>
          <cell r="I7175" t="str">
            <v>ECSERY 100 MG 10 TABLET</v>
          </cell>
        </row>
        <row r="7176">
          <cell r="A7176">
            <v>8699526000162</v>
          </cell>
          <cell r="B7176" t="str">
            <v>J01DD13</v>
          </cell>
          <cell r="C7176" t="str">
            <v>cefpodoxime</v>
          </cell>
          <cell r="D7176" t="str">
            <v>ESDEGER</v>
          </cell>
          <cell r="E7176" t="str">
            <v>ESDEGER</v>
          </cell>
          <cell r="F7176">
            <v>0</v>
          </cell>
          <cell r="G7176">
            <v>3</v>
          </cell>
          <cell r="H7176">
            <v>1</v>
          </cell>
          <cell r="I7176" t="str">
            <v>ECSERY 100 MG 20 TABLET</v>
          </cell>
        </row>
        <row r="7177">
          <cell r="A7177">
            <v>8699526000193</v>
          </cell>
          <cell r="B7177" t="str">
            <v>J01DD13</v>
          </cell>
          <cell r="C7177" t="str">
            <v>cefpodoxime</v>
          </cell>
          <cell r="D7177" t="str">
            <v>ESDEGER</v>
          </cell>
          <cell r="E7177" t="str">
            <v>ESDEGER</v>
          </cell>
          <cell r="F7177">
            <v>0</v>
          </cell>
          <cell r="G7177">
            <v>1</v>
          </cell>
          <cell r="H7177">
            <v>1</v>
          </cell>
          <cell r="I7177" t="str">
            <v>ECSERY 100 MG/5 ML ORAL SUSPANSIYON ICIN TOZ</v>
          </cell>
        </row>
        <row r="7178">
          <cell r="A7178">
            <v>8699526000179</v>
          </cell>
          <cell r="B7178" t="str">
            <v>J01DD13</v>
          </cell>
          <cell r="C7178" t="str">
            <v>cefpodoxime</v>
          </cell>
          <cell r="D7178" t="str">
            <v>ESDEGER</v>
          </cell>
          <cell r="E7178" t="str">
            <v>ESDEGER</v>
          </cell>
          <cell r="F7178">
            <v>0</v>
          </cell>
          <cell r="G7178">
            <v>3</v>
          </cell>
          <cell r="H7178">
            <v>1</v>
          </cell>
          <cell r="I7178" t="str">
            <v>ECSERY 200 MG 14 TABLET</v>
          </cell>
        </row>
        <row r="7179">
          <cell r="A7179">
            <v>8699526000186</v>
          </cell>
          <cell r="B7179" t="str">
            <v>J01DD13</v>
          </cell>
          <cell r="C7179" t="str">
            <v>cefpodoxime</v>
          </cell>
          <cell r="D7179" t="str">
            <v>ESDEGER</v>
          </cell>
          <cell r="E7179" t="str">
            <v>ESDEGER</v>
          </cell>
          <cell r="F7179">
            <v>0</v>
          </cell>
          <cell r="G7179">
            <v>3</v>
          </cell>
          <cell r="H7179">
            <v>1</v>
          </cell>
          <cell r="I7179" t="str">
            <v>ECSERY 200 MG 20 TABLET</v>
          </cell>
        </row>
        <row r="7180">
          <cell r="A7180">
            <v>8697927090010</v>
          </cell>
          <cell r="B7180" t="str">
            <v>J01DD13</v>
          </cell>
          <cell r="C7180" t="str">
            <v>cefpodoxime</v>
          </cell>
          <cell r="D7180" t="str">
            <v>ESDEGER</v>
          </cell>
          <cell r="E7180" t="str">
            <v>ESDEGER</v>
          </cell>
          <cell r="F7180">
            <v>0</v>
          </cell>
          <cell r="G7180">
            <v>5</v>
          </cell>
          <cell r="H7180">
            <v>1</v>
          </cell>
          <cell r="I7180" t="str">
            <v>INFEX 100 MG 20 FILM TABLET</v>
          </cell>
        </row>
        <row r="7181">
          <cell r="A7181">
            <v>8697927090027</v>
          </cell>
          <cell r="B7181" t="str">
            <v>J01DD13</v>
          </cell>
          <cell r="C7181" t="str">
            <v>cefpodoxime</v>
          </cell>
          <cell r="D7181" t="str">
            <v>ESDEGER</v>
          </cell>
          <cell r="E7181" t="str">
            <v>ESDEGER</v>
          </cell>
          <cell r="F7181">
            <v>0</v>
          </cell>
          <cell r="G7181">
            <v>1</v>
          </cell>
          <cell r="H7181">
            <v>1</v>
          </cell>
          <cell r="I7181" t="str">
            <v>INFEX 200 MG 15 FILM TABLET</v>
          </cell>
        </row>
        <row r="7182">
          <cell r="A7182">
            <v>8697927090034</v>
          </cell>
          <cell r="B7182" t="str">
            <v>J01DD13</v>
          </cell>
          <cell r="C7182" t="str">
            <v>cefpodoxime</v>
          </cell>
          <cell r="D7182" t="str">
            <v>ESDEGER</v>
          </cell>
          <cell r="E7182" t="str">
            <v>ESDEGER</v>
          </cell>
          <cell r="F7182">
            <v>0</v>
          </cell>
          <cell r="G7182">
            <v>5</v>
          </cell>
          <cell r="H7182">
            <v>1</v>
          </cell>
          <cell r="I7182" t="str">
            <v>INFEX 200 MG 20 FILM TABLET</v>
          </cell>
        </row>
        <row r="7183">
          <cell r="A7183">
            <v>8697927280169</v>
          </cell>
          <cell r="B7183" t="str">
            <v>J01DD13</v>
          </cell>
          <cell r="C7183" t="str">
            <v>cefpodoxime</v>
          </cell>
          <cell r="D7183" t="str">
            <v>ESDEGER</v>
          </cell>
          <cell r="E7183" t="str">
            <v>ESDEGER</v>
          </cell>
          <cell r="F7183">
            <v>0</v>
          </cell>
          <cell r="G7183">
            <v>1</v>
          </cell>
          <cell r="H7183">
            <v>1</v>
          </cell>
          <cell r="I7183" t="str">
            <v>INFEX 40 MG/5 ML ORAL SUSPANSIYON HAZIRLAMAK ICIN KURU TOZ 100 ML</v>
          </cell>
        </row>
        <row r="7184">
          <cell r="A7184">
            <v>8697927030993</v>
          </cell>
          <cell r="B7184" t="str">
            <v>J01DD13</v>
          </cell>
          <cell r="C7184" t="str">
            <v>cefpodoxime</v>
          </cell>
          <cell r="D7184" t="str">
            <v>ESDEGER</v>
          </cell>
          <cell r="E7184" t="str">
            <v>ESDEGER</v>
          </cell>
          <cell r="F7184">
            <v>0</v>
          </cell>
          <cell r="G7184">
            <v>1</v>
          </cell>
          <cell r="H7184">
            <v>1</v>
          </cell>
          <cell r="I7184" t="str">
            <v>INFEX MR 400 MG 10 FILM KAPLI TABLET</v>
          </cell>
        </row>
        <row r="7185">
          <cell r="A7185">
            <v>8680881098284</v>
          </cell>
          <cell r="B7185" t="str">
            <v>J01DD13</v>
          </cell>
          <cell r="C7185" t="str">
            <v>cefpodoxime</v>
          </cell>
          <cell r="D7185" t="str">
            <v>ESDEGER</v>
          </cell>
          <cell r="E7185" t="str">
            <v>ESDEGER</v>
          </cell>
          <cell r="F7185">
            <v>0</v>
          </cell>
          <cell r="G7185">
            <v>1</v>
          </cell>
          <cell r="H7185">
            <v>1</v>
          </cell>
          <cell r="I7185" t="str">
            <v>INFEX PLUS 200/125 MG 20 FILM KAPLI TABLET</v>
          </cell>
        </row>
        <row r="7186">
          <cell r="A7186">
            <v>8699536280141</v>
          </cell>
          <cell r="B7186" t="str">
            <v>J01DD13</v>
          </cell>
          <cell r="C7186" t="str">
            <v>cefpodoxime</v>
          </cell>
          <cell r="D7186" t="str">
            <v>ESDEGER</v>
          </cell>
          <cell r="E7186" t="str">
            <v>ESDEGER</v>
          </cell>
          <cell r="F7186">
            <v>0</v>
          </cell>
          <cell r="G7186">
            <v>1</v>
          </cell>
          <cell r="H7186">
            <v>1</v>
          </cell>
          <cell r="I7186" t="str">
            <v xml:space="preserve">SEFSIDAL 100 MG/5ML ORAL SUSPANSIYON 100 ML </v>
          </cell>
        </row>
        <row r="7187">
          <cell r="A7187">
            <v>8699536092058</v>
          </cell>
          <cell r="B7187" t="str">
            <v>J01DD13</v>
          </cell>
          <cell r="C7187" t="str">
            <v>cefpodoxime</v>
          </cell>
          <cell r="D7187" t="str">
            <v>ESDEGER</v>
          </cell>
          <cell r="E7187" t="str">
            <v>ESDEGER</v>
          </cell>
          <cell r="F7187">
            <v>0</v>
          </cell>
          <cell r="G7187">
            <v>5</v>
          </cell>
          <cell r="H7187">
            <v>1</v>
          </cell>
          <cell r="I7187" t="str">
            <v>SEFSIDAL 200 MG 14 FILM TABLET</v>
          </cell>
        </row>
        <row r="7188">
          <cell r="A7188">
            <v>8699536092065</v>
          </cell>
          <cell r="B7188" t="str">
            <v>J01DD13</v>
          </cell>
          <cell r="C7188" t="str">
            <v>cefpodoxime</v>
          </cell>
          <cell r="D7188" t="str">
            <v>ESDEGER</v>
          </cell>
          <cell r="E7188" t="str">
            <v>ESDEGER</v>
          </cell>
          <cell r="F7188">
            <v>0</v>
          </cell>
          <cell r="G7188">
            <v>5</v>
          </cell>
          <cell r="H7188">
            <v>1</v>
          </cell>
          <cell r="I7188" t="str">
            <v>SEFSIDAL 200 MG 20 FILM TABLET</v>
          </cell>
        </row>
        <row r="7189">
          <cell r="A7189">
            <v>8699536280134</v>
          </cell>
          <cell r="B7189" t="str">
            <v>J01DD13</v>
          </cell>
          <cell r="C7189" t="str">
            <v>cefpodoxime</v>
          </cell>
          <cell r="D7189" t="str">
            <v>ESDEGER</v>
          </cell>
          <cell r="E7189" t="str">
            <v>ESDEGER</v>
          </cell>
          <cell r="F7189">
            <v>0</v>
          </cell>
          <cell r="G7189">
            <v>1</v>
          </cell>
          <cell r="H7189">
            <v>1</v>
          </cell>
          <cell r="I7189" t="str">
            <v xml:space="preserve">SEFSIDAL 50 MG/5ML ORAL SUSPANSIYON 100 ML </v>
          </cell>
        </row>
        <row r="7190">
          <cell r="A7190">
            <v>8699525097002</v>
          </cell>
          <cell r="B7190" t="str">
            <v>J01DD13</v>
          </cell>
          <cell r="C7190" t="str">
            <v>cefpodoxime</v>
          </cell>
          <cell r="D7190" t="str">
            <v>ESDEGER</v>
          </cell>
          <cell r="E7190" t="str">
            <v>ESDEGER</v>
          </cell>
          <cell r="F7190">
            <v>0</v>
          </cell>
          <cell r="G7190">
            <v>1</v>
          </cell>
          <cell r="H7190">
            <v>1</v>
          </cell>
          <cell r="I7190" t="str">
            <v>SEFTECH 200 MG 15 FILM TABLET</v>
          </cell>
        </row>
        <row r="7191">
          <cell r="A7191">
            <v>8699525097019</v>
          </cell>
          <cell r="B7191" t="str">
            <v>J01DD13</v>
          </cell>
          <cell r="C7191" t="str">
            <v>cefpodoxime</v>
          </cell>
          <cell r="D7191" t="str">
            <v>ESDEGER</v>
          </cell>
          <cell r="E7191" t="str">
            <v>ESDEGER</v>
          </cell>
          <cell r="F7191">
            <v>0</v>
          </cell>
          <cell r="G7191">
            <v>1</v>
          </cell>
          <cell r="H7191">
            <v>1</v>
          </cell>
          <cell r="I7191" t="str">
            <v>SEFTECH 200 MG 20 FILM TABLET</v>
          </cell>
        </row>
        <row r="7192">
          <cell r="A7192">
            <v>8680881099342</v>
          </cell>
          <cell r="B7192" t="str">
            <v>J01DD13</v>
          </cell>
          <cell r="C7192" t="str">
            <v>cefpodoxime</v>
          </cell>
          <cell r="D7192" t="str">
            <v>ESDEGER</v>
          </cell>
          <cell r="E7192" t="str">
            <v>ESDEGER</v>
          </cell>
          <cell r="F7192">
            <v>0</v>
          </cell>
          <cell r="G7192">
            <v>1</v>
          </cell>
          <cell r="H7192">
            <v>1</v>
          </cell>
          <cell r="I7192" t="str">
            <v>TEXEF PLUS 200/125 MG 20 FILM KAPLI TABLET</v>
          </cell>
        </row>
        <row r="7193">
          <cell r="A7193">
            <v>8680881099335</v>
          </cell>
          <cell r="B7193" t="str">
            <v>J01DD13</v>
          </cell>
          <cell r="C7193" t="str">
            <v>cefpodoxime</v>
          </cell>
          <cell r="D7193" t="str">
            <v>ESDEGER</v>
          </cell>
          <cell r="E7193" t="str">
            <v>ESDEGER</v>
          </cell>
          <cell r="F7193">
            <v>0</v>
          </cell>
          <cell r="G7193">
            <v>1</v>
          </cell>
          <cell r="H7193">
            <v>1</v>
          </cell>
          <cell r="I7193" t="str">
            <v>TEXEF PLUS 100/62,5 MG 20 FILM KAPLI TABLET</v>
          </cell>
        </row>
        <row r="7194">
          <cell r="A7194">
            <v>8699541092708</v>
          </cell>
          <cell r="B7194" t="str">
            <v>J01DC10</v>
          </cell>
          <cell r="C7194" t="str">
            <v>cefprozil</v>
          </cell>
          <cell r="D7194" t="str">
            <v>ESDEGER</v>
          </cell>
          <cell r="E7194" t="str">
            <v>ESDEGER</v>
          </cell>
          <cell r="F7194">
            <v>0</v>
          </cell>
          <cell r="G7194">
            <v>1</v>
          </cell>
          <cell r="H7194">
            <v>1</v>
          </cell>
          <cell r="I7194" t="str">
            <v>ERASEF 500 MG 10 FILM TABLET</v>
          </cell>
        </row>
        <row r="7195">
          <cell r="A7195">
            <v>8699541092715</v>
          </cell>
          <cell r="B7195" t="str">
            <v>J01DC10</v>
          </cell>
          <cell r="C7195" t="str">
            <v>cefprozil</v>
          </cell>
          <cell r="D7195" t="str">
            <v>ESDEGER</v>
          </cell>
          <cell r="E7195" t="str">
            <v>ESDEGER</v>
          </cell>
          <cell r="F7195">
            <v>0</v>
          </cell>
          <cell r="G7195">
            <v>5</v>
          </cell>
          <cell r="H7195">
            <v>1</v>
          </cell>
          <cell r="I7195" t="str">
            <v>ERASEF 500 MG 20 FILM TABLET</v>
          </cell>
        </row>
        <row r="7196">
          <cell r="A7196">
            <v>8699540701465</v>
          </cell>
          <cell r="B7196" t="str">
            <v>J01DC10</v>
          </cell>
          <cell r="C7196" t="str">
            <v>cefprozil</v>
          </cell>
          <cell r="D7196" t="str">
            <v>ESDEGER</v>
          </cell>
          <cell r="E7196" t="str">
            <v>ESDEGER</v>
          </cell>
          <cell r="F7196">
            <v>0</v>
          </cell>
          <cell r="G7196">
            <v>1</v>
          </cell>
          <cell r="H7196">
            <v>1</v>
          </cell>
          <cell r="I7196" t="str">
            <v>PREFIX 250 MG/5 ML 100 ML ORAL SUSPANSIYON HAZIRLAMAK ICIN TOZ</v>
          </cell>
        </row>
        <row r="7197">
          <cell r="A7197">
            <v>8699540701458</v>
          </cell>
          <cell r="B7197" t="str">
            <v>J01DC10</v>
          </cell>
          <cell r="C7197" t="str">
            <v>cefprozil</v>
          </cell>
          <cell r="D7197" t="str">
            <v>ESDEGER</v>
          </cell>
          <cell r="E7197" t="str">
            <v>ESDEGER</v>
          </cell>
          <cell r="F7197">
            <v>0</v>
          </cell>
          <cell r="G7197">
            <v>1</v>
          </cell>
          <cell r="H7197">
            <v>1</v>
          </cell>
          <cell r="I7197" t="str">
            <v>PREFIX 250 MG/5 ML 60 ML ORAL SUSPANSIYON HAZIRLAMAK ICIN TOZ</v>
          </cell>
        </row>
        <row r="7198">
          <cell r="A7198">
            <v>8699540092624</v>
          </cell>
          <cell r="B7198" t="str">
            <v>J01DC10</v>
          </cell>
          <cell r="C7198" t="str">
            <v>cefprozil</v>
          </cell>
          <cell r="D7198" t="str">
            <v>ESDEGER</v>
          </cell>
          <cell r="E7198" t="str">
            <v>ESDEGER</v>
          </cell>
          <cell r="F7198">
            <v>0</v>
          </cell>
          <cell r="G7198">
            <v>1</v>
          </cell>
          <cell r="H7198">
            <v>1</v>
          </cell>
          <cell r="I7198" t="str">
            <v>PREFIX 500 MG 10 FILM TABLET</v>
          </cell>
        </row>
        <row r="7199">
          <cell r="A7199">
            <v>8699540092631</v>
          </cell>
          <cell r="B7199" t="str">
            <v>J01DC10</v>
          </cell>
          <cell r="C7199" t="str">
            <v>cefprozil</v>
          </cell>
          <cell r="D7199" t="str">
            <v>ESDEGER</v>
          </cell>
          <cell r="E7199" t="str">
            <v>ESDEGER</v>
          </cell>
          <cell r="F7199">
            <v>0</v>
          </cell>
          <cell r="G7199">
            <v>5</v>
          </cell>
          <cell r="H7199">
            <v>1</v>
          </cell>
          <cell r="I7199" t="str">
            <v>PREFIX 500 MG 20 FILM TABLET</v>
          </cell>
        </row>
        <row r="7200">
          <cell r="A7200">
            <v>8699511286830</v>
          </cell>
          <cell r="B7200" t="str">
            <v>J01DC10</v>
          </cell>
          <cell r="C7200" t="str">
            <v>cefprozil</v>
          </cell>
          <cell r="D7200" t="str">
            <v>REFERANS</v>
          </cell>
          <cell r="E7200" t="str">
            <v>REFERANS</v>
          </cell>
          <cell r="F7200">
            <v>0</v>
          </cell>
          <cell r="G7200">
            <v>1</v>
          </cell>
          <cell r="H7200">
            <v>1</v>
          </cell>
          <cell r="I7200" t="str">
            <v xml:space="preserve">SEROZIL 250 MG/5 ML ORAL SUSPANSIYON ICIN KURU TOZ 100 ML </v>
          </cell>
        </row>
        <row r="7201">
          <cell r="A7201">
            <v>8699511286823</v>
          </cell>
          <cell r="B7201" t="str">
            <v>J01DC10</v>
          </cell>
          <cell r="C7201" t="str">
            <v>cefprozil</v>
          </cell>
          <cell r="D7201" t="str">
            <v>REFERANS</v>
          </cell>
          <cell r="E7201" t="str">
            <v>REFERANS</v>
          </cell>
          <cell r="F7201">
            <v>0</v>
          </cell>
          <cell r="G7201">
            <v>1</v>
          </cell>
          <cell r="H7201">
            <v>1</v>
          </cell>
          <cell r="I7201" t="str">
            <v xml:space="preserve">SEROZIL 250 MG/5 ML ORAL SUSPANSIYON ICIN KURU TOZ 60 ML </v>
          </cell>
        </row>
        <row r="7202">
          <cell r="A7202">
            <v>8699511096811</v>
          </cell>
          <cell r="B7202" t="str">
            <v>J01DC10</v>
          </cell>
          <cell r="C7202" t="str">
            <v>cefprozil</v>
          </cell>
          <cell r="D7202" t="str">
            <v>REFERANS</v>
          </cell>
          <cell r="E7202" t="str">
            <v>REFERANS</v>
          </cell>
          <cell r="F7202">
            <v>0</v>
          </cell>
          <cell r="G7202">
            <v>1</v>
          </cell>
          <cell r="H7202">
            <v>1</v>
          </cell>
          <cell r="I7202" t="str">
            <v>SEROZIL 500 MG 10 FILM TABLET</v>
          </cell>
        </row>
        <row r="7203">
          <cell r="A7203">
            <v>8699511097092</v>
          </cell>
          <cell r="B7203" t="str">
            <v>J01DC10</v>
          </cell>
          <cell r="C7203" t="str">
            <v>cefprozil</v>
          </cell>
          <cell r="D7203" t="str">
            <v>REFERANS</v>
          </cell>
          <cell r="E7203" t="str">
            <v>REFERANS</v>
          </cell>
          <cell r="F7203">
            <v>0</v>
          </cell>
          <cell r="G7203">
            <v>1</v>
          </cell>
          <cell r="H7203">
            <v>1</v>
          </cell>
          <cell r="I7203" t="str">
            <v>SEROZIL 500 MG 20 FILM TABLET</v>
          </cell>
        </row>
        <row r="7204">
          <cell r="A7204">
            <v>8699976281166</v>
          </cell>
          <cell r="B7204" t="str">
            <v>J01DC10</v>
          </cell>
          <cell r="C7204" t="str">
            <v>cefprozil</v>
          </cell>
          <cell r="D7204" t="str">
            <v>ESDEGER</v>
          </cell>
          <cell r="E7204" t="str">
            <v>ESDEGER</v>
          </cell>
          <cell r="F7204">
            <v>0</v>
          </cell>
          <cell r="G7204">
            <v>1</v>
          </cell>
          <cell r="H7204">
            <v>1</v>
          </cell>
          <cell r="I7204" t="str">
            <v xml:space="preserve">ULTRACEF 250 MG/5 ML ORAL SUSPANSIYON ICIN KURU TOZ 100 ML </v>
          </cell>
        </row>
        <row r="7205">
          <cell r="A7205">
            <v>8699976091185</v>
          </cell>
          <cell r="B7205" t="str">
            <v>J01DC10</v>
          </cell>
          <cell r="C7205" t="str">
            <v>cefprozil</v>
          </cell>
          <cell r="D7205" t="str">
            <v>ESDEGER</v>
          </cell>
          <cell r="E7205" t="str">
            <v>ESDEGER</v>
          </cell>
          <cell r="F7205">
            <v>0</v>
          </cell>
          <cell r="G7205">
            <v>1</v>
          </cell>
          <cell r="H7205">
            <v>1</v>
          </cell>
          <cell r="I7205" t="str">
            <v>ULTRACEF 500 MG 10 FILM TABLET</v>
          </cell>
        </row>
        <row r="7206">
          <cell r="A7206">
            <v>8699976091192</v>
          </cell>
          <cell r="B7206" t="str">
            <v>J01DC10</v>
          </cell>
          <cell r="C7206" t="str">
            <v>cefprozil</v>
          </cell>
          <cell r="D7206" t="str">
            <v>ESDEGER</v>
          </cell>
          <cell r="E7206" t="str">
            <v>ESDEGER</v>
          </cell>
          <cell r="F7206">
            <v>0</v>
          </cell>
          <cell r="G7206">
            <v>5</v>
          </cell>
          <cell r="H7206">
            <v>1</v>
          </cell>
          <cell r="I7206" t="str">
            <v>ULTRACEF 500 MG 20 FILM KAPLI TABLET</v>
          </cell>
        </row>
        <row r="7207">
          <cell r="A7207">
            <v>8699680280028</v>
          </cell>
          <cell r="B7207" t="str">
            <v>J01DC10</v>
          </cell>
          <cell r="C7207" t="str">
            <v>cefprozil</v>
          </cell>
          <cell r="D7207" t="str">
            <v>ESDEGER</v>
          </cell>
          <cell r="E7207" t="str">
            <v>ESDEGER</v>
          </cell>
          <cell r="F7207">
            <v>0</v>
          </cell>
          <cell r="G7207">
            <v>1</v>
          </cell>
          <cell r="H7207">
            <v>1</v>
          </cell>
          <cell r="I7207" t="str">
            <v xml:space="preserve">ZILCEF 250 MG/5 ML ORAL SUSPANSIYON ICIN KURU TOZ 100 ML </v>
          </cell>
        </row>
        <row r="7208">
          <cell r="A7208">
            <v>8699680280011</v>
          </cell>
          <cell r="B7208" t="str">
            <v>J01DC10</v>
          </cell>
          <cell r="C7208" t="str">
            <v>cefprozil</v>
          </cell>
          <cell r="D7208" t="str">
            <v>ESDEGER</v>
          </cell>
          <cell r="E7208" t="str">
            <v>ESDEGER</v>
          </cell>
          <cell r="F7208">
            <v>0</v>
          </cell>
          <cell r="G7208">
            <v>1</v>
          </cell>
          <cell r="H7208">
            <v>1</v>
          </cell>
          <cell r="I7208" t="str">
            <v xml:space="preserve">ZILCEF 250 MG/5 ML ORAL SUSPANSIYON ICIN KURU TOZ 60 ML </v>
          </cell>
        </row>
        <row r="7209">
          <cell r="A7209">
            <v>8699680090498</v>
          </cell>
          <cell r="B7209" t="str">
            <v>J01DC10</v>
          </cell>
          <cell r="C7209" t="str">
            <v>cefprozil</v>
          </cell>
          <cell r="D7209" t="str">
            <v>ESDEGER</v>
          </cell>
          <cell r="E7209" t="str">
            <v>ESDEGER</v>
          </cell>
          <cell r="F7209">
            <v>0</v>
          </cell>
          <cell r="G7209">
            <v>1</v>
          </cell>
          <cell r="H7209">
            <v>1</v>
          </cell>
          <cell r="I7209" t="str">
            <v>ZILCEF 500 MG 10 FILM TABLET</v>
          </cell>
        </row>
        <row r="7210">
          <cell r="A7210">
            <v>8699680090504</v>
          </cell>
          <cell r="B7210" t="str">
            <v>J01DC10</v>
          </cell>
          <cell r="C7210" t="str">
            <v>cefprozil</v>
          </cell>
          <cell r="D7210" t="str">
            <v>ESDEGER</v>
          </cell>
          <cell r="E7210" t="str">
            <v>ESDEGER</v>
          </cell>
          <cell r="F7210">
            <v>0</v>
          </cell>
          <cell r="G7210">
            <v>5</v>
          </cell>
          <cell r="H7210">
            <v>1</v>
          </cell>
          <cell r="I7210" t="str">
            <v>ZILCEF 500 MG 20 FILM KAPLI TABLET</v>
          </cell>
        </row>
        <row r="7211">
          <cell r="A7211">
            <v>8699508270552</v>
          </cell>
          <cell r="B7211" t="str">
            <v>J01DD02</v>
          </cell>
          <cell r="C7211" t="str">
            <v>ceftazidime</v>
          </cell>
          <cell r="D7211" t="str">
            <v>ESDEGER</v>
          </cell>
          <cell r="E7211" t="str">
            <v>FIYAT KORUMALI URUN</v>
          </cell>
          <cell r="F7211">
            <v>0</v>
          </cell>
          <cell r="G7211">
            <v>1</v>
          </cell>
          <cell r="H7211">
            <v>1</v>
          </cell>
          <cell r="I7211" t="str">
            <v>IESETUM IM/IV+ERT 2 GR 1 FLAKON</v>
          </cell>
        </row>
        <row r="7212">
          <cell r="A7212">
            <v>8699508270538</v>
          </cell>
          <cell r="B7212" t="str">
            <v>J01DD02</v>
          </cell>
          <cell r="C7212" t="str">
            <v>ceftazidime</v>
          </cell>
          <cell r="D7212" t="str">
            <v>ESDEGER</v>
          </cell>
          <cell r="E7212" t="str">
            <v>FIYAT KORUMALI URUN</v>
          </cell>
          <cell r="F7212">
            <v>4</v>
          </cell>
          <cell r="G7212">
            <v>1</v>
          </cell>
          <cell r="H7212">
            <v>2</v>
          </cell>
          <cell r="I7212" t="str">
            <v>IESETUM IM/IV+ERT 500 MG 1 FLAKON</v>
          </cell>
        </row>
        <row r="7213">
          <cell r="A7213">
            <v>8699508270545</v>
          </cell>
          <cell r="B7213" t="str">
            <v>J01DD02</v>
          </cell>
          <cell r="C7213" t="str">
            <v>ceftazidime</v>
          </cell>
          <cell r="D7213" t="str">
            <v>ESDEGER</v>
          </cell>
          <cell r="E7213" t="str">
            <v>FIYAT KORUMALI URUN</v>
          </cell>
          <cell r="F7213">
            <v>4</v>
          </cell>
          <cell r="G7213">
            <v>1</v>
          </cell>
          <cell r="H7213">
            <v>2</v>
          </cell>
          <cell r="I7213" t="str">
            <v>IESETUM IV/IM 10 ML 1 FLAKON</v>
          </cell>
        </row>
        <row r="7214">
          <cell r="A7214">
            <v>8699814270321</v>
          </cell>
          <cell r="B7214" t="str">
            <v>J01DD02</v>
          </cell>
          <cell r="C7214" t="str">
            <v>ceftazidime</v>
          </cell>
          <cell r="D7214" t="str">
            <v>ESDEGER</v>
          </cell>
          <cell r="E7214" t="str">
            <v>FIYAT KORUMALI URUN</v>
          </cell>
          <cell r="F7214">
            <v>4</v>
          </cell>
          <cell r="G7214">
            <v>1</v>
          </cell>
          <cell r="H7214">
            <v>2</v>
          </cell>
          <cell r="I7214" t="str">
            <v>ZIDIM 0,5 GR 1 FLAKON</v>
          </cell>
        </row>
        <row r="7215">
          <cell r="A7215">
            <v>8699814270338</v>
          </cell>
          <cell r="B7215" t="str">
            <v>J01DD02</v>
          </cell>
          <cell r="C7215" t="str">
            <v>ceftazidime</v>
          </cell>
          <cell r="D7215" t="str">
            <v>ESDEGER</v>
          </cell>
          <cell r="E7215" t="str">
            <v>FIYAT KORUMALI URUN</v>
          </cell>
          <cell r="F7215">
            <v>4</v>
          </cell>
          <cell r="G7215">
            <v>1</v>
          </cell>
          <cell r="H7215">
            <v>2</v>
          </cell>
          <cell r="I7215" t="str">
            <v>ZIDIM 1 GR 1 FLAKON</v>
          </cell>
        </row>
        <row r="7216">
          <cell r="A7216">
            <v>8697927280411</v>
          </cell>
          <cell r="B7216" t="str">
            <v>J01DD14</v>
          </cell>
          <cell r="C7216" t="str">
            <v>ceftibuten</v>
          </cell>
          <cell r="D7216" t="str">
            <v>ESDEGER</v>
          </cell>
          <cell r="E7216" t="str">
            <v>ESDEGER</v>
          </cell>
          <cell r="F7216">
            <v>0</v>
          </cell>
          <cell r="G7216">
            <v>1</v>
          </cell>
          <cell r="H7216">
            <v>1</v>
          </cell>
          <cell r="I7216" t="str">
            <v>WINCEF 180 MG/5 ML ORAL SUSPANSIYON HAZIRLAMAK ICIN KURU TOZ 100 ML</v>
          </cell>
        </row>
        <row r="7217">
          <cell r="A7217">
            <v>8697927090188</v>
          </cell>
          <cell r="B7217" t="str">
            <v>J01DD14</v>
          </cell>
          <cell r="C7217" t="str">
            <v>ceftibuten</v>
          </cell>
          <cell r="D7217" t="str">
            <v>ESDEGER</v>
          </cell>
          <cell r="E7217" t="str">
            <v>ESDEGER</v>
          </cell>
          <cell r="F7217">
            <v>0</v>
          </cell>
          <cell r="G7217">
            <v>5</v>
          </cell>
          <cell r="H7217">
            <v>1</v>
          </cell>
          <cell r="I7217" t="str">
            <v>WINCEF 200 MG 20 FILM KAPLI TABLET</v>
          </cell>
        </row>
        <row r="7218">
          <cell r="A7218">
            <v>8697927090164</v>
          </cell>
          <cell r="B7218" t="str">
            <v>J01DD14</v>
          </cell>
          <cell r="C7218" t="str">
            <v>ceftibuten</v>
          </cell>
          <cell r="D7218" t="str">
            <v>ESDEGER</v>
          </cell>
          <cell r="E7218" t="str">
            <v>ESDEGER</v>
          </cell>
          <cell r="F7218">
            <v>0</v>
          </cell>
          <cell r="G7218">
            <v>1</v>
          </cell>
          <cell r="H7218">
            <v>1</v>
          </cell>
          <cell r="I7218" t="str">
            <v>WINCEF 400 MG 10 FILM KAPLI TABLET</v>
          </cell>
        </row>
        <row r="7219">
          <cell r="A7219">
            <v>8697927280404</v>
          </cell>
          <cell r="B7219" t="str">
            <v>J01DD14</v>
          </cell>
          <cell r="C7219" t="str">
            <v>ceftibuten</v>
          </cell>
          <cell r="D7219" t="str">
            <v>ESDEGER</v>
          </cell>
          <cell r="E7219" t="str">
            <v>ESDEGER</v>
          </cell>
          <cell r="F7219">
            <v>0</v>
          </cell>
          <cell r="G7219">
            <v>1</v>
          </cell>
          <cell r="H7219">
            <v>1</v>
          </cell>
          <cell r="I7219" t="str">
            <v>WINCEF 90 MG/5 ML ORAL SUSPANSIYON HAZIRLAMAK ICIN KURU TOZ 100 ML</v>
          </cell>
        </row>
        <row r="7220">
          <cell r="A7220">
            <v>8697927090300</v>
          </cell>
          <cell r="B7220" t="str">
            <v>J01DD14</v>
          </cell>
          <cell r="C7220" t="str">
            <v>ceftibuten</v>
          </cell>
          <cell r="D7220" t="str">
            <v>ESDEGER</v>
          </cell>
          <cell r="E7220" t="str">
            <v>ESDEGER</v>
          </cell>
          <cell r="F7220">
            <v>0</v>
          </cell>
          <cell r="G7220">
            <v>5</v>
          </cell>
          <cell r="H7220">
            <v>1</v>
          </cell>
          <cell r="I7220" t="str">
            <v>WINCEF PLUS 400/125 MG 10 FILM KAPLI TABLET</v>
          </cell>
        </row>
        <row r="7221">
          <cell r="A7221">
            <v>8699586272189</v>
          </cell>
          <cell r="B7221" t="str">
            <v>J01DD07</v>
          </cell>
          <cell r="C7221" t="str">
            <v>ceftizoxime</v>
          </cell>
          <cell r="D7221" t="str">
            <v>REFERANS</v>
          </cell>
          <cell r="E7221" t="str">
            <v>FIYAT KORUMALI URUN</v>
          </cell>
          <cell r="F7221">
            <v>4</v>
          </cell>
          <cell r="G7221">
            <v>2</v>
          </cell>
          <cell r="H7221">
            <v>2</v>
          </cell>
          <cell r="I7221" t="str">
            <v>CEFIZOX 1 GR IM/IV ENJ. ICIN TOZ ICEREN FLAKON</v>
          </cell>
        </row>
        <row r="7222">
          <cell r="A7222">
            <v>8680080270351</v>
          </cell>
          <cell r="B7222" t="str">
            <v>J01DD04</v>
          </cell>
          <cell r="C7222" t="str">
            <v>ceftriaxone</v>
          </cell>
          <cell r="D7222" t="str">
            <v>ESDEGER</v>
          </cell>
          <cell r="E7222" t="str">
            <v>FIYAT KORUMALI URUN</v>
          </cell>
          <cell r="F7222">
            <v>0</v>
          </cell>
          <cell r="G7222">
            <v>5</v>
          </cell>
          <cell r="H7222">
            <v>1</v>
          </cell>
          <cell r="I7222" t="str">
            <v>CEFAMED 0,5 G IM ENJEKSIYONLUK COZELTI HAZIRLAMAK ICIN TOZ ICEREN FLAKON, 3 ADET</v>
          </cell>
        </row>
        <row r="7223">
          <cell r="A7223">
            <v>8680080270368</v>
          </cell>
          <cell r="B7223" t="str">
            <v>J01DD04</v>
          </cell>
          <cell r="C7223" t="str">
            <v>ceftriaxone</v>
          </cell>
          <cell r="D7223" t="str">
            <v>ESDEGER</v>
          </cell>
          <cell r="E7223" t="str">
            <v>FIYAT KORUMALI URUN</v>
          </cell>
          <cell r="F7223">
            <v>0</v>
          </cell>
          <cell r="G7223">
            <v>5</v>
          </cell>
          <cell r="H7223">
            <v>1</v>
          </cell>
          <cell r="I7223" t="str">
            <v>CEFAMED 1 G IM ENJEKSIYONLUK COZELTI HAZIRLAMAK ICIN TOZ ICEREN FLAKON, 3 ADET</v>
          </cell>
        </row>
        <row r="7224">
          <cell r="A7224">
            <v>8699742270059</v>
          </cell>
          <cell r="B7224" t="str">
            <v>J01DD04</v>
          </cell>
          <cell r="C7224" t="str">
            <v>ceftriaxone</v>
          </cell>
          <cell r="D7224" t="str">
            <v>ESDEGER</v>
          </cell>
          <cell r="E7224" t="str">
            <v>FIYAT KORUMALI URUN</v>
          </cell>
          <cell r="F7224">
            <v>4</v>
          </cell>
          <cell r="G7224">
            <v>1</v>
          </cell>
          <cell r="H7224">
            <v>2</v>
          </cell>
          <cell r="I7224" t="str">
            <v>CEFRIDEM 1 GR I.M. ENJEKSIYON ICIN TOZ ICEREN FLAKON</v>
          </cell>
        </row>
        <row r="7225">
          <cell r="A7225">
            <v>8699742270080</v>
          </cell>
          <cell r="B7225" t="str">
            <v>J01DD04</v>
          </cell>
          <cell r="C7225" t="str">
            <v>ceftriaxone</v>
          </cell>
          <cell r="D7225" t="str">
            <v>ESDEGER</v>
          </cell>
          <cell r="E7225" t="str">
            <v>FIYAT KORUMALI URUN</v>
          </cell>
          <cell r="F7225">
            <v>4</v>
          </cell>
          <cell r="G7225">
            <v>1</v>
          </cell>
          <cell r="H7225">
            <v>2</v>
          </cell>
          <cell r="I7225" t="str">
            <v>CEFRIDEM 1 GR I.V. ENJEKSIYON ICIN TOZ ICEREN FLAKON</v>
          </cell>
        </row>
        <row r="7226">
          <cell r="A7226">
            <v>8699622270018</v>
          </cell>
          <cell r="B7226" t="str">
            <v>J01DD04</v>
          </cell>
          <cell r="C7226" t="str">
            <v>ceftriaxone</v>
          </cell>
          <cell r="D7226" t="str">
            <v>ESDEGER</v>
          </cell>
          <cell r="E7226" t="str">
            <v>FIYAT KORUMALI URUN</v>
          </cell>
          <cell r="F7226">
            <v>4</v>
          </cell>
          <cell r="G7226">
            <v>1</v>
          </cell>
          <cell r="H7226">
            <v>2</v>
          </cell>
          <cell r="I7226" t="str">
            <v>CEPHAXON IM   500 MG 1 FLAKON</v>
          </cell>
        </row>
        <row r="7227">
          <cell r="A7227">
            <v>8699622270025</v>
          </cell>
          <cell r="B7227" t="str">
            <v>J01DD04</v>
          </cell>
          <cell r="C7227" t="str">
            <v>ceftriaxone</v>
          </cell>
          <cell r="D7227" t="str">
            <v>ESDEGER</v>
          </cell>
          <cell r="E7227" t="str">
            <v>FIYAT KORUMALI URUN</v>
          </cell>
          <cell r="F7227">
            <v>4</v>
          </cell>
          <cell r="G7227">
            <v>1</v>
          </cell>
          <cell r="H7227">
            <v>2</v>
          </cell>
          <cell r="I7227" t="str">
            <v>CEPHAXON IM 1000 MG 1 FLAKON</v>
          </cell>
        </row>
        <row r="7228">
          <cell r="A7228">
            <v>8699622270049</v>
          </cell>
          <cell r="B7228" t="str">
            <v>J01DD04</v>
          </cell>
          <cell r="C7228" t="str">
            <v>ceftriaxone</v>
          </cell>
          <cell r="D7228" t="str">
            <v>ESDEGER</v>
          </cell>
          <cell r="E7228" t="str">
            <v>FIYAT KORUMALI URUN</v>
          </cell>
          <cell r="F7228">
            <v>4</v>
          </cell>
          <cell r="G7228">
            <v>1</v>
          </cell>
          <cell r="H7228">
            <v>2</v>
          </cell>
          <cell r="I7228" t="str">
            <v>CEPHAXON IV 1000 MG 1 FLAKON</v>
          </cell>
        </row>
        <row r="7229">
          <cell r="A7229">
            <v>8699525272324</v>
          </cell>
          <cell r="B7229" t="str">
            <v>J01DD04</v>
          </cell>
          <cell r="C7229" t="str">
            <v>ceftriaxone</v>
          </cell>
          <cell r="D7229" t="str">
            <v>ESDEGER</v>
          </cell>
          <cell r="E7229" t="str">
            <v>FIYAT KORUMALI URUN</v>
          </cell>
          <cell r="F7229">
            <v>4</v>
          </cell>
          <cell r="G7229">
            <v>1</v>
          </cell>
          <cell r="H7229">
            <v>2</v>
          </cell>
          <cell r="I7229" t="str">
            <v>DESEFIN IM 0,5 GR 1 FLAKON</v>
          </cell>
        </row>
        <row r="7230">
          <cell r="A7230">
            <v>8699525272348</v>
          </cell>
          <cell r="B7230" t="str">
            <v>J01DD04</v>
          </cell>
          <cell r="C7230" t="str">
            <v>ceftriaxone</v>
          </cell>
          <cell r="D7230" t="str">
            <v>ESDEGER</v>
          </cell>
          <cell r="E7230" t="str">
            <v>FIYAT KORUMALI URUN</v>
          </cell>
          <cell r="F7230">
            <v>4</v>
          </cell>
          <cell r="G7230">
            <v>1</v>
          </cell>
          <cell r="H7230">
            <v>2</v>
          </cell>
          <cell r="I7230" t="str">
            <v>DESEFIN IM 1 GR 1 FLAKON</v>
          </cell>
        </row>
        <row r="7231">
          <cell r="A7231">
            <v>8699525272355</v>
          </cell>
          <cell r="B7231" t="str">
            <v>J01DD04</v>
          </cell>
          <cell r="C7231" t="str">
            <v>ceftriaxone</v>
          </cell>
          <cell r="D7231" t="str">
            <v>ESDEGER</v>
          </cell>
          <cell r="E7231" t="str">
            <v>FIYAT KORUMALI URUN</v>
          </cell>
          <cell r="F7231">
            <v>4</v>
          </cell>
          <cell r="G7231">
            <v>1</v>
          </cell>
          <cell r="H7231">
            <v>2</v>
          </cell>
          <cell r="I7231" t="str">
            <v>DESEFIN IV 1 GR 1 FLAKON</v>
          </cell>
        </row>
        <row r="7232">
          <cell r="A7232">
            <v>8699814270161</v>
          </cell>
          <cell r="B7232" t="str">
            <v>J01DD04</v>
          </cell>
          <cell r="C7232" t="str">
            <v>ceftriaxone</v>
          </cell>
          <cell r="D7232" t="str">
            <v>ESDEGER</v>
          </cell>
          <cell r="E7232" t="str">
            <v>FIYAT KORUMALI URUN</v>
          </cell>
          <cell r="F7232">
            <v>4</v>
          </cell>
          <cell r="G7232">
            <v>1</v>
          </cell>
          <cell r="H7232">
            <v>2</v>
          </cell>
          <cell r="I7232" t="str">
            <v>EQICEFT- IM   500 MG 1 FLAKON</v>
          </cell>
        </row>
        <row r="7233">
          <cell r="A7233">
            <v>8699814270185</v>
          </cell>
          <cell r="B7233" t="str">
            <v>J01DD04</v>
          </cell>
          <cell r="C7233" t="str">
            <v>ceftriaxone</v>
          </cell>
          <cell r="D7233" t="str">
            <v>ESDEGER</v>
          </cell>
          <cell r="E7233" t="str">
            <v>FIYAT KORUMALI URUN</v>
          </cell>
          <cell r="F7233">
            <v>4</v>
          </cell>
          <cell r="G7233">
            <v>1</v>
          </cell>
          <cell r="H7233">
            <v>2</v>
          </cell>
          <cell r="I7233" t="str">
            <v>EQICEFT- IM 1000 MG 1 FLAKON</v>
          </cell>
        </row>
        <row r="7234">
          <cell r="A7234">
            <v>8699814270178</v>
          </cell>
          <cell r="B7234" t="str">
            <v>J01DD04</v>
          </cell>
          <cell r="C7234" t="str">
            <v>ceftriaxone</v>
          </cell>
          <cell r="D7234" t="str">
            <v>ESDEGER</v>
          </cell>
          <cell r="E7234" t="str">
            <v>FIYAT KORUMALI URUN</v>
          </cell>
          <cell r="F7234">
            <v>4</v>
          </cell>
          <cell r="G7234">
            <v>1</v>
          </cell>
          <cell r="H7234">
            <v>2</v>
          </cell>
          <cell r="I7234" t="str">
            <v>EQICEFT- IV   500 MG 1 FLAKON</v>
          </cell>
        </row>
        <row r="7235">
          <cell r="A7235">
            <v>8699814270192</v>
          </cell>
          <cell r="B7235" t="str">
            <v>J01DD04</v>
          </cell>
          <cell r="C7235" t="str">
            <v>ceftriaxone</v>
          </cell>
          <cell r="D7235" t="str">
            <v>ESDEGER</v>
          </cell>
          <cell r="E7235" t="str">
            <v>FIYAT KORUMALI URUN</v>
          </cell>
          <cell r="F7235">
            <v>4</v>
          </cell>
          <cell r="G7235">
            <v>1</v>
          </cell>
          <cell r="H7235">
            <v>2</v>
          </cell>
          <cell r="I7235" t="str">
            <v>EQICEFT- IV 1000 MG 1 FLAKON</v>
          </cell>
        </row>
        <row r="7236">
          <cell r="A7236">
            <v>8699569270041</v>
          </cell>
          <cell r="B7236" t="str">
            <v>J01DD04</v>
          </cell>
          <cell r="C7236" t="str">
            <v>ceftriaxone</v>
          </cell>
          <cell r="D7236" t="str">
            <v>ESDEGER</v>
          </cell>
          <cell r="E7236" t="str">
            <v>FIYAT KORUMALI URUN</v>
          </cell>
          <cell r="F7236">
            <v>4</v>
          </cell>
          <cell r="G7236">
            <v>1</v>
          </cell>
          <cell r="H7236">
            <v>2</v>
          </cell>
          <cell r="I7236" t="str">
            <v>FORSEF IM    500 MG  1 FLAKON</v>
          </cell>
        </row>
        <row r="7237">
          <cell r="A7237">
            <v>8699569270065</v>
          </cell>
          <cell r="B7237" t="str">
            <v>J01DD04</v>
          </cell>
          <cell r="C7237" t="str">
            <v>ceftriaxone</v>
          </cell>
          <cell r="D7237" t="str">
            <v>ESDEGER</v>
          </cell>
          <cell r="E7237" t="str">
            <v>FIYAT KORUMALI URUN</v>
          </cell>
          <cell r="F7237">
            <v>4</v>
          </cell>
          <cell r="G7237">
            <v>1</v>
          </cell>
          <cell r="H7237">
            <v>2</v>
          </cell>
          <cell r="I7237" t="str">
            <v>FORSEF IM  1000 MG  1 FLAKON</v>
          </cell>
        </row>
        <row r="7238">
          <cell r="A7238">
            <v>8699508270194</v>
          </cell>
          <cell r="B7238" t="str">
            <v>J01DD04</v>
          </cell>
          <cell r="C7238" t="str">
            <v>ceftriaxone</v>
          </cell>
          <cell r="D7238" t="str">
            <v>ESDEGER</v>
          </cell>
          <cell r="E7238" t="str">
            <v>FIYAT KORUMALI URUN</v>
          </cell>
          <cell r="F7238">
            <v>4</v>
          </cell>
          <cell r="G7238">
            <v>1</v>
          </cell>
          <cell r="H7238">
            <v>2</v>
          </cell>
          <cell r="I7238" t="str">
            <v>IESEF IM 0,5 GR 1 FLAKON</v>
          </cell>
        </row>
        <row r="7239">
          <cell r="A7239">
            <v>8699508270217</v>
          </cell>
          <cell r="B7239" t="str">
            <v>J01DD04</v>
          </cell>
          <cell r="C7239" t="str">
            <v>ceftriaxone</v>
          </cell>
          <cell r="D7239" t="str">
            <v>ESDEGER</v>
          </cell>
          <cell r="E7239" t="str">
            <v>FIYAT KORUMALI URUN</v>
          </cell>
          <cell r="F7239">
            <v>4</v>
          </cell>
          <cell r="G7239">
            <v>1</v>
          </cell>
          <cell r="H7239">
            <v>2</v>
          </cell>
          <cell r="I7239" t="str">
            <v>IESEF IM 1 GR IM 1 FLAKON</v>
          </cell>
        </row>
        <row r="7240">
          <cell r="A7240">
            <v>8699508270200</v>
          </cell>
          <cell r="B7240" t="str">
            <v>J01DD04</v>
          </cell>
          <cell r="C7240" t="str">
            <v>ceftriaxone</v>
          </cell>
          <cell r="D7240" t="str">
            <v>ESDEGER</v>
          </cell>
          <cell r="E7240" t="str">
            <v>FIYAT KORUMALI URUN</v>
          </cell>
          <cell r="F7240">
            <v>4</v>
          </cell>
          <cell r="G7240">
            <v>1</v>
          </cell>
          <cell r="H7240">
            <v>2</v>
          </cell>
          <cell r="I7240" t="str">
            <v>IESEF IV 0,5 GR 1 FLAKON</v>
          </cell>
        </row>
        <row r="7241">
          <cell r="A7241">
            <v>8699508270224</v>
          </cell>
          <cell r="B7241" t="str">
            <v>J01DD04</v>
          </cell>
          <cell r="C7241" t="str">
            <v>ceftriaxone</v>
          </cell>
          <cell r="D7241" t="str">
            <v>ESDEGER</v>
          </cell>
          <cell r="E7241" t="str">
            <v>FIYAT KORUMALI URUN</v>
          </cell>
          <cell r="F7241">
            <v>4</v>
          </cell>
          <cell r="G7241">
            <v>1</v>
          </cell>
          <cell r="H7241">
            <v>2</v>
          </cell>
          <cell r="I7241" t="str">
            <v>IESEF IV 1 GR IV 1 FLAKON</v>
          </cell>
        </row>
        <row r="7242">
          <cell r="A7242">
            <v>8699541272513</v>
          </cell>
          <cell r="B7242" t="str">
            <v>J01DD04</v>
          </cell>
          <cell r="C7242" t="str">
            <v>ceftriaxone</v>
          </cell>
          <cell r="D7242" t="str">
            <v>ESDEGER</v>
          </cell>
          <cell r="E7242" t="str">
            <v>FIYAT KORUMALI URUN</v>
          </cell>
          <cell r="F7242">
            <v>4</v>
          </cell>
          <cell r="G7242">
            <v>1</v>
          </cell>
          <cell r="H7242">
            <v>2</v>
          </cell>
          <cell r="I7242" t="str">
            <v>NEVAKSON IM 1 GR 1 FLAKON</v>
          </cell>
        </row>
        <row r="7243">
          <cell r="A7243">
            <v>8699541272414</v>
          </cell>
          <cell r="B7243" t="str">
            <v>J01DD04</v>
          </cell>
          <cell r="C7243" t="str">
            <v>ceftriaxone</v>
          </cell>
          <cell r="D7243" t="str">
            <v>ESDEGER</v>
          </cell>
          <cell r="E7243" t="str">
            <v>FIYAT KORUMALI URUN</v>
          </cell>
          <cell r="F7243">
            <v>4</v>
          </cell>
          <cell r="G7243">
            <v>1</v>
          </cell>
          <cell r="H7243">
            <v>2</v>
          </cell>
          <cell r="I7243" t="str">
            <v>NEVAKSON IM 500 MG 1 FLAKON</v>
          </cell>
        </row>
        <row r="7244">
          <cell r="A7244">
            <v>8699541272506</v>
          </cell>
          <cell r="B7244" t="str">
            <v>J01DD04</v>
          </cell>
          <cell r="C7244" t="str">
            <v>ceftriaxone</v>
          </cell>
          <cell r="D7244" t="str">
            <v>ESDEGER</v>
          </cell>
          <cell r="E7244" t="str">
            <v>FIYAT KORUMALI URUN</v>
          </cell>
          <cell r="F7244">
            <v>4</v>
          </cell>
          <cell r="G7244">
            <v>1</v>
          </cell>
          <cell r="H7244">
            <v>2</v>
          </cell>
          <cell r="I7244" t="str">
            <v>NEVAKSON IV  1 GR 1 FLAKON</v>
          </cell>
        </row>
        <row r="7245">
          <cell r="A7245">
            <v>8699502270602</v>
          </cell>
          <cell r="B7245" t="str">
            <v>J01DD04</v>
          </cell>
          <cell r="C7245" t="str">
            <v>ceftriaxone</v>
          </cell>
          <cell r="D7245" t="str">
            <v>ESDEGER</v>
          </cell>
          <cell r="E7245" t="str">
            <v>FIYAT KORUMALI URUN</v>
          </cell>
          <cell r="F7245">
            <v>4</v>
          </cell>
          <cell r="G7245">
            <v>1</v>
          </cell>
          <cell r="H7245">
            <v>2</v>
          </cell>
          <cell r="I7245" t="str">
            <v>NOVOSEF 1000 MG IM 1 FLAKON</v>
          </cell>
        </row>
        <row r="7246">
          <cell r="A7246">
            <v>8699502270640</v>
          </cell>
          <cell r="B7246" t="str">
            <v>J01DD04</v>
          </cell>
          <cell r="C7246" t="str">
            <v>ceftriaxone</v>
          </cell>
          <cell r="D7246" t="str">
            <v>ESDEGER</v>
          </cell>
          <cell r="E7246" t="str">
            <v>FIYAT KORUMALI URUN</v>
          </cell>
          <cell r="F7246">
            <v>4</v>
          </cell>
          <cell r="G7246">
            <v>1</v>
          </cell>
          <cell r="H7246">
            <v>2</v>
          </cell>
          <cell r="I7246" t="str">
            <v>NOVOSEF 1000 MG IV 1 FLAKON</v>
          </cell>
        </row>
        <row r="7247">
          <cell r="A7247">
            <v>8699502270589</v>
          </cell>
          <cell r="B7247" t="str">
            <v>J01DD04</v>
          </cell>
          <cell r="C7247" t="str">
            <v>ceftriaxone</v>
          </cell>
          <cell r="D7247" t="str">
            <v>ESDEGER</v>
          </cell>
          <cell r="E7247" t="str">
            <v>FIYAT KORUMALI URUN</v>
          </cell>
          <cell r="F7247">
            <v>4</v>
          </cell>
          <cell r="G7247">
            <v>1</v>
          </cell>
          <cell r="H7247">
            <v>2</v>
          </cell>
          <cell r="I7247" t="str">
            <v>NOVOSEF 500 MG IM 1 FLAKON</v>
          </cell>
        </row>
        <row r="7248">
          <cell r="A7248">
            <v>8699502270626</v>
          </cell>
          <cell r="B7248" t="str">
            <v>J01DD04</v>
          </cell>
          <cell r="C7248" t="str">
            <v>ceftriaxone</v>
          </cell>
          <cell r="D7248" t="str">
            <v>ESDEGER</v>
          </cell>
          <cell r="E7248" t="str">
            <v>FIYAT KORUMALI URUN</v>
          </cell>
          <cell r="F7248">
            <v>4</v>
          </cell>
          <cell r="G7248">
            <v>1</v>
          </cell>
          <cell r="H7248">
            <v>2</v>
          </cell>
          <cell r="I7248" t="str">
            <v>NOVOSEF 500 MG IV 1 FLAKON</v>
          </cell>
        </row>
        <row r="7249">
          <cell r="A7249">
            <v>8680199275742</v>
          </cell>
          <cell r="B7249" t="str">
            <v>J01DD04</v>
          </cell>
          <cell r="C7249" t="str">
            <v>ceftriaxone</v>
          </cell>
          <cell r="D7249" t="str">
            <v>ESDEGER</v>
          </cell>
          <cell r="E7249" t="str">
            <v>FIYAT KORUMALI URUN</v>
          </cell>
          <cell r="F7249">
            <v>0</v>
          </cell>
          <cell r="G7249">
            <v>5</v>
          </cell>
          <cell r="H7249">
            <v>1</v>
          </cell>
          <cell r="I7249" t="str">
            <v>ROTACEF 0,5 G IM ENJEKSIYONLUK COZELTI HAZIRLAMAK ICIN TOZ ICEREN FLAKON, 3 ADET</v>
          </cell>
        </row>
        <row r="7250">
          <cell r="A7250">
            <v>8680199275582</v>
          </cell>
          <cell r="B7250" t="str">
            <v>J01DD04</v>
          </cell>
          <cell r="C7250" t="str">
            <v>ceftriaxone</v>
          </cell>
          <cell r="D7250" t="str">
            <v>ESDEGER</v>
          </cell>
          <cell r="E7250" t="str">
            <v>FIYAT KORUMALI URUN</v>
          </cell>
          <cell r="F7250">
            <v>0</v>
          </cell>
          <cell r="G7250">
            <v>5</v>
          </cell>
          <cell r="H7250">
            <v>1</v>
          </cell>
          <cell r="I7250" t="str">
            <v>ROTACEF 1 G IM ENJEKSIYONLUK COZELTI HAZIRLAMAK ICIN TOZ ICEREN FLAKON, 3 ADET</v>
          </cell>
        </row>
        <row r="7251">
          <cell r="A7251">
            <v>8699526000117</v>
          </cell>
          <cell r="B7251" t="str">
            <v>J01DD04</v>
          </cell>
          <cell r="C7251" t="str">
            <v>ceftriaxone</v>
          </cell>
          <cell r="D7251" t="str">
            <v>ESDEGER</v>
          </cell>
          <cell r="E7251" t="str">
            <v>FIYAT KORUMALI URUN</v>
          </cell>
          <cell r="F7251">
            <v>4</v>
          </cell>
          <cell r="G7251">
            <v>1</v>
          </cell>
          <cell r="H7251">
            <v>2</v>
          </cell>
          <cell r="I7251" t="str">
            <v>TREGS 0,5 G IM ENJEKSIYONLUK COZELTI ICIN TOZ ICEREN FLAKON</v>
          </cell>
        </row>
        <row r="7252">
          <cell r="A7252">
            <v>8699526000131</v>
          </cell>
          <cell r="B7252" t="str">
            <v>J01DD04</v>
          </cell>
          <cell r="C7252" t="str">
            <v>ceftriaxone</v>
          </cell>
          <cell r="D7252" t="str">
            <v>ESDEGER</v>
          </cell>
          <cell r="E7252" t="str">
            <v>FIYAT KORUMALI URUN</v>
          </cell>
          <cell r="F7252">
            <v>4</v>
          </cell>
          <cell r="G7252">
            <v>1</v>
          </cell>
          <cell r="H7252">
            <v>2</v>
          </cell>
          <cell r="I7252" t="str">
            <v>TREGS 1 G IM ENJEKSIYONLUK COZELTI ICIN TOZ ICEREN FLAKON</v>
          </cell>
        </row>
        <row r="7253">
          <cell r="A7253">
            <v>8699526000148</v>
          </cell>
          <cell r="B7253" t="str">
            <v>J01DD04</v>
          </cell>
          <cell r="C7253" t="str">
            <v>ceftriaxone</v>
          </cell>
          <cell r="D7253" t="str">
            <v>ESDEGER</v>
          </cell>
          <cell r="E7253" t="str">
            <v>FIYAT KORUMALI URUN</v>
          </cell>
          <cell r="F7253">
            <v>4</v>
          </cell>
          <cell r="G7253">
            <v>1</v>
          </cell>
          <cell r="H7253">
            <v>2</v>
          </cell>
          <cell r="I7253" t="str">
            <v>TREGS 1 G IV ENJEKSIYONLUK COZELTI ICIN TOZ ICEREN FLAKON</v>
          </cell>
        </row>
        <row r="7254">
          <cell r="A7254">
            <v>8698978270017</v>
          </cell>
          <cell r="B7254" t="str">
            <v>J01DD04</v>
          </cell>
          <cell r="C7254" t="str">
            <v>ceftriaxone</v>
          </cell>
          <cell r="D7254" t="str">
            <v>ESDEGER</v>
          </cell>
          <cell r="E7254" t="str">
            <v>FIYAT KORUMALI URUN</v>
          </cell>
          <cell r="F7254">
            <v>4</v>
          </cell>
          <cell r="G7254">
            <v>1</v>
          </cell>
          <cell r="H7254">
            <v>2</v>
          </cell>
          <cell r="I7254" t="str">
            <v>UNACEFIN 0,5 GR IM ENJ. TOZ ICEREN FLAKON</v>
          </cell>
        </row>
        <row r="7255">
          <cell r="A7255">
            <v>8698978270024</v>
          </cell>
          <cell r="B7255" t="str">
            <v>J01DD04</v>
          </cell>
          <cell r="C7255" t="str">
            <v>ceftriaxone</v>
          </cell>
          <cell r="D7255" t="str">
            <v>ESDEGER</v>
          </cell>
          <cell r="E7255" t="str">
            <v>FIYAT KORUMALI URUN</v>
          </cell>
          <cell r="F7255">
            <v>4</v>
          </cell>
          <cell r="G7255">
            <v>1</v>
          </cell>
          <cell r="H7255">
            <v>2</v>
          </cell>
          <cell r="I7255" t="str">
            <v>UNACEFIN IM 1 GR 1 FLAKON</v>
          </cell>
        </row>
        <row r="7256">
          <cell r="A7256">
            <v>8698978270031</v>
          </cell>
          <cell r="B7256" t="str">
            <v>J01DD04</v>
          </cell>
          <cell r="C7256" t="str">
            <v>ceftriaxone</v>
          </cell>
          <cell r="D7256" t="str">
            <v>ESDEGER</v>
          </cell>
          <cell r="E7256" t="str">
            <v>FIYAT KORUMALI URUN</v>
          </cell>
          <cell r="F7256">
            <v>4</v>
          </cell>
          <cell r="G7256">
            <v>1</v>
          </cell>
          <cell r="H7256">
            <v>2</v>
          </cell>
          <cell r="I7256" t="str">
            <v xml:space="preserve">UNACEFIN IV 0,5 GR IV ENJEKSIYONLUK TOZ ICEREN FLAKON </v>
          </cell>
        </row>
        <row r="7257">
          <cell r="A7257">
            <v>8698978270048</v>
          </cell>
          <cell r="B7257" t="str">
            <v>J01DD04</v>
          </cell>
          <cell r="C7257" t="str">
            <v>ceftriaxone</v>
          </cell>
          <cell r="D7257" t="str">
            <v>ESDEGER</v>
          </cell>
          <cell r="E7257" t="str">
            <v>FIYAT KORUMALI URUN</v>
          </cell>
          <cell r="F7257">
            <v>4</v>
          </cell>
          <cell r="G7257">
            <v>1</v>
          </cell>
          <cell r="H7257">
            <v>2</v>
          </cell>
          <cell r="I7257" t="str">
            <v>UNACEFIN IV 1 GR 1 FLAKON</v>
          </cell>
        </row>
        <row r="7258">
          <cell r="A7258">
            <v>8699540091023</v>
          </cell>
          <cell r="B7258" t="str">
            <v>J01DC02</v>
          </cell>
          <cell r="C7258" t="str">
            <v>cefuroxime</v>
          </cell>
          <cell r="D7258" t="str">
            <v>ESDEGER</v>
          </cell>
          <cell r="E7258" t="str">
            <v>FIYAT KORUMALI URUN</v>
          </cell>
          <cell r="F7258">
            <v>0</v>
          </cell>
          <cell r="G7258">
            <v>1</v>
          </cell>
          <cell r="H7258">
            <v>1</v>
          </cell>
          <cell r="I7258" t="str">
            <v>AKSEF 500 MG 10 FILM TABLET</v>
          </cell>
        </row>
        <row r="7259">
          <cell r="A7259">
            <v>8699540091054</v>
          </cell>
          <cell r="B7259" t="str">
            <v>J01DC02</v>
          </cell>
          <cell r="C7259" t="str">
            <v>cefuroxime</v>
          </cell>
          <cell r="D7259" t="str">
            <v>ESDEGER</v>
          </cell>
          <cell r="E7259" t="str">
            <v>FIYAT KORUMALI URUN</v>
          </cell>
          <cell r="F7259">
            <v>0</v>
          </cell>
          <cell r="G7259">
            <v>1</v>
          </cell>
          <cell r="H7259">
            <v>1</v>
          </cell>
          <cell r="I7259" t="str">
            <v xml:space="preserve">AKSEF 500 MG 14 FILM TABLET  </v>
          </cell>
        </row>
        <row r="7260">
          <cell r="A7260">
            <v>8699540091030</v>
          </cell>
          <cell r="B7260" t="str">
            <v>J01DC02</v>
          </cell>
          <cell r="C7260" t="str">
            <v>cefuroxime</v>
          </cell>
          <cell r="D7260" t="str">
            <v>ESDEGER</v>
          </cell>
          <cell r="E7260" t="str">
            <v>FIYAT KORUMALI URUN</v>
          </cell>
          <cell r="F7260">
            <v>0</v>
          </cell>
          <cell r="G7260">
            <v>1</v>
          </cell>
          <cell r="H7260">
            <v>1</v>
          </cell>
          <cell r="I7260" t="str">
            <v>AKSEF 500 MG 20 FILM TABLET</v>
          </cell>
        </row>
        <row r="7261">
          <cell r="A7261">
            <v>8699525092762</v>
          </cell>
          <cell r="B7261" t="str">
            <v>J01DC02</v>
          </cell>
          <cell r="C7261" t="str">
            <v>cefuroxime</v>
          </cell>
          <cell r="D7261" t="str">
            <v>ESDEGER</v>
          </cell>
          <cell r="E7261" t="str">
            <v>FIYAT KORUMALI URUN</v>
          </cell>
          <cell r="F7261">
            <v>4</v>
          </cell>
          <cell r="G7261">
            <v>1</v>
          </cell>
          <cell r="H7261">
            <v>2</v>
          </cell>
          <cell r="I7261" t="str">
            <v>CEFAKS 250 MG 10 FILM TABLET</v>
          </cell>
        </row>
        <row r="7262">
          <cell r="A7262">
            <v>8699525093165</v>
          </cell>
          <cell r="B7262" t="str">
            <v>J01DC02</v>
          </cell>
          <cell r="C7262" t="str">
            <v>cefuroxime</v>
          </cell>
          <cell r="D7262" t="str">
            <v>ESDEGER</v>
          </cell>
          <cell r="E7262" t="str">
            <v>FIYAT KORUMALI URUN</v>
          </cell>
          <cell r="F7262">
            <v>0</v>
          </cell>
          <cell r="G7262">
            <v>1</v>
          </cell>
          <cell r="H7262">
            <v>1</v>
          </cell>
          <cell r="I7262" t="str">
            <v>CEFAKS 250 MG 14 FILM TABLET</v>
          </cell>
        </row>
        <row r="7263">
          <cell r="A7263">
            <v>8699525284129</v>
          </cell>
          <cell r="B7263" t="str">
            <v>J01DC02</v>
          </cell>
          <cell r="C7263" t="str">
            <v>cefuroxime</v>
          </cell>
          <cell r="D7263" t="str">
            <v>ESDEGER</v>
          </cell>
          <cell r="E7263" t="str">
            <v>FIYAT KORUMALI URUN</v>
          </cell>
          <cell r="F7263">
            <v>0</v>
          </cell>
          <cell r="G7263">
            <v>1</v>
          </cell>
          <cell r="H7263">
            <v>1</v>
          </cell>
          <cell r="I7263" t="str">
            <v>CEFAKS 250 MG/5 ML 100 ML ORAL SUSPANSIYON HAZIRLAMAK ICIN GRANUL</v>
          </cell>
        </row>
        <row r="7264">
          <cell r="A7264">
            <v>8699525283047</v>
          </cell>
          <cell r="B7264" t="str">
            <v>J01DC02</v>
          </cell>
          <cell r="C7264" t="str">
            <v>cefuroxime</v>
          </cell>
          <cell r="D7264" t="str">
            <v>ESDEGER</v>
          </cell>
          <cell r="E7264" t="str">
            <v>FIYAT KORUMALI URUN</v>
          </cell>
          <cell r="F7264">
            <v>0</v>
          </cell>
          <cell r="G7264">
            <v>1</v>
          </cell>
          <cell r="H7264">
            <v>1</v>
          </cell>
          <cell r="I7264" t="str">
            <v>CEFAKS 5 ML 125 MG 100 ML SUSPANSIYON</v>
          </cell>
        </row>
        <row r="7265">
          <cell r="A7265">
            <v>8699525282989</v>
          </cell>
          <cell r="B7265" t="str">
            <v>J01DC02</v>
          </cell>
          <cell r="C7265" t="str">
            <v>cefuroxime</v>
          </cell>
          <cell r="D7265" t="str">
            <v>ESDEGER</v>
          </cell>
          <cell r="E7265" t="str">
            <v>FIYAT KORUMALI URUN</v>
          </cell>
          <cell r="F7265">
            <v>4</v>
          </cell>
          <cell r="G7265">
            <v>1</v>
          </cell>
          <cell r="H7265">
            <v>2</v>
          </cell>
          <cell r="I7265" t="str">
            <v>CEFAKS 5 ML 125 MG 50 ML SUSPANSIYON</v>
          </cell>
        </row>
        <row r="7266">
          <cell r="A7266">
            <v>8699525092779</v>
          </cell>
          <cell r="B7266" t="str">
            <v>J01DC02</v>
          </cell>
          <cell r="C7266" t="str">
            <v>cefuroxime</v>
          </cell>
          <cell r="D7266" t="str">
            <v>ESDEGER</v>
          </cell>
          <cell r="E7266" t="str">
            <v>FIYAT KORUMALI URUN</v>
          </cell>
          <cell r="F7266">
            <v>0</v>
          </cell>
          <cell r="G7266">
            <v>1</v>
          </cell>
          <cell r="H7266">
            <v>1</v>
          </cell>
          <cell r="I7266" t="str">
            <v>CEFAKS 500 MG 10 FILM TABLET</v>
          </cell>
        </row>
        <row r="7267">
          <cell r="A7267">
            <v>8699525093141</v>
          </cell>
          <cell r="B7267" t="str">
            <v>J01DC02</v>
          </cell>
          <cell r="C7267" t="str">
            <v>cefuroxime</v>
          </cell>
          <cell r="D7267" t="str">
            <v>ESDEGER</v>
          </cell>
          <cell r="E7267" t="str">
            <v>FIYAT KORUMALI URUN</v>
          </cell>
          <cell r="F7267">
            <v>0</v>
          </cell>
          <cell r="G7267">
            <v>1</v>
          </cell>
          <cell r="H7267">
            <v>1</v>
          </cell>
          <cell r="I7267" t="str">
            <v>CEFAKS 500 MG 14 FILM TABLET</v>
          </cell>
        </row>
        <row r="7268">
          <cell r="A7268">
            <v>8699525093158</v>
          </cell>
          <cell r="B7268" t="str">
            <v>J01DC02</v>
          </cell>
          <cell r="C7268" t="str">
            <v>cefuroxime</v>
          </cell>
          <cell r="D7268" t="str">
            <v>ESDEGER</v>
          </cell>
          <cell r="E7268" t="str">
            <v>FIYAT KORUMALI URUN</v>
          </cell>
          <cell r="F7268">
            <v>0</v>
          </cell>
          <cell r="G7268">
            <v>1</v>
          </cell>
          <cell r="H7268">
            <v>1</v>
          </cell>
          <cell r="I7268" t="str">
            <v>CEFAKS 500 MG 20 FILM TABLET</v>
          </cell>
        </row>
        <row r="7269">
          <cell r="A7269">
            <v>8699508090198</v>
          </cell>
          <cell r="B7269" t="str">
            <v>J01DC02</v>
          </cell>
          <cell r="C7269" t="str">
            <v>cefuroxime</v>
          </cell>
          <cell r="D7269" t="str">
            <v>ESDEGER</v>
          </cell>
          <cell r="E7269" t="str">
            <v>FIYAT KORUMALI URUN</v>
          </cell>
          <cell r="F7269">
            <v>0</v>
          </cell>
          <cell r="G7269">
            <v>1</v>
          </cell>
          <cell r="H7269">
            <v>1</v>
          </cell>
          <cell r="I7269" t="str">
            <v>CEFUROL 500 MG 10 FILM TABLET</v>
          </cell>
        </row>
        <row r="7270">
          <cell r="A7270">
            <v>8699508090624</v>
          </cell>
          <cell r="B7270" t="str">
            <v>J01DC02</v>
          </cell>
          <cell r="C7270" t="str">
            <v>cefuroxime</v>
          </cell>
          <cell r="D7270" t="str">
            <v>ESDEGER</v>
          </cell>
          <cell r="E7270" t="str">
            <v>FIYAT KORUMALI URUN</v>
          </cell>
          <cell r="F7270">
            <v>0</v>
          </cell>
          <cell r="G7270">
            <v>1</v>
          </cell>
          <cell r="H7270">
            <v>1</v>
          </cell>
          <cell r="I7270" t="str">
            <v>CEFUROL 500 MG 14 FILM TABLET</v>
          </cell>
        </row>
        <row r="7271">
          <cell r="A7271">
            <v>8699508090631</v>
          </cell>
          <cell r="B7271" t="str">
            <v>J01DC02</v>
          </cell>
          <cell r="C7271" t="str">
            <v>cefuroxime</v>
          </cell>
          <cell r="D7271" t="str">
            <v>ESDEGER</v>
          </cell>
          <cell r="E7271" t="str">
            <v>FIYAT KORUMALI URUN</v>
          </cell>
          <cell r="F7271">
            <v>0</v>
          </cell>
          <cell r="G7271">
            <v>1</v>
          </cell>
          <cell r="H7271">
            <v>1</v>
          </cell>
          <cell r="I7271" t="str">
            <v>CEFUROL 500 MG 20 FILM TABLET</v>
          </cell>
        </row>
        <row r="7272">
          <cell r="A7272">
            <v>8699569090113</v>
          </cell>
          <cell r="B7272" t="str">
            <v>J01DC02</v>
          </cell>
          <cell r="C7272" t="str">
            <v>cefuroxime</v>
          </cell>
          <cell r="D7272" t="str">
            <v>ESDEGER</v>
          </cell>
          <cell r="E7272" t="str">
            <v>FIYAT KORUMALI URUN</v>
          </cell>
          <cell r="F7272">
            <v>4</v>
          </cell>
          <cell r="G7272">
            <v>1</v>
          </cell>
          <cell r="H7272">
            <v>2</v>
          </cell>
          <cell r="I7272" t="str">
            <v>ENFEXIA  250 MG 10 TABLET</v>
          </cell>
        </row>
        <row r="7273">
          <cell r="A7273">
            <v>8699569090076</v>
          </cell>
          <cell r="B7273" t="str">
            <v>J01DC02</v>
          </cell>
          <cell r="C7273" t="str">
            <v>cefuroxime</v>
          </cell>
          <cell r="D7273" t="str">
            <v>ESDEGER</v>
          </cell>
          <cell r="E7273" t="str">
            <v>FIYAT KORUMALI URUN</v>
          </cell>
          <cell r="F7273">
            <v>0</v>
          </cell>
          <cell r="G7273">
            <v>1</v>
          </cell>
          <cell r="H7273">
            <v>1</v>
          </cell>
          <cell r="I7273" t="str">
            <v>ENFEXIA  500 MG 10 TABLET</v>
          </cell>
        </row>
        <row r="7274">
          <cell r="A7274">
            <v>8699569090489</v>
          </cell>
          <cell r="B7274" t="str">
            <v>J01DC02</v>
          </cell>
          <cell r="C7274" t="str">
            <v>cefuroxime</v>
          </cell>
          <cell r="D7274" t="str">
            <v>ESDEGER</v>
          </cell>
          <cell r="E7274" t="str">
            <v>FIYAT KORUMALI URUN</v>
          </cell>
          <cell r="F7274">
            <v>0</v>
          </cell>
          <cell r="G7274">
            <v>1</v>
          </cell>
          <cell r="H7274">
            <v>1</v>
          </cell>
          <cell r="I7274" t="str">
            <v>ENFEXIA 500 MG 14 TABLET</v>
          </cell>
        </row>
        <row r="7275">
          <cell r="A7275">
            <v>8699569090496</v>
          </cell>
          <cell r="B7275" t="str">
            <v>J01DC02</v>
          </cell>
          <cell r="C7275" t="str">
            <v>cefuroxime</v>
          </cell>
          <cell r="D7275" t="str">
            <v>ESDEGER</v>
          </cell>
          <cell r="E7275" t="str">
            <v>FIYAT KORUMALI URUN</v>
          </cell>
          <cell r="F7275">
            <v>0</v>
          </cell>
          <cell r="G7275">
            <v>1</v>
          </cell>
          <cell r="H7275">
            <v>1</v>
          </cell>
          <cell r="I7275" t="str">
            <v>ENFEXIA 500 MG 20 TABLET</v>
          </cell>
        </row>
        <row r="7276">
          <cell r="A7276">
            <v>8699536091099</v>
          </cell>
          <cell r="B7276" t="str">
            <v>J01DC02</v>
          </cell>
          <cell r="C7276" t="str">
            <v>cefuroxime</v>
          </cell>
          <cell r="D7276" t="str">
            <v>ESDEGER</v>
          </cell>
          <cell r="E7276" t="str">
            <v>FIYAT KORUMALI URUN</v>
          </cell>
          <cell r="F7276">
            <v>0</v>
          </cell>
          <cell r="G7276">
            <v>1</v>
          </cell>
          <cell r="H7276">
            <v>1</v>
          </cell>
          <cell r="I7276" t="str">
            <v>INCEPTUM 500 MG 10 FILM TABLET</v>
          </cell>
        </row>
        <row r="7277">
          <cell r="A7277">
            <v>8699536091112</v>
          </cell>
          <cell r="B7277" t="str">
            <v>J01DC02</v>
          </cell>
          <cell r="C7277" t="str">
            <v>cefuroxime</v>
          </cell>
          <cell r="D7277" t="str">
            <v>ESDEGER</v>
          </cell>
          <cell r="E7277" t="str">
            <v>FIYAT KORUMALI URUN</v>
          </cell>
          <cell r="F7277">
            <v>0</v>
          </cell>
          <cell r="G7277">
            <v>1</v>
          </cell>
          <cell r="H7277">
            <v>1</v>
          </cell>
          <cell r="I7277" t="str">
            <v>INCEPTUM 500 MG 20 FILM TABLET</v>
          </cell>
        </row>
        <row r="7278">
          <cell r="A7278">
            <v>8697929091800</v>
          </cell>
          <cell r="B7278" t="str">
            <v>J01DC02</v>
          </cell>
          <cell r="C7278" t="str">
            <v>cefuroxime</v>
          </cell>
          <cell r="D7278" t="str">
            <v>ESDEGER</v>
          </cell>
          <cell r="E7278" t="str">
            <v>FIYAT KORUMALI URUN</v>
          </cell>
          <cell r="F7278">
            <v>0</v>
          </cell>
          <cell r="G7278">
            <v>1</v>
          </cell>
          <cell r="H7278">
            <v>1</v>
          </cell>
          <cell r="I7278" t="str">
            <v>POWERCEF 500 MG 10 FILM KAPLI TABLET</v>
          </cell>
        </row>
        <row r="7279">
          <cell r="A7279">
            <v>8699522281770</v>
          </cell>
          <cell r="B7279" t="str">
            <v>J01DC02</v>
          </cell>
          <cell r="C7279" t="str">
            <v>cefuroxime</v>
          </cell>
          <cell r="D7279" t="str">
            <v>REFERANS</v>
          </cell>
          <cell r="E7279" t="str">
            <v>FIYAT KORUMALI URUN</v>
          </cell>
          <cell r="F7279">
            <v>0</v>
          </cell>
          <cell r="G7279">
            <v>1</v>
          </cell>
          <cell r="H7279">
            <v>1</v>
          </cell>
          <cell r="I7279" t="str">
            <v>ZINNAT 125 MG 100 ML SURUP</v>
          </cell>
        </row>
        <row r="7280">
          <cell r="A7280">
            <v>8699522282241</v>
          </cell>
          <cell r="B7280" t="str">
            <v>J01DC02</v>
          </cell>
          <cell r="C7280" t="str">
            <v>cefuroxime</v>
          </cell>
          <cell r="D7280" t="str">
            <v>REFERANS</v>
          </cell>
          <cell r="E7280" t="str">
            <v>FIYAT KORUMALI URUN</v>
          </cell>
          <cell r="F7280">
            <v>4</v>
          </cell>
          <cell r="G7280">
            <v>1</v>
          </cell>
          <cell r="H7280">
            <v>2</v>
          </cell>
          <cell r="I7280" t="str">
            <v xml:space="preserve">ZINNAT 125 MG 50 ML SURUP </v>
          </cell>
        </row>
        <row r="7281">
          <cell r="A7281">
            <v>8699522092222</v>
          </cell>
          <cell r="B7281" t="str">
            <v>J01DC02</v>
          </cell>
          <cell r="C7281" t="str">
            <v>cefuroxime</v>
          </cell>
          <cell r="D7281" t="str">
            <v>REFERANS</v>
          </cell>
          <cell r="E7281" t="str">
            <v>FIYAT KORUMALI URUN</v>
          </cell>
          <cell r="F7281">
            <v>4</v>
          </cell>
          <cell r="G7281">
            <v>1</v>
          </cell>
          <cell r="H7281">
            <v>2</v>
          </cell>
          <cell r="I7281" t="str">
            <v>ZINNAT 250 MG 10 TABLET</v>
          </cell>
        </row>
        <row r="7282">
          <cell r="A7282">
            <v>8699522092789</v>
          </cell>
          <cell r="B7282" t="str">
            <v>J01DC02</v>
          </cell>
          <cell r="C7282" t="str">
            <v>cefuroxime</v>
          </cell>
          <cell r="D7282" t="str">
            <v>REFERANS</v>
          </cell>
          <cell r="E7282" t="str">
            <v>FIYAT KORUMALI URUN</v>
          </cell>
          <cell r="F7282">
            <v>0</v>
          </cell>
          <cell r="G7282">
            <v>1</v>
          </cell>
          <cell r="H7282">
            <v>1</v>
          </cell>
          <cell r="I7282" t="str">
            <v>ZINNAT 250 MG 14 TABLET</v>
          </cell>
        </row>
        <row r="7283">
          <cell r="A7283">
            <v>8699522095339</v>
          </cell>
          <cell r="B7283" t="str">
            <v>J01DC02</v>
          </cell>
          <cell r="C7283" t="str">
            <v>cefuroxime</v>
          </cell>
          <cell r="D7283" t="str">
            <v>REFERANS</v>
          </cell>
          <cell r="E7283" t="str">
            <v>FIYAT KORUMALI URUN</v>
          </cell>
          <cell r="F7283">
            <v>0</v>
          </cell>
          <cell r="G7283">
            <v>1</v>
          </cell>
          <cell r="H7283">
            <v>1</v>
          </cell>
          <cell r="I7283" t="str">
            <v xml:space="preserve">ZINNAT 500 MG 10 TABLET </v>
          </cell>
        </row>
        <row r="7284">
          <cell r="A7284">
            <v>8699522096923</v>
          </cell>
          <cell r="B7284" t="str">
            <v>J01DC02</v>
          </cell>
          <cell r="C7284" t="str">
            <v>cefuroxime</v>
          </cell>
          <cell r="D7284" t="str">
            <v>REFERANS</v>
          </cell>
          <cell r="E7284" t="str">
            <v>FIYAT KORUMALI URUN</v>
          </cell>
          <cell r="F7284">
            <v>0</v>
          </cell>
          <cell r="G7284">
            <v>1</v>
          </cell>
          <cell r="H7284">
            <v>1</v>
          </cell>
          <cell r="I7284" t="str">
            <v xml:space="preserve">ZINNAT 500 MG 14 TABLET </v>
          </cell>
        </row>
        <row r="7285">
          <cell r="A7285">
            <v>8699522096930</v>
          </cell>
          <cell r="B7285" t="str">
            <v>J01DC02</v>
          </cell>
          <cell r="C7285" t="str">
            <v>cefuroxime</v>
          </cell>
          <cell r="D7285" t="str">
            <v>REFERANS</v>
          </cell>
          <cell r="E7285" t="str">
            <v>FIYAT KORUMALI URUN</v>
          </cell>
          <cell r="F7285">
            <v>0</v>
          </cell>
          <cell r="G7285">
            <v>1</v>
          </cell>
          <cell r="H7285">
            <v>1</v>
          </cell>
          <cell r="I7285" t="str">
            <v>ZINNAT 500 MG 20 TABLET</v>
          </cell>
        </row>
        <row r="7286">
          <cell r="A7286">
            <v>8680881092732</v>
          </cell>
          <cell r="B7286" t="str">
            <v>J01DC02</v>
          </cell>
          <cell r="C7286" t="str">
            <v>cefuroxime</v>
          </cell>
          <cell r="D7286" t="str">
            <v>ESDEGER</v>
          </cell>
          <cell r="E7286" t="str">
            <v>ESDEGER</v>
          </cell>
          <cell r="F7286">
            <v>0</v>
          </cell>
          <cell r="G7286">
            <v>2</v>
          </cell>
          <cell r="H7286">
            <v>1</v>
          </cell>
          <cell r="I7286" t="str">
            <v>BIGCEF 500/125 MG 20 FILM KAPLI TABLET</v>
          </cell>
        </row>
        <row r="7287">
          <cell r="A7287">
            <v>8699540270541</v>
          </cell>
          <cell r="B7287" t="str">
            <v>J01DC02</v>
          </cell>
          <cell r="C7287" t="str">
            <v>cefuroxime</v>
          </cell>
          <cell r="D7287" t="str">
            <v>ESDEGER</v>
          </cell>
          <cell r="E7287" t="str">
            <v>FIYAT KORUMALI URUN</v>
          </cell>
          <cell r="F7287">
            <v>4</v>
          </cell>
          <cell r="G7287">
            <v>1</v>
          </cell>
          <cell r="H7287">
            <v>2</v>
          </cell>
          <cell r="I7287" t="str">
            <v>AKSEF 750 MG IM ENJ. TOZ ICEREN 1 FLAKON</v>
          </cell>
        </row>
        <row r="7288">
          <cell r="A7288">
            <v>8699540270510</v>
          </cell>
          <cell r="B7288" t="str">
            <v>J01DC02</v>
          </cell>
          <cell r="C7288" t="str">
            <v>cefuroxime</v>
          </cell>
          <cell r="D7288" t="str">
            <v>ESDEGER</v>
          </cell>
          <cell r="E7288" t="str">
            <v>FIYAT KORUMALI URUN</v>
          </cell>
          <cell r="F7288">
            <v>4</v>
          </cell>
          <cell r="G7288">
            <v>1</v>
          </cell>
          <cell r="H7288">
            <v>2</v>
          </cell>
          <cell r="I7288" t="str">
            <v>AKSEF IM/IV 750 MG 1 FLAKON</v>
          </cell>
        </row>
        <row r="7289">
          <cell r="A7289">
            <v>8680177220108</v>
          </cell>
          <cell r="B7289" t="str">
            <v>S01AA27</v>
          </cell>
          <cell r="C7289" t="str">
            <v>cefuroxime</v>
          </cell>
          <cell r="D7289" t="str">
            <v>REFERANS</v>
          </cell>
          <cell r="E7289" t="str">
            <v>FIYAT KORUMALI URUN</v>
          </cell>
          <cell r="F7289">
            <v>0</v>
          </cell>
          <cell r="G7289">
            <v>2</v>
          </cell>
          <cell r="H7289">
            <v>1</v>
          </cell>
          <cell r="I7289" t="str">
            <v>APROKAM 50 MG INTRAKAMERAL ENJEKSIYONLUK COZELTI TOZU 1 FLAKON</v>
          </cell>
        </row>
        <row r="7290">
          <cell r="A7290">
            <v>8680177220115</v>
          </cell>
          <cell r="B7290" t="str">
            <v>S01AA27</v>
          </cell>
          <cell r="C7290" t="str">
            <v>cefuroxime</v>
          </cell>
          <cell r="D7290" t="str">
            <v>REFERANS</v>
          </cell>
          <cell r="E7290" t="str">
            <v>FIYAT KORUMALI URUN</v>
          </cell>
          <cell r="F7290">
            <v>0</v>
          </cell>
          <cell r="G7290">
            <v>2</v>
          </cell>
          <cell r="H7290">
            <v>1</v>
          </cell>
          <cell r="I7290" t="str">
            <v>APROKAM 50 MG INTRAKAMERAL ENJEKSIYONLUK COZELTI TOZU 10 FLAKON</v>
          </cell>
        </row>
        <row r="7291">
          <cell r="A7291">
            <v>8680407100125</v>
          </cell>
          <cell r="B7291" t="str">
            <v>J01DC02</v>
          </cell>
          <cell r="C7291" t="str">
            <v>cefuroxime</v>
          </cell>
          <cell r="D7291" t="str">
            <v>ESDEGER</v>
          </cell>
          <cell r="E7291" t="str">
            <v>FIYAT KORUMALI URUN</v>
          </cell>
          <cell r="F7291">
            <v>4</v>
          </cell>
          <cell r="G7291">
            <v>1</v>
          </cell>
          <cell r="H7291">
            <v>2</v>
          </cell>
          <cell r="I7291" t="str">
            <v>AVIFUR 250 MG IM/IV ENJEKSIYON ICIN TOZ ICEREN FLAKON</v>
          </cell>
        </row>
        <row r="7292">
          <cell r="A7292">
            <v>8680407100132</v>
          </cell>
          <cell r="B7292" t="str">
            <v>J01DC02</v>
          </cell>
          <cell r="C7292" t="str">
            <v>cefuroxime</v>
          </cell>
          <cell r="D7292" t="str">
            <v>ESDEGER</v>
          </cell>
          <cell r="E7292" t="str">
            <v>FIYAT KORUMALI URUN</v>
          </cell>
          <cell r="F7292">
            <v>4</v>
          </cell>
          <cell r="G7292">
            <v>1</v>
          </cell>
          <cell r="H7292">
            <v>2</v>
          </cell>
          <cell r="I7292" t="str">
            <v>AVIFUR 750 MG IM/IV ENJEKSIYON ICIN TOZ ICEREN FLAKON</v>
          </cell>
        </row>
        <row r="7293">
          <cell r="A7293">
            <v>8699525275509</v>
          </cell>
          <cell r="B7293" t="str">
            <v>J01DC02</v>
          </cell>
          <cell r="C7293" t="str">
            <v>cefuroxime</v>
          </cell>
          <cell r="D7293" t="str">
            <v>ESDEGER</v>
          </cell>
          <cell r="E7293" t="str">
            <v>FIYAT KORUMALI URUN</v>
          </cell>
          <cell r="F7293">
            <v>4</v>
          </cell>
          <cell r="G7293">
            <v>1</v>
          </cell>
          <cell r="H7293">
            <v>2</v>
          </cell>
          <cell r="I7293" t="str">
            <v>CEFAKS 250 MG IM ENJ. TOZ ICEREN FLAKON</v>
          </cell>
        </row>
        <row r="7294">
          <cell r="A7294">
            <v>8699525278418</v>
          </cell>
          <cell r="B7294" t="str">
            <v>J01DC02</v>
          </cell>
          <cell r="C7294" t="str">
            <v>cefuroxime</v>
          </cell>
          <cell r="D7294" t="str">
            <v>ESDEGER</v>
          </cell>
          <cell r="E7294" t="str">
            <v>FIYAT KORUMALI URUN</v>
          </cell>
          <cell r="F7294">
            <v>4</v>
          </cell>
          <cell r="G7294">
            <v>2</v>
          </cell>
          <cell r="H7294">
            <v>2</v>
          </cell>
          <cell r="I7294" t="str">
            <v>CEFAKS 500 MG IM ENJEKTABL TOZ ICEREN FLAKON</v>
          </cell>
        </row>
        <row r="7295">
          <cell r="A7295">
            <v>8699525275516</v>
          </cell>
          <cell r="B7295" t="str">
            <v>J01DC02</v>
          </cell>
          <cell r="C7295" t="str">
            <v>cefuroxime</v>
          </cell>
          <cell r="D7295" t="str">
            <v>ESDEGER</v>
          </cell>
          <cell r="E7295" t="str">
            <v>FIYAT KORUMALI URUN</v>
          </cell>
          <cell r="F7295">
            <v>4</v>
          </cell>
          <cell r="G7295">
            <v>1</v>
          </cell>
          <cell r="H7295">
            <v>2</v>
          </cell>
          <cell r="I7295" t="str">
            <v>CEFAKS 750 MG IM ENJ. TOZ ICEREN FLAKON</v>
          </cell>
        </row>
        <row r="7296">
          <cell r="A7296">
            <v>8699525273277</v>
          </cell>
          <cell r="B7296" t="str">
            <v>J01DC02</v>
          </cell>
          <cell r="C7296" t="str">
            <v>cefuroxime</v>
          </cell>
          <cell r="D7296" t="str">
            <v>ESDEGER</v>
          </cell>
          <cell r="E7296" t="str">
            <v>FIYAT KORUMALI URUN</v>
          </cell>
          <cell r="F7296">
            <v>4</v>
          </cell>
          <cell r="G7296">
            <v>1</v>
          </cell>
          <cell r="H7296">
            <v>2</v>
          </cell>
          <cell r="I7296" t="str">
            <v>CEFAKS IV/IM 250 MG 1 FLAKON</v>
          </cell>
        </row>
        <row r="7297">
          <cell r="A7297">
            <v>8699525273284</v>
          </cell>
          <cell r="B7297" t="str">
            <v>J01DC02</v>
          </cell>
          <cell r="C7297" t="str">
            <v>cefuroxime</v>
          </cell>
          <cell r="D7297" t="str">
            <v>ESDEGER</v>
          </cell>
          <cell r="E7297" t="str">
            <v>FIYAT KORUMALI URUN</v>
          </cell>
          <cell r="F7297">
            <v>4</v>
          </cell>
          <cell r="G7297">
            <v>1</v>
          </cell>
          <cell r="H7297">
            <v>2</v>
          </cell>
          <cell r="I7297" t="str">
            <v>CEFAKS IV/IM 750 MG 1 FLAKON</v>
          </cell>
        </row>
        <row r="7298">
          <cell r="A7298">
            <v>8699622271305</v>
          </cell>
          <cell r="B7298" t="str">
            <v>J01DC02</v>
          </cell>
          <cell r="C7298" t="str">
            <v>cefuroxime</v>
          </cell>
          <cell r="D7298" t="str">
            <v>ESDEGER</v>
          </cell>
          <cell r="E7298" t="str">
            <v>FIYAT KORUMALI URUN</v>
          </cell>
          <cell r="F7298">
            <v>4</v>
          </cell>
          <cell r="G7298">
            <v>1</v>
          </cell>
          <cell r="H7298">
            <v>2</v>
          </cell>
          <cell r="I7298" t="str">
            <v>CEFTOP 750 MG IM ENJEKSIYONLUK COZELTI ICIN TOZ ICEREN 1 FLAKON</v>
          </cell>
        </row>
        <row r="7299">
          <cell r="A7299">
            <v>8699508270644</v>
          </cell>
          <cell r="B7299" t="str">
            <v>J01DC02</v>
          </cell>
          <cell r="C7299" t="str">
            <v>cefuroxime</v>
          </cell>
          <cell r="D7299" t="str">
            <v>ESDEGER</v>
          </cell>
          <cell r="E7299" t="str">
            <v>FIYAT KORUMALI URUN</v>
          </cell>
          <cell r="F7299">
            <v>4</v>
          </cell>
          <cell r="G7299">
            <v>1</v>
          </cell>
          <cell r="H7299">
            <v>2</v>
          </cell>
          <cell r="I7299" t="str">
            <v>CEFUROL 1,5 GR IM/IV ENJ. TOZ ICEREN 1 FLAKON+15 ML COZUCU AMPUL</v>
          </cell>
        </row>
        <row r="7300">
          <cell r="A7300">
            <v>8699508270729</v>
          </cell>
          <cell r="B7300" t="str">
            <v>J01DC02</v>
          </cell>
          <cell r="C7300" t="str">
            <v>cefuroxime</v>
          </cell>
          <cell r="D7300" t="str">
            <v>ESDEGER</v>
          </cell>
          <cell r="E7300" t="str">
            <v>FIYAT KORUMALI URUN</v>
          </cell>
          <cell r="F7300">
            <v>4</v>
          </cell>
          <cell r="G7300">
            <v>1</v>
          </cell>
          <cell r="H7300">
            <v>2</v>
          </cell>
          <cell r="I7300" t="str">
            <v>CEFUROL 250 MG IM ENJEKSIYON ICIN TOZ ICEREN 1 FLAKON 1 AMPUL</v>
          </cell>
        </row>
        <row r="7301">
          <cell r="A7301">
            <v>8699508270620</v>
          </cell>
          <cell r="B7301" t="str">
            <v>J01DC02</v>
          </cell>
          <cell r="C7301" t="str">
            <v>cefuroxime</v>
          </cell>
          <cell r="D7301" t="str">
            <v>ESDEGER</v>
          </cell>
          <cell r="E7301" t="str">
            <v>FIYAT KORUMALI URUN</v>
          </cell>
          <cell r="F7301">
            <v>4</v>
          </cell>
          <cell r="G7301">
            <v>1</v>
          </cell>
          <cell r="H7301">
            <v>2</v>
          </cell>
          <cell r="I7301" t="str">
            <v>CEFUROL 250 MG IM/IV ENJ. TOZ ICEREN 1 FLAKON+2 ML COZUCU AMPUL</v>
          </cell>
        </row>
        <row r="7302">
          <cell r="A7302">
            <v>8699508270736</v>
          </cell>
          <cell r="B7302" t="str">
            <v>J01DC02</v>
          </cell>
          <cell r="C7302" t="str">
            <v>cefuroxime</v>
          </cell>
          <cell r="D7302" t="str">
            <v>ESDEGER</v>
          </cell>
          <cell r="E7302" t="str">
            <v>FIYAT KORUMALI URUN</v>
          </cell>
          <cell r="F7302">
            <v>4</v>
          </cell>
          <cell r="G7302">
            <v>1</v>
          </cell>
          <cell r="H7302">
            <v>2</v>
          </cell>
          <cell r="I7302" t="str">
            <v>CEFUROL 750 MG IM ENJEKSIYON ICIN TOZ ICEREN 1 FLAKON 1 AMPUL</v>
          </cell>
        </row>
        <row r="7303">
          <cell r="A7303">
            <v>8699508270637</v>
          </cell>
          <cell r="B7303" t="str">
            <v>J01DC02</v>
          </cell>
          <cell r="C7303" t="str">
            <v>cefuroxime</v>
          </cell>
          <cell r="D7303" t="str">
            <v>ESDEGER</v>
          </cell>
          <cell r="E7303" t="str">
            <v>FIYAT KORUMALI URUN</v>
          </cell>
          <cell r="F7303">
            <v>4</v>
          </cell>
          <cell r="G7303">
            <v>1</v>
          </cell>
          <cell r="H7303">
            <v>2</v>
          </cell>
          <cell r="I7303" t="str">
            <v>CEFUROL 750 MG IM/IV ENJ. TOZ ICEREN 1 FLAKON+6 ML COZUCU AMPUL</v>
          </cell>
        </row>
        <row r="7304">
          <cell r="A7304">
            <v>8699569270669</v>
          </cell>
          <cell r="B7304" t="str">
            <v>J01DC02</v>
          </cell>
          <cell r="C7304" t="str">
            <v>cefuroxime</v>
          </cell>
          <cell r="D7304" t="str">
            <v>ESDEGER</v>
          </cell>
          <cell r="E7304" t="str">
            <v>FIYAT KORUMALI URUN</v>
          </cell>
          <cell r="F7304">
            <v>4</v>
          </cell>
          <cell r="G7304">
            <v>1</v>
          </cell>
          <cell r="H7304">
            <v>2</v>
          </cell>
          <cell r="I7304" t="str">
            <v>ENFEXIA 750 MG IM ENJ. TOZ ICEREN FLAKON</v>
          </cell>
        </row>
        <row r="7305">
          <cell r="A7305">
            <v>8699541271615</v>
          </cell>
          <cell r="B7305" t="str">
            <v>J01DC02</v>
          </cell>
          <cell r="C7305" t="str">
            <v>cefuroxime</v>
          </cell>
          <cell r="D7305" t="str">
            <v>ESDEGER</v>
          </cell>
          <cell r="E7305" t="str">
            <v>FIYAT KORUMALI URUN</v>
          </cell>
          <cell r="F7305">
            <v>4</v>
          </cell>
          <cell r="G7305">
            <v>1</v>
          </cell>
          <cell r="H7305">
            <v>2</v>
          </cell>
          <cell r="I7305" t="str">
            <v>MULTISEF 250 MG IM ENJ.TOZ ICEREN 1 FLAKON</v>
          </cell>
        </row>
        <row r="7306">
          <cell r="A7306">
            <v>8699541274555</v>
          </cell>
          <cell r="B7306" t="str">
            <v>J01DC02</v>
          </cell>
          <cell r="C7306" t="str">
            <v>cefuroxime</v>
          </cell>
          <cell r="D7306" t="str">
            <v>ESDEGER</v>
          </cell>
          <cell r="E7306" t="str">
            <v>FIYAT KORUMALI URUN</v>
          </cell>
          <cell r="F7306">
            <v>4</v>
          </cell>
          <cell r="G7306">
            <v>2</v>
          </cell>
          <cell r="H7306">
            <v>2</v>
          </cell>
          <cell r="I7306" t="str">
            <v>MULTISEF 500 MG IM ENJEKTABL TOZ ICEREN FLAKON</v>
          </cell>
        </row>
        <row r="7307">
          <cell r="A7307">
            <v>8699541271714</v>
          </cell>
          <cell r="B7307" t="str">
            <v>J01DC02</v>
          </cell>
          <cell r="C7307" t="str">
            <v>cefuroxime</v>
          </cell>
          <cell r="D7307" t="str">
            <v>ESDEGER</v>
          </cell>
          <cell r="E7307" t="str">
            <v>FIYAT KORUMALI URUN</v>
          </cell>
          <cell r="F7307">
            <v>4</v>
          </cell>
          <cell r="G7307">
            <v>1</v>
          </cell>
          <cell r="H7307">
            <v>2</v>
          </cell>
          <cell r="I7307" t="str">
            <v>MULTISEF 750 MG IM ENJ.TOZ ICEREN 1 FLAKON</v>
          </cell>
        </row>
        <row r="7308">
          <cell r="A7308">
            <v>8699814270420</v>
          </cell>
          <cell r="B7308" t="str">
            <v>J01DC02</v>
          </cell>
          <cell r="C7308" t="str">
            <v>cefuroxime</v>
          </cell>
          <cell r="D7308" t="str">
            <v>ESDEGER</v>
          </cell>
          <cell r="E7308" t="str">
            <v>FIYAT KORUMALI URUN</v>
          </cell>
          <cell r="F7308">
            <v>4</v>
          </cell>
          <cell r="G7308">
            <v>1</v>
          </cell>
          <cell r="H7308">
            <v>2</v>
          </cell>
          <cell r="I7308" t="str">
            <v>SEFFUR 250 MG/IV ENJEKSIYONLUK TOZ ICEREN FLAKON</v>
          </cell>
        </row>
        <row r="7309">
          <cell r="A7309">
            <v>8699814270512</v>
          </cell>
          <cell r="B7309" t="str">
            <v>J01DC02</v>
          </cell>
          <cell r="C7309" t="str">
            <v>cefuroxime</v>
          </cell>
          <cell r="D7309" t="str">
            <v>ESDEGER</v>
          </cell>
          <cell r="E7309" t="str">
            <v>FIYAT KORUMALI URUN</v>
          </cell>
          <cell r="F7309">
            <v>4</v>
          </cell>
          <cell r="G7309">
            <v>1</v>
          </cell>
          <cell r="H7309">
            <v>2</v>
          </cell>
          <cell r="I7309" t="str">
            <v>SEFFUR 750 MG IM ENJEKSIYONLUK TOZ ICEREN FLAKON</v>
          </cell>
        </row>
        <row r="7310">
          <cell r="A7310">
            <v>8699814270437</v>
          </cell>
          <cell r="B7310" t="str">
            <v>J01DC02</v>
          </cell>
          <cell r="C7310" t="str">
            <v>cefuroxime</v>
          </cell>
          <cell r="D7310" t="str">
            <v>ESDEGER</v>
          </cell>
          <cell r="E7310" t="str">
            <v>FIYAT KORUMALI URUN</v>
          </cell>
          <cell r="F7310">
            <v>4</v>
          </cell>
          <cell r="G7310">
            <v>1</v>
          </cell>
          <cell r="H7310">
            <v>2</v>
          </cell>
          <cell r="I7310" t="str">
            <v>SEFFUR 750 MG/IV ENJEKSIYONLUK TOZ ICEREN FLAKON</v>
          </cell>
        </row>
        <row r="7311">
          <cell r="A7311">
            <v>8699526000018</v>
          </cell>
          <cell r="B7311" t="str">
            <v>J01DC02</v>
          </cell>
          <cell r="C7311" t="str">
            <v>cefuroxime</v>
          </cell>
          <cell r="D7311" t="str">
            <v>ESDEGER</v>
          </cell>
          <cell r="E7311" t="str">
            <v>FIYAT KORUMALI URUN</v>
          </cell>
          <cell r="F7311">
            <v>4</v>
          </cell>
          <cell r="G7311">
            <v>1</v>
          </cell>
          <cell r="H7311">
            <v>2</v>
          </cell>
          <cell r="I7311" t="str">
            <v>TUGENS 250 MG IM ENJEKSIYON ICIN TOZ ICEREN FLAKON</v>
          </cell>
        </row>
        <row r="7312">
          <cell r="A7312">
            <v>8699526000032</v>
          </cell>
          <cell r="B7312" t="str">
            <v>J01DC02</v>
          </cell>
          <cell r="C7312" t="str">
            <v>cefuroxime</v>
          </cell>
          <cell r="D7312" t="str">
            <v>ESDEGER</v>
          </cell>
          <cell r="E7312" t="str">
            <v>FIYAT KORUMALI URUN</v>
          </cell>
          <cell r="F7312">
            <v>4</v>
          </cell>
          <cell r="G7312">
            <v>1</v>
          </cell>
          <cell r="H7312">
            <v>2</v>
          </cell>
          <cell r="I7312" t="str">
            <v>TUGENS 750 MG IM ENJEKSIYON ICIN TOZ ICEREN FLAKON</v>
          </cell>
        </row>
        <row r="7313">
          <cell r="A7313">
            <v>8699522271924</v>
          </cell>
          <cell r="B7313" t="str">
            <v>J01DC02</v>
          </cell>
          <cell r="C7313" t="str">
            <v>cefuroxime</v>
          </cell>
          <cell r="D7313" t="str">
            <v>REFERANS</v>
          </cell>
          <cell r="E7313" t="str">
            <v>FIYAT KORUMALI URUN</v>
          </cell>
          <cell r="F7313">
            <v>4</v>
          </cell>
          <cell r="G7313">
            <v>1</v>
          </cell>
          <cell r="H7313">
            <v>2</v>
          </cell>
          <cell r="I7313" t="str">
            <v>ZINNAT 750 MG 1 FLAKON</v>
          </cell>
        </row>
        <row r="7314">
          <cell r="A7314">
            <v>8699586090257</v>
          </cell>
          <cell r="B7314" t="str">
            <v>P01AB07</v>
          </cell>
          <cell r="C7314" t="str">
            <v>secnidazole</v>
          </cell>
          <cell r="D7314" t="str">
            <v>REFERANS</v>
          </cell>
          <cell r="E7314" t="str">
            <v>FIYAT KORUMALI URUN</v>
          </cell>
          <cell r="F7314">
            <v>4</v>
          </cell>
          <cell r="G7314">
            <v>2</v>
          </cell>
          <cell r="H7314">
            <v>2</v>
          </cell>
          <cell r="I7314" t="str">
            <v>FLAGENTYL 500 MG 4 FILM TABLET</v>
          </cell>
        </row>
        <row r="7315">
          <cell r="A7315">
            <v>8680199093087</v>
          </cell>
          <cell r="B7315" t="str">
            <v>P01AB07</v>
          </cell>
          <cell r="C7315" t="str">
            <v>secnidazole</v>
          </cell>
          <cell r="D7315" t="str">
            <v>ESDEGER</v>
          </cell>
          <cell r="E7315" t="str">
            <v>FIYAT KORUMALI URUN</v>
          </cell>
          <cell r="F7315">
            <v>4</v>
          </cell>
          <cell r="G7315">
            <v>2</v>
          </cell>
          <cell r="H7315">
            <v>2</v>
          </cell>
          <cell r="I7315" t="str">
            <v>SECNIDOX 500 MG 4 FILM TABLET</v>
          </cell>
        </row>
        <row r="7316">
          <cell r="A7316">
            <v>8699828010548</v>
          </cell>
          <cell r="B7316" t="str">
            <v>N04BD01</v>
          </cell>
          <cell r="C7316" t="str">
            <v>selegiline</v>
          </cell>
          <cell r="D7316" t="str">
            <v>ESDEGER</v>
          </cell>
          <cell r="E7316" t="str">
            <v>FIYAT KORUMALI URUN</v>
          </cell>
          <cell r="F7316">
            <v>0</v>
          </cell>
          <cell r="G7316">
            <v>2</v>
          </cell>
          <cell r="H7316">
            <v>1</v>
          </cell>
          <cell r="I7316" t="str">
            <v>MOVERDIN 5 MG   30 TABLET</v>
          </cell>
        </row>
        <row r="7317">
          <cell r="A7317">
            <v>8699532151384</v>
          </cell>
          <cell r="B7317" t="str">
            <v>M01AH01</v>
          </cell>
          <cell r="C7317" t="str">
            <v>celecoxib</v>
          </cell>
          <cell r="D7317" t="str">
            <v>REFERANS</v>
          </cell>
          <cell r="E7317" t="str">
            <v>REFERANS</v>
          </cell>
          <cell r="F7317">
            <v>0</v>
          </cell>
          <cell r="G7317">
            <v>2</v>
          </cell>
          <cell r="H7317">
            <v>1</v>
          </cell>
          <cell r="I7317" t="str">
            <v>CELEBREX 200 MG 30 KAPSUL</v>
          </cell>
        </row>
        <row r="7318">
          <cell r="A7318">
            <v>8699504120554</v>
          </cell>
          <cell r="B7318" t="str">
            <v>A06AB06</v>
          </cell>
          <cell r="C7318" t="str">
            <v>senna glycosides</v>
          </cell>
          <cell r="D7318" t="str">
            <v>REFERANS</v>
          </cell>
          <cell r="E7318" t="str">
            <v>FIYAT KORUMALI URUN</v>
          </cell>
          <cell r="F7318">
            <v>4</v>
          </cell>
          <cell r="G7318">
            <v>2</v>
          </cell>
          <cell r="H7318">
            <v>2</v>
          </cell>
          <cell r="I7318" t="str">
            <v>PURSENNID  12 MG 40 DRAJE</v>
          </cell>
        </row>
        <row r="7319">
          <cell r="A7319">
            <v>8699730010100</v>
          </cell>
          <cell r="B7319" t="str">
            <v>A06AB06</v>
          </cell>
          <cell r="C7319" t="str">
            <v>senna glycosides</v>
          </cell>
          <cell r="D7319" t="str">
            <v>ESDEGER</v>
          </cell>
          <cell r="E7319" t="str">
            <v>FIYAT KORUMALI URUN</v>
          </cell>
          <cell r="F7319">
            <v>4</v>
          </cell>
          <cell r="G7319">
            <v>2</v>
          </cell>
          <cell r="H7319">
            <v>2</v>
          </cell>
          <cell r="I7319" t="str">
            <v>X-M 20 MG 40 TABLET</v>
          </cell>
        </row>
        <row r="7320">
          <cell r="A7320">
            <v>8699730570208</v>
          </cell>
          <cell r="B7320" t="str">
            <v>A06AB06</v>
          </cell>
          <cell r="C7320" t="str">
            <v>senna glycosides</v>
          </cell>
          <cell r="D7320" t="str">
            <v>ESDEGER</v>
          </cell>
          <cell r="E7320" t="str">
            <v>FIYAT KORUMALI URUN</v>
          </cell>
          <cell r="F7320">
            <v>4</v>
          </cell>
          <cell r="G7320">
            <v>2</v>
          </cell>
          <cell r="H7320">
            <v>2</v>
          </cell>
          <cell r="I7320" t="str">
            <v>X-M DIET SOLUSYON 0,15 GR 75 ML</v>
          </cell>
        </row>
        <row r="7321">
          <cell r="A7321">
            <v>8699730570215</v>
          </cell>
          <cell r="B7321" t="str">
            <v>A06AB06</v>
          </cell>
          <cell r="C7321" t="str">
            <v>senna glycosides</v>
          </cell>
          <cell r="D7321" t="str">
            <v>ESDEGER</v>
          </cell>
          <cell r="E7321" t="str">
            <v>FIYAT KORUMALI URUN</v>
          </cell>
          <cell r="F7321">
            <v>4</v>
          </cell>
          <cell r="G7321">
            <v>2</v>
          </cell>
          <cell r="H7321">
            <v>2</v>
          </cell>
          <cell r="I7321" t="str">
            <v>X-M DIET SOLUSYON 0,30 GR 150 ML</v>
          </cell>
        </row>
        <row r="7322">
          <cell r="A7322">
            <v>8699730570222</v>
          </cell>
          <cell r="B7322" t="str">
            <v>A06AB06</v>
          </cell>
          <cell r="C7322" t="str">
            <v>senna glycosides</v>
          </cell>
          <cell r="D7322" t="str">
            <v>ESDEGER</v>
          </cell>
          <cell r="E7322" t="str">
            <v>FIYAT KORUMALI URUN</v>
          </cell>
          <cell r="F7322">
            <v>4</v>
          </cell>
          <cell r="G7322">
            <v>2</v>
          </cell>
          <cell r="H7322">
            <v>2</v>
          </cell>
          <cell r="I7322" t="str">
            <v>X-M DIET SOLUSYON 0,50 GR 250 ML</v>
          </cell>
        </row>
        <row r="7323">
          <cell r="A7323">
            <v>8699730570123</v>
          </cell>
          <cell r="B7323" t="str">
            <v>A06AB06</v>
          </cell>
          <cell r="C7323" t="str">
            <v>senna glycosides</v>
          </cell>
          <cell r="D7323" t="str">
            <v>ESDEGER</v>
          </cell>
          <cell r="E7323" t="str">
            <v>FIYAT KORUMALI URUN</v>
          </cell>
          <cell r="F7323">
            <v>4</v>
          </cell>
          <cell r="G7323">
            <v>2</v>
          </cell>
          <cell r="H7323">
            <v>3</v>
          </cell>
          <cell r="I7323" t="str">
            <v>X-M SOLUSYON 150 ML</v>
          </cell>
        </row>
        <row r="7324">
          <cell r="A7324">
            <v>8699730570116</v>
          </cell>
          <cell r="B7324" t="str">
            <v>A06AB06</v>
          </cell>
          <cell r="C7324" t="str">
            <v>senna glycosides</v>
          </cell>
          <cell r="D7324" t="str">
            <v>ESDEGER</v>
          </cell>
          <cell r="E7324" t="str">
            <v>FIYAT KORUMALI URUN</v>
          </cell>
          <cell r="F7324">
            <v>4</v>
          </cell>
          <cell r="G7324">
            <v>2</v>
          </cell>
          <cell r="H7324">
            <v>3</v>
          </cell>
          <cell r="I7324" t="str">
            <v>X-M SOLUSYON LAKSATIF 250 ML</v>
          </cell>
        </row>
        <row r="7325">
          <cell r="A7325">
            <v>8699730570109</v>
          </cell>
          <cell r="B7325" t="str">
            <v>A06AB06</v>
          </cell>
          <cell r="C7325" t="str">
            <v>senna glycosides</v>
          </cell>
          <cell r="D7325" t="str">
            <v>ESDEGER</v>
          </cell>
          <cell r="E7325" t="str">
            <v>FIYAT KORUMALI URUN</v>
          </cell>
          <cell r="F7325">
            <v>4</v>
          </cell>
          <cell r="G7325">
            <v>2</v>
          </cell>
          <cell r="H7325">
            <v>3</v>
          </cell>
          <cell r="I7325" t="str">
            <v>X-M SOLUSYON PURGATIF  75 ML</v>
          </cell>
        </row>
        <row r="7326">
          <cell r="A7326">
            <v>8699772040189</v>
          </cell>
          <cell r="B7326" t="str">
            <v>A06AB06</v>
          </cell>
          <cell r="C7326" t="str">
            <v>senna glycosides</v>
          </cell>
          <cell r="D7326" t="str">
            <v>REFERANS</v>
          </cell>
          <cell r="E7326" t="str">
            <v>FIYAT KORUMALI URUN</v>
          </cell>
          <cell r="F7326">
            <v>4</v>
          </cell>
          <cell r="G7326">
            <v>2</v>
          </cell>
          <cell r="H7326">
            <v>2</v>
          </cell>
          <cell r="I7326" t="str">
            <v>SENNALAX 20 MG 30 ENT. TABLET</v>
          </cell>
        </row>
        <row r="7327">
          <cell r="A7327">
            <v>8699543010113</v>
          </cell>
          <cell r="B7327" t="str">
            <v>A06AB06</v>
          </cell>
          <cell r="C7327" t="str">
            <v>senna glycosides</v>
          </cell>
          <cell r="D7327" t="str">
            <v>REFERANS</v>
          </cell>
          <cell r="E7327" t="str">
            <v>FIYAT KORUMALI URUN</v>
          </cell>
          <cell r="F7327">
            <v>4</v>
          </cell>
          <cell r="G7327">
            <v>2</v>
          </cell>
          <cell r="H7327">
            <v>2</v>
          </cell>
          <cell r="I7327" t="str">
            <v>SENOKOT  50 TABLET</v>
          </cell>
        </row>
        <row r="7328">
          <cell r="A7328">
            <v>8699514150558</v>
          </cell>
          <cell r="B7328" t="str">
            <v>G04CX02</v>
          </cell>
          <cell r="C7328" t="str">
            <v>sabalis serrulatae fructus</v>
          </cell>
          <cell r="D7328" t="str">
            <v>REFERANS</v>
          </cell>
          <cell r="E7328" t="str">
            <v>FIYAT KORUMALI URUN</v>
          </cell>
          <cell r="F7328">
            <v>0</v>
          </cell>
          <cell r="G7328">
            <v>2</v>
          </cell>
          <cell r="H7328">
            <v>1</v>
          </cell>
          <cell r="I7328" t="str">
            <v>PROSTAGOOD 160 MG 120 MONO KAPSUL</v>
          </cell>
        </row>
        <row r="7329">
          <cell r="A7329">
            <v>8699704153871</v>
          </cell>
          <cell r="B7329" t="str">
            <v>G04CX02</v>
          </cell>
          <cell r="C7329" t="str">
            <v>sabalis serrulatae fructus</v>
          </cell>
          <cell r="D7329" t="str">
            <v>REFERANS</v>
          </cell>
          <cell r="E7329" t="str">
            <v>FIYAT KORUMALI URUN</v>
          </cell>
          <cell r="F7329">
            <v>0</v>
          </cell>
          <cell r="G7329">
            <v>2</v>
          </cell>
          <cell r="H7329">
            <v>1</v>
          </cell>
          <cell r="I7329" t="str">
            <v>PROSTAGOOD 160 MG 120 MONO KAPSUL</v>
          </cell>
        </row>
        <row r="7330">
          <cell r="A7330">
            <v>8699587904058</v>
          </cell>
          <cell r="B7330" t="str">
            <v>G01AF</v>
          </cell>
          <cell r="C7330" t="str">
            <v>ımidazole derivatives</v>
          </cell>
          <cell r="D7330" t="str">
            <v>REFERANS</v>
          </cell>
          <cell r="E7330" t="str">
            <v>REFERANS</v>
          </cell>
          <cell r="F7330">
            <v>0</v>
          </cell>
          <cell r="G7330">
            <v>2</v>
          </cell>
          <cell r="H7330">
            <v>1</v>
          </cell>
          <cell r="I7330" t="str">
            <v>ZALAIN   300 MG 1 VAJINAL SUPOZITUVAR</v>
          </cell>
        </row>
        <row r="7331">
          <cell r="A7331">
            <v>8699587902191</v>
          </cell>
          <cell r="B7331" t="str">
            <v>G01AF</v>
          </cell>
          <cell r="C7331" t="str">
            <v>ımidazole derivatives</v>
          </cell>
          <cell r="D7331" t="str">
            <v>REFERANS</v>
          </cell>
          <cell r="E7331" t="str">
            <v>REFERANS</v>
          </cell>
          <cell r="F7331">
            <v>0</v>
          </cell>
          <cell r="G7331">
            <v>2</v>
          </cell>
          <cell r="H7331">
            <v>1</v>
          </cell>
          <cell r="I7331" t="str">
            <v>ZALAIN   300 MG 1 VAJINAL SUPOZITUVAR</v>
          </cell>
        </row>
        <row r="7332">
          <cell r="A7332">
            <v>8699587352187</v>
          </cell>
          <cell r="B7332" t="str">
            <v>D01AC14</v>
          </cell>
          <cell r="C7332" t="str">
            <v>sertaconazole</v>
          </cell>
          <cell r="D7332" t="str">
            <v>REFERANS</v>
          </cell>
          <cell r="E7332" t="str">
            <v>REFERANS</v>
          </cell>
          <cell r="F7332">
            <v>0</v>
          </cell>
          <cell r="G7332">
            <v>2</v>
          </cell>
          <cell r="H7332">
            <v>1</v>
          </cell>
          <cell r="I7332" t="str">
            <v>ZALAIN  % 2 20 GR KREM</v>
          </cell>
        </row>
        <row r="7333">
          <cell r="A7333">
            <v>8699587654069</v>
          </cell>
          <cell r="B7333" t="str">
            <v>D01AC14</v>
          </cell>
          <cell r="C7333" t="str">
            <v>sertaconazole</v>
          </cell>
          <cell r="D7333" t="str">
            <v>REFERANS</v>
          </cell>
          <cell r="E7333" t="str">
            <v>REFERANS</v>
          </cell>
          <cell r="F7333">
            <v>0</v>
          </cell>
          <cell r="G7333">
            <v>2</v>
          </cell>
          <cell r="H7333">
            <v>1</v>
          </cell>
          <cell r="I7333" t="str">
            <v>ZALAIN  % 2 COZELTI 30 ML</v>
          </cell>
        </row>
        <row r="7334">
          <cell r="A7334">
            <v>8699624950017</v>
          </cell>
          <cell r="B7334" t="str">
            <v>L04AB05</v>
          </cell>
          <cell r="C7334" t="str">
            <v xml:space="preserve">certolizumab pegol </v>
          </cell>
          <cell r="D7334" t="str">
            <v>REFERANS</v>
          </cell>
          <cell r="E7334" t="str">
            <v>REFERANS</v>
          </cell>
          <cell r="F7334">
            <v>7</v>
          </cell>
          <cell r="G7334">
            <v>2</v>
          </cell>
          <cell r="H7334">
            <v>1</v>
          </cell>
          <cell r="I7334" t="str">
            <v>CIMZIA 200 MG/ML SC STERIL KULLANIMA HAZIR 2 ENJEKTOR</v>
          </cell>
        </row>
        <row r="7335">
          <cell r="A7335">
            <v>8699795090581</v>
          </cell>
          <cell r="B7335" t="str">
            <v>N05AE03</v>
          </cell>
          <cell r="C7335" t="str">
            <v>sertindole</v>
          </cell>
          <cell r="D7335" t="str">
            <v>REFERANS</v>
          </cell>
          <cell r="E7335" t="str">
            <v>REFERANS</v>
          </cell>
          <cell r="F7335">
            <v>0</v>
          </cell>
          <cell r="G7335">
            <v>2</v>
          </cell>
          <cell r="H7335">
            <v>1</v>
          </cell>
          <cell r="I7335" t="str">
            <v>SERDOLECT 12 MG 28 FILM TABLET</v>
          </cell>
        </row>
        <row r="7336">
          <cell r="A7336">
            <v>8699795090598</v>
          </cell>
          <cell r="B7336" t="str">
            <v>N05AE03</v>
          </cell>
          <cell r="C7336" t="str">
            <v>sertindole</v>
          </cell>
          <cell r="D7336" t="str">
            <v>REFERANS</v>
          </cell>
          <cell r="E7336" t="str">
            <v>REFERANS</v>
          </cell>
          <cell r="F7336">
            <v>0</v>
          </cell>
          <cell r="G7336">
            <v>2</v>
          </cell>
          <cell r="H7336">
            <v>1</v>
          </cell>
          <cell r="I7336" t="str">
            <v>SERDOLECT 16 MG 28 FILM TABLET</v>
          </cell>
        </row>
        <row r="7337">
          <cell r="A7337">
            <v>8699795090604</v>
          </cell>
          <cell r="B7337" t="str">
            <v>N05AE03</v>
          </cell>
          <cell r="C7337" t="str">
            <v>sertindole</v>
          </cell>
          <cell r="D7337" t="str">
            <v>REFERANS</v>
          </cell>
          <cell r="E7337" t="str">
            <v>REFERANS</v>
          </cell>
          <cell r="F7337">
            <v>0</v>
          </cell>
          <cell r="G7337">
            <v>2</v>
          </cell>
          <cell r="H7337">
            <v>1</v>
          </cell>
          <cell r="I7337" t="str">
            <v>SERDOLECT 20 MG 28 FILM TABLET</v>
          </cell>
        </row>
        <row r="7338">
          <cell r="A7338">
            <v>8699795090574</v>
          </cell>
          <cell r="B7338" t="str">
            <v>N05AE03</v>
          </cell>
          <cell r="C7338" t="str">
            <v>sertindole</v>
          </cell>
          <cell r="D7338" t="str">
            <v>REFERANS</v>
          </cell>
          <cell r="E7338" t="str">
            <v>REFERANS</v>
          </cell>
          <cell r="F7338">
            <v>0</v>
          </cell>
          <cell r="G7338">
            <v>2</v>
          </cell>
          <cell r="H7338">
            <v>1</v>
          </cell>
          <cell r="I7338" t="str">
            <v>SERDOLECT 4 MG 30 FILM TABLET</v>
          </cell>
        </row>
        <row r="7339">
          <cell r="A7339">
            <v>8699532095473</v>
          </cell>
          <cell r="B7339" t="str">
            <v>N06AB06</v>
          </cell>
          <cell r="C7339" t="str">
            <v>sertraline</v>
          </cell>
          <cell r="D7339" t="str">
            <v>REFERANS</v>
          </cell>
          <cell r="E7339" t="str">
            <v>REFERANS</v>
          </cell>
          <cell r="F7339">
            <v>0</v>
          </cell>
          <cell r="G7339">
            <v>1</v>
          </cell>
          <cell r="H7339">
            <v>1</v>
          </cell>
          <cell r="I7339" t="str">
            <v>LUSTRAL 50 MG 28 TABLET</v>
          </cell>
        </row>
        <row r="7340">
          <cell r="A7340">
            <v>8699532099693</v>
          </cell>
          <cell r="B7340" t="str">
            <v>N06AB06</v>
          </cell>
          <cell r="C7340" t="str">
            <v>sertraline</v>
          </cell>
          <cell r="D7340" t="str">
            <v>REFERANS</v>
          </cell>
          <cell r="E7340" t="str">
            <v>REFERANS</v>
          </cell>
          <cell r="F7340">
            <v>0</v>
          </cell>
          <cell r="G7340">
            <v>1</v>
          </cell>
          <cell r="H7340">
            <v>1</v>
          </cell>
          <cell r="I7340" t="str">
            <v>LUSTRAL 50 MG 56 TABLET</v>
          </cell>
        </row>
        <row r="7341">
          <cell r="A7341">
            <v>8699532095428</v>
          </cell>
          <cell r="B7341" t="str">
            <v>N06AB06</v>
          </cell>
          <cell r="C7341" t="str">
            <v>sertraline</v>
          </cell>
          <cell r="D7341" t="str">
            <v>REFERANS</v>
          </cell>
          <cell r="E7341" t="str">
            <v>REFERANS</v>
          </cell>
          <cell r="F7341">
            <v>0</v>
          </cell>
          <cell r="G7341">
            <v>1</v>
          </cell>
          <cell r="H7341">
            <v>1</v>
          </cell>
          <cell r="I7341" t="str">
            <v>LUSTRAL SPECIAL 100 MG 28 FILM TABLET</v>
          </cell>
        </row>
        <row r="7342">
          <cell r="A7342">
            <v>8699540092747</v>
          </cell>
          <cell r="B7342" t="str">
            <v>N06AB06</v>
          </cell>
          <cell r="C7342" t="str">
            <v>sertraline</v>
          </cell>
          <cell r="D7342" t="str">
            <v>ESDEGER</v>
          </cell>
          <cell r="E7342" t="str">
            <v>ESDEGER</v>
          </cell>
          <cell r="F7342">
            <v>0</v>
          </cell>
          <cell r="G7342">
            <v>1</v>
          </cell>
          <cell r="H7342">
            <v>1</v>
          </cell>
          <cell r="I7342" t="str">
            <v>MISOL 100 MG 28 FILM TABLET</v>
          </cell>
        </row>
        <row r="7343">
          <cell r="A7343">
            <v>8699540092716</v>
          </cell>
          <cell r="B7343" t="str">
            <v>N06AB06</v>
          </cell>
          <cell r="C7343" t="str">
            <v>sertraline</v>
          </cell>
          <cell r="D7343" t="str">
            <v>ESDEGER</v>
          </cell>
          <cell r="E7343" t="str">
            <v>ESDEGER</v>
          </cell>
          <cell r="F7343">
            <v>0</v>
          </cell>
          <cell r="G7343">
            <v>1</v>
          </cell>
          <cell r="H7343">
            <v>1</v>
          </cell>
          <cell r="I7343" t="str">
            <v>MISOL 50 MG 28 FILM TABLET</v>
          </cell>
        </row>
        <row r="7344">
          <cell r="A7344">
            <v>8680833090625</v>
          </cell>
          <cell r="B7344" t="str">
            <v>N06AB06</v>
          </cell>
          <cell r="C7344" t="str">
            <v>sertraline</v>
          </cell>
          <cell r="D7344" t="str">
            <v>ESDEGER</v>
          </cell>
          <cell r="E7344" t="str">
            <v>ESDEGER</v>
          </cell>
          <cell r="F7344">
            <v>0</v>
          </cell>
          <cell r="G7344">
            <v>1</v>
          </cell>
          <cell r="H7344">
            <v>1</v>
          </cell>
          <cell r="I7344" t="str">
            <v>SELECTRA 100 MG 28 FILM TABLET</v>
          </cell>
        </row>
        <row r="7345">
          <cell r="A7345">
            <v>8699536091525</v>
          </cell>
          <cell r="B7345" t="str">
            <v>N06AB06</v>
          </cell>
          <cell r="C7345" t="str">
            <v>sertraline</v>
          </cell>
          <cell r="D7345" t="str">
            <v>ESDEGER</v>
          </cell>
          <cell r="E7345" t="str">
            <v>ESDEGER</v>
          </cell>
          <cell r="F7345">
            <v>0</v>
          </cell>
          <cell r="G7345">
            <v>1</v>
          </cell>
          <cell r="H7345">
            <v>1</v>
          </cell>
          <cell r="I7345" t="str">
            <v>SELECTRA 100 MG 28 FILM TABLET</v>
          </cell>
        </row>
        <row r="7346">
          <cell r="A7346">
            <v>8680833090632</v>
          </cell>
          <cell r="B7346" t="str">
            <v>N06AB06</v>
          </cell>
          <cell r="C7346" t="str">
            <v>sertraline</v>
          </cell>
          <cell r="D7346" t="str">
            <v>ESDEGER</v>
          </cell>
          <cell r="E7346" t="str">
            <v>ESDEGER</v>
          </cell>
          <cell r="F7346">
            <v>0</v>
          </cell>
          <cell r="G7346">
            <v>5</v>
          </cell>
          <cell r="H7346">
            <v>2</v>
          </cell>
          <cell r="I7346" t="str">
            <v>SELECTRA 25 MG 28 FILM TABLET</v>
          </cell>
        </row>
        <row r="7347">
          <cell r="A7347">
            <v>8699536091501</v>
          </cell>
          <cell r="B7347" t="str">
            <v>N06AB06</v>
          </cell>
          <cell r="C7347" t="str">
            <v>sertraline</v>
          </cell>
          <cell r="D7347" t="str">
            <v>ESDEGER</v>
          </cell>
          <cell r="E7347" t="str">
            <v>ESDEGER</v>
          </cell>
          <cell r="F7347">
            <v>0</v>
          </cell>
          <cell r="G7347">
            <v>5</v>
          </cell>
          <cell r="H7347">
            <v>2</v>
          </cell>
          <cell r="I7347" t="str">
            <v>SELECTRA 25 MG 28 FILM TABLET</v>
          </cell>
        </row>
        <row r="7348">
          <cell r="A7348">
            <v>8680833090649</v>
          </cell>
          <cell r="B7348" t="str">
            <v>N06AB06</v>
          </cell>
          <cell r="C7348" t="str">
            <v>sertraline</v>
          </cell>
          <cell r="D7348" t="str">
            <v>ESDEGER</v>
          </cell>
          <cell r="E7348" t="str">
            <v>ESDEGER</v>
          </cell>
          <cell r="F7348">
            <v>0</v>
          </cell>
          <cell r="G7348">
            <v>1</v>
          </cell>
          <cell r="H7348">
            <v>1</v>
          </cell>
          <cell r="I7348" t="str">
            <v>SELECTRA 50 MG 28 FILM TABLET</v>
          </cell>
        </row>
        <row r="7349">
          <cell r="A7349">
            <v>8699536091518</v>
          </cell>
          <cell r="B7349" t="str">
            <v>N06AB06</v>
          </cell>
          <cell r="C7349" t="str">
            <v>sertraline</v>
          </cell>
          <cell r="D7349" t="str">
            <v>ESDEGER</v>
          </cell>
          <cell r="E7349" t="str">
            <v>ESDEGER</v>
          </cell>
          <cell r="F7349">
            <v>0</v>
          </cell>
          <cell r="G7349">
            <v>1</v>
          </cell>
          <cell r="H7349">
            <v>1</v>
          </cell>
          <cell r="I7349" t="str">
            <v>SELECTRA 50 MG 28 FILM TABLET</v>
          </cell>
        </row>
        <row r="7350">
          <cell r="A7350">
            <v>8699502092129</v>
          </cell>
          <cell r="B7350" t="str">
            <v>N06AB06</v>
          </cell>
          <cell r="C7350" t="str">
            <v>sertraline</v>
          </cell>
          <cell r="D7350" t="str">
            <v>ESDEGER</v>
          </cell>
          <cell r="E7350" t="str">
            <v>ESDEGER</v>
          </cell>
          <cell r="F7350">
            <v>0</v>
          </cell>
          <cell r="G7350">
            <v>1</v>
          </cell>
          <cell r="H7350">
            <v>1</v>
          </cell>
          <cell r="I7350" t="str">
            <v>SERALIN 100 MG 28 CENTIKLI FILM TABLET</v>
          </cell>
        </row>
        <row r="7351">
          <cell r="A7351">
            <v>8699502092105</v>
          </cell>
          <cell r="B7351" t="str">
            <v>N06AB06</v>
          </cell>
          <cell r="C7351" t="str">
            <v>sertraline</v>
          </cell>
          <cell r="D7351" t="str">
            <v>ESDEGER</v>
          </cell>
          <cell r="E7351" t="str">
            <v>ESDEGER</v>
          </cell>
          <cell r="F7351">
            <v>0</v>
          </cell>
          <cell r="G7351">
            <v>1</v>
          </cell>
          <cell r="H7351">
            <v>1</v>
          </cell>
          <cell r="I7351" t="str">
            <v>SERALIN 50 MG CENTIKLI 28 FILM TABLET</v>
          </cell>
        </row>
        <row r="7352">
          <cell r="A7352">
            <v>8699541030922</v>
          </cell>
          <cell r="B7352" t="str">
            <v>R01BA52</v>
          </cell>
          <cell r="C7352" t="str">
            <v>pseudoephedrine, combinations</v>
          </cell>
          <cell r="D7352" t="str">
            <v>REFERANS</v>
          </cell>
          <cell r="E7352" t="str">
            <v>REFERANS</v>
          </cell>
          <cell r="F7352">
            <v>0</v>
          </cell>
          <cell r="G7352">
            <v>2</v>
          </cell>
          <cell r="H7352">
            <v>1</v>
          </cell>
          <cell r="I7352" t="str">
            <v xml:space="preserve">CIRRUS UZUN SALIM 14 FILM TABLET </v>
          </cell>
        </row>
        <row r="7353">
          <cell r="A7353">
            <v>8699822030245</v>
          </cell>
          <cell r="B7353" t="str">
            <v>R01BA52</v>
          </cell>
          <cell r="C7353" t="str">
            <v>pseudoephedrine, combinations</v>
          </cell>
          <cell r="D7353" t="str">
            <v>REFERANS</v>
          </cell>
          <cell r="E7353" t="str">
            <v>REFERANS</v>
          </cell>
          <cell r="F7353">
            <v>0</v>
          </cell>
          <cell r="G7353">
            <v>2</v>
          </cell>
          <cell r="H7353">
            <v>1</v>
          </cell>
          <cell r="I7353" t="str">
            <v xml:space="preserve">CIRRUS UZUN SALIM 14 FILM TABLET </v>
          </cell>
        </row>
        <row r="7354">
          <cell r="A7354">
            <v>8699527093569</v>
          </cell>
          <cell r="B7354" t="str">
            <v>R06AE07</v>
          </cell>
          <cell r="C7354" t="str">
            <v>cetirizine</v>
          </cell>
          <cell r="D7354" t="str">
            <v>ESDEGER</v>
          </cell>
          <cell r="E7354" t="str">
            <v>FIYAT KORUMALI URUN</v>
          </cell>
          <cell r="F7354">
            <v>4</v>
          </cell>
          <cell r="G7354">
            <v>1</v>
          </cell>
          <cell r="H7354">
            <v>2</v>
          </cell>
          <cell r="I7354" t="str">
            <v>ALLERSET 10 MG 10 FILM TABLET</v>
          </cell>
        </row>
        <row r="7355">
          <cell r="A7355">
            <v>8699527093705</v>
          </cell>
          <cell r="B7355" t="str">
            <v>R06AE07</v>
          </cell>
          <cell r="C7355" t="str">
            <v>cetirizine</v>
          </cell>
          <cell r="D7355" t="str">
            <v>ESDEGER</v>
          </cell>
          <cell r="E7355" t="str">
            <v>FIYAT KORUMALI URUN</v>
          </cell>
          <cell r="F7355">
            <v>4</v>
          </cell>
          <cell r="G7355">
            <v>1</v>
          </cell>
          <cell r="H7355">
            <v>2</v>
          </cell>
          <cell r="I7355" t="str">
            <v>ALLERSET 10 MG 20 FILM TABLET</v>
          </cell>
        </row>
        <row r="7356">
          <cell r="A7356">
            <v>8699527593748</v>
          </cell>
          <cell r="B7356" t="str">
            <v>R06AE07</v>
          </cell>
          <cell r="C7356" t="str">
            <v>cetirizine</v>
          </cell>
          <cell r="D7356" t="str">
            <v>ESDEGER</v>
          </cell>
          <cell r="E7356" t="str">
            <v>FIYAT KORUMALI URUN</v>
          </cell>
          <cell r="F7356">
            <v>4</v>
          </cell>
          <cell r="G7356">
            <v>1</v>
          </cell>
          <cell r="H7356">
            <v>2</v>
          </cell>
          <cell r="I7356" t="str">
            <v>ALLERSET 10 MG 20 ML DAMLA</v>
          </cell>
        </row>
        <row r="7357">
          <cell r="A7357">
            <v>8699527573788</v>
          </cell>
          <cell r="B7357" t="str">
            <v>R06AE07</v>
          </cell>
          <cell r="C7357" t="str">
            <v>cetirizine</v>
          </cell>
          <cell r="D7357" t="str">
            <v>ESDEGER</v>
          </cell>
          <cell r="E7357" t="str">
            <v>FIYAT KORUMALI URUN</v>
          </cell>
          <cell r="F7357">
            <v>4</v>
          </cell>
          <cell r="G7357">
            <v>1</v>
          </cell>
          <cell r="H7357">
            <v>2</v>
          </cell>
          <cell r="I7357" t="str">
            <v>ALLERSET 5 ML 5 MG 200 ML SOLUSYON</v>
          </cell>
        </row>
        <row r="7358">
          <cell r="A7358">
            <v>8699772090467</v>
          </cell>
          <cell r="B7358" t="str">
            <v>R06AE07</v>
          </cell>
          <cell r="C7358" t="str">
            <v>cetirizine</v>
          </cell>
          <cell r="D7358" t="str">
            <v>ESDEGER</v>
          </cell>
          <cell r="E7358" t="str">
            <v>FIYAT KORUMALI URUN</v>
          </cell>
          <cell r="F7358">
            <v>4</v>
          </cell>
          <cell r="G7358">
            <v>1</v>
          </cell>
          <cell r="H7358">
            <v>2</v>
          </cell>
          <cell r="I7358" t="str">
            <v>CETRYN 10 MG 20 FILM TABLET</v>
          </cell>
        </row>
        <row r="7359">
          <cell r="A7359">
            <v>8699772570426</v>
          </cell>
          <cell r="B7359" t="str">
            <v>R06AE07</v>
          </cell>
          <cell r="C7359" t="str">
            <v>cetirizine</v>
          </cell>
          <cell r="D7359" t="str">
            <v>ESDEGER</v>
          </cell>
          <cell r="E7359" t="str">
            <v>FIYAT KORUMALI URUN</v>
          </cell>
          <cell r="F7359">
            <v>4</v>
          </cell>
          <cell r="G7359">
            <v>1</v>
          </cell>
          <cell r="H7359">
            <v>2</v>
          </cell>
          <cell r="I7359" t="str">
            <v>CETRYN 200 ML SURUP</v>
          </cell>
        </row>
        <row r="7360">
          <cell r="A7360">
            <v>8699525092366</v>
          </cell>
          <cell r="B7360" t="str">
            <v>R06AE07</v>
          </cell>
          <cell r="C7360" t="str">
            <v>cetirizine</v>
          </cell>
          <cell r="D7360" t="str">
            <v>ESDEGER</v>
          </cell>
          <cell r="E7360" t="str">
            <v>FIYAT KORUMALI URUN</v>
          </cell>
          <cell r="F7360">
            <v>4</v>
          </cell>
          <cell r="G7360">
            <v>1</v>
          </cell>
          <cell r="H7360">
            <v>2</v>
          </cell>
          <cell r="I7360" t="str">
            <v>HITRIZIN 10 MG 10 FILM TABLET</v>
          </cell>
        </row>
        <row r="7361">
          <cell r="A7361">
            <v>8699525092373</v>
          </cell>
          <cell r="B7361" t="str">
            <v>R06AE07</v>
          </cell>
          <cell r="C7361" t="str">
            <v>cetirizine</v>
          </cell>
          <cell r="D7361" t="str">
            <v>ESDEGER</v>
          </cell>
          <cell r="E7361" t="str">
            <v>FIYAT KORUMALI URUN</v>
          </cell>
          <cell r="F7361">
            <v>4</v>
          </cell>
          <cell r="G7361">
            <v>1</v>
          </cell>
          <cell r="H7361">
            <v>2</v>
          </cell>
          <cell r="I7361" t="str">
            <v>HITRIZIN 10 MG 20 FILM TABLET</v>
          </cell>
        </row>
        <row r="7362">
          <cell r="A7362">
            <v>8699525577702</v>
          </cell>
          <cell r="B7362" t="str">
            <v>R06AE07</v>
          </cell>
          <cell r="C7362" t="str">
            <v>cetirizine</v>
          </cell>
          <cell r="D7362" t="str">
            <v>ESDEGER</v>
          </cell>
          <cell r="E7362" t="str">
            <v>FIYAT KORUMALI URUN</v>
          </cell>
          <cell r="F7362">
            <v>4</v>
          </cell>
          <cell r="G7362">
            <v>1</v>
          </cell>
          <cell r="H7362">
            <v>2</v>
          </cell>
          <cell r="I7362" t="str">
            <v>HITRIZIN 1MG/ML 200 ML SURUP</v>
          </cell>
        </row>
        <row r="7363">
          <cell r="A7363">
            <v>8699525572400</v>
          </cell>
          <cell r="B7363" t="str">
            <v>R06AE07</v>
          </cell>
          <cell r="C7363" t="str">
            <v>cetirizine</v>
          </cell>
          <cell r="D7363" t="str">
            <v>ESDEGER</v>
          </cell>
          <cell r="E7363" t="str">
            <v>FIYAT KORUMALI URUN</v>
          </cell>
          <cell r="F7363">
            <v>4</v>
          </cell>
          <cell r="G7363">
            <v>1</v>
          </cell>
          <cell r="H7363">
            <v>2</v>
          </cell>
          <cell r="I7363" t="str">
            <v>HITRIZIN 5 MG 150 ML SURUP</v>
          </cell>
        </row>
        <row r="7364">
          <cell r="A7364">
            <v>8699559570090</v>
          </cell>
          <cell r="B7364" t="str">
            <v>R06AE07</v>
          </cell>
          <cell r="C7364" t="str">
            <v>cetirizine</v>
          </cell>
          <cell r="D7364" t="str">
            <v>ESDEGER</v>
          </cell>
          <cell r="E7364" t="str">
            <v>FIYAT KORUMALI URUN</v>
          </cell>
          <cell r="F7364">
            <v>4</v>
          </cell>
          <cell r="G7364">
            <v>1</v>
          </cell>
          <cell r="H7364">
            <v>2</v>
          </cell>
          <cell r="I7364" t="str">
            <v>YENIZIN 100 ML SURUP</v>
          </cell>
        </row>
        <row r="7365">
          <cell r="A7365">
            <v>8699624570048</v>
          </cell>
          <cell r="B7365" t="str">
            <v>R06AE07</v>
          </cell>
          <cell r="C7365" t="str">
            <v>cetirizine</v>
          </cell>
          <cell r="D7365" t="str">
            <v>REFERANS</v>
          </cell>
          <cell r="E7365" t="str">
            <v>FIYAT KORUMALI URUN</v>
          </cell>
          <cell r="F7365">
            <v>4</v>
          </cell>
          <cell r="G7365">
            <v>1</v>
          </cell>
          <cell r="H7365">
            <v>2</v>
          </cell>
          <cell r="I7365" t="str">
            <v>ZYRTEC 1 MG 200 ML SURUP</v>
          </cell>
        </row>
        <row r="7366">
          <cell r="A7366">
            <v>8699624090041</v>
          </cell>
          <cell r="B7366" t="str">
            <v>R06AE07</v>
          </cell>
          <cell r="C7366" t="str">
            <v>cetirizine</v>
          </cell>
          <cell r="D7366" t="str">
            <v>REFERANS</v>
          </cell>
          <cell r="E7366" t="str">
            <v>FIYAT KORUMALI URUN</v>
          </cell>
          <cell r="F7366">
            <v>4</v>
          </cell>
          <cell r="G7366">
            <v>1</v>
          </cell>
          <cell r="H7366">
            <v>2</v>
          </cell>
          <cell r="I7366" t="str">
            <v>ZYRTEC 10 MG 20 FILM TABLET</v>
          </cell>
        </row>
        <row r="7367">
          <cell r="A7367">
            <v>8699624590015</v>
          </cell>
          <cell r="B7367" t="str">
            <v>R06AE07</v>
          </cell>
          <cell r="C7367" t="str">
            <v>cetirizine</v>
          </cell>
          <cell r="D7367" t="str">
            <v>REFERANS</v>
          </cell>
          <cell r="E7367" t="str">
            <v>FIYAT KORUMALI URUN</v>
          </cell>
          <cell r="F7367">
            <v>4</v>
          </cell>
          <cell r="G7367">
            <v>1</v>
          </cell>
          <cell r="H7367">
            <v>2</v>
          </cell>
          <cell r="I7367" t="str">
            <v>ZYRTEC 10 MG 20 ML ORAL DAMLA</v>
          </cell>
        </row>
        <row r="7368">
          <cell r="A7368">
            <v>8699777790225</v>
          </cell>
          <cell r="B7368" t="str">
            <v>H01CC02</v>
          </cell>
          <cell r="C7368" t="str">
            <v>cetrorelix</v>
          </cell>
          <cell r="D7368" t="str">
            <v>REFERANS</v>
          </cell>
          <cell r="E7368" t="str">
            <v>REFERANS</v>
          </cell>
          <cell r="F7368">
            <v>0</v>
          </cell>
          <cell r="G7368">
            <v>2</v>
          </cell>
          <cell r="H7368">
            <v>1</v>
          </cell>
          <cell r="I7368" t="str">
            <v>CETROTIDE  0,25 MG ENJEKSIYON ICIN LIYOFILIZE TOZ ICEREN 1 FLAKON</v>
          </cell>
        </row>
        <row r="7369">
          <cell r="A7369">
            <v>8699808770110</v>
          </cell>
          <cell r="B7369" t="str">
            <v>L01XC06</v>
          </cell>
          <cell r="C7369" t="str">
            <v>cetuximab </v>
          </cell>
          <cell r="D7369" t="str">
            <v>REFERANS</v>
          </cell>
          <cell r="E7369" t="str">
            <v>REFERANS</v>
          </cell>
          <cell r="F7369">
            <v>7</v>
          </cell>
          <cell r="G7369">
            <v>2</v>
          </cell>
          <cell r="H7369">
            <v>1</v>
          </cell>
          <cell r="I7369" t="str">
            <v>ERBITUX 100 MG/20 ML IV INFUZYON ICIN COZELTI ICEREN 1 FLAKON</v>
          </cell>
        </row>
        <row r="7370">
          <cell r="A7370">
            <v>8699808770127</v>
          </cell>
          <cell r="B7370" t="str">
            <v>L01XC06</v>
          </cell>
          <cell r="C7370" t="str">
            <v>cetuximab </v>
          </cell>
          <cell r="D7370" t="str">
            <v>REFERANS</v>
          </cell>
          <cell r="E7370" t="str">
            <v>REFERANS</v>
          </cell>
          <cell r="F7370">
            <v>7</v>
          </cell>
          <cell r="G7370">
            <v>2</v>
          </cell>
          <cell r="H7370">
            <v>1</v>
          </cell>
          <cell r="I7370" t="str">
            <v>ERBITUX 500 MG/100 ML IV INFUZYON ICIN COZELTI ICEREN 1 FLAKON</v>
          </cell>
        </row>
        <row r="7371">
          <cell r="A7371">
            <v>8699844091248</v>
          </cell>
          <cell r="B7371" t="str">
            <v>V03AE02</v>
          </cell>
          <cell r="C7371" t="str">
            <v>sevelamer</v>
          </cell>
          <cell r="D7371" t="str">
            <v>ESDEGER</v>
          </cell>
          <cell r="E7371" t="str">
            <v>ESDEGER</v>
          </cell>
          <cell r="F7371">
            <v>0</v>
          </cell>
          <cell r="G7371">
            <v>1</v>
          </cell>
          <cell r="H7371">
            <v>1</v>
          </cell>
          <cell r="I7371" t="str">
            <v>PERFOSE 800 MG 180 FILM TABLET</v>
          </cell>
        </row>
        <row r="7372">
          <cell r="A7372">
            <v>8699809098336</v>
          </cell>
          <cell r="B7372" t="str">
            <v>V03AE02</v>
          </cell>
          <cell r="C7372" t="str">
            <v>sevelamer</v>
          </cell>
          <cell r="D7372" t="str">
            <v>REFERANS</v>
          </cell>
          <cell r="E7372" t="str">
            <v>REFERANS</v>
          </cell>
          <cell r="F7372">
            <v>0</v>
          </cell>
          <cell r="G7372">
            <v>1</v>
          </cell>
          <cell r="H7372">
            <v>1</v>
          </cell>
          <cell r="I7372" t="str">
            <v>RENAGEL 800 MG 180 FILM TABLET</v>
          </cell>
        </row>
        <row r="7373">
          <cell r="A7373">
            <v>8699783090210</v>
          </cell>
          <cell r="B7373" t="str">
            <v>V03AE02</v>
          </cell>
          <cell r="C7373" t="str">
            <v>sevelamer</v>
          </cell>
          <cell r="D7373" t="str">
            <v>ESDEGER</v>
          </cell>
          <cell r="E7373" t="str">
            <v>ESDEGER</v>
          </cell>
          <cell r="F7373">
            <v>0</v>
          </cell>
          <cell r="G7373">
            <v>1</v>
          </cell>
          <cell r="H7373">
            <v>1</v>
          </cell>
          <cell r="I7373" t="str">
            <v>RENALAMER 800 MG 180 FILM TABLET</v>
          </cell>
        </row>
        <row r="7374">
          <cell r="A7374">
            <v>8699738090050</v>
          </cell>
          <cell r="B7374" t="str">
            <v>V03AE02</v>
          </cell>
          <cell r="C7374" t="str">
            <v>sevelamer</v>
          </cell>
          <cell r="D7374" t="str">
            <v>ESDEGER</v>
          </cell>
          <cell r="E7374" t="str">
            <v>ESDEGER</v>
          </cell>
          <cell r="F7374">
            <v>0</v>
          </cell>
          <cell r="G7374">
            <v>1</v>
          </cell>
          <cell r="H7374">
            <v>1</v>
          </cell>
          <cell r="I7374" t="str">
            <v>SEVAREN 800 MG 180 TABLET</v>
          </cell>
        </row>
        <row r="7375">
          <cell r="A7375">
            <v>8697929092470</v>
          </cell>
          <cell r="B7375" t="str">
            <v>V03AE02</v>
          </cell>
          <cell r="C7375" t="str">
            <v>sevelamer</v>
          </cell>
          <cell r="D7375" t="str">
            <v>ESDEGER</v>
          </cell>
          <cell r="E7375" t="str">
            <v>ESDEGER</v>
          </cell>
          <cell r="F7375">
            <v>0</v>
          </cell>
          <cell r="G7375">
            <v>1</v>
          </cell>
          <cell r="H7375">
            <v>1</v>
          </cell>
          <cell r="I7375" t="str">
            <v>SEVYAR 800 MG 180 FILM KAPLI TABLET</v>
          </cell>
        </row>
        <row r="7376">
          <cell r="A7376">
            <v>8699514093305</v>
          </cell>
          <cell r="B7376" t="str">
            <v>V03AE02</v>
          </cell>
          <cell r="C7376" t="str">
            <v>sevelamer</v>
          </cell>
          <cell r="D7376" t="str">
            <v>ESDEGER</v>
          </cell>
          <cell r="E7376" t="str">
            <v>ESDEGER</v>
          </cell>
          <cell r="F7376">
            <v>0</v>
          </cell>
          <cell r="G7376">
            <v>1</v>
          </cell>
          <cell r="H7376">
            <v>1</v>
          </cell>
          <cell r="I7376" t="str">
            <v>VELARIX 800 MG 180 FILM TABLET</v>
          </cell>
        </row>
        <row r="7377">
          <cell r="A7377">
            <v>8680656080292</v>
          </cell>
          <cell r="B7377" t="str">
            <v>N01AB08</v>
          </cell>
          <cell r="C7377" t="str">
            <v>sevoflurane</v>
          </cell>
          <cell r="D7377" t="str">
            <v>REFERANS</v>
          </cell>
          <cell r="E7377" t="str">
            <v>REFERANS</v>
          </cell>
          <cell r="F7377">
            <v>0</v>
          </cell>
          <cell r="G7377">
            <v>1</v>
          </cell>
          <cell r="H7377">
            <v>1</v>
          </cell>
          <cell r="I7377" t="str">
            <v>SEVORANE LIKIT %100 (250 ML SOLUSYON)</v>
          </cell>
        </row>
        <row r="7378">
          <cell r="A7378">
            <v>8699587523112</v>
          </cell>
          <cell r="B7378" t="str">
            <v>N01AB08</v>
          </cell>
          <cell r="C7378" t="str">
            <v>sevoflurane</v>
          </cell>
          <cell r="D7378" t="str">
            <v>ESDEGER</v>
          </cell>
          <cell r="E7378" t="str">
            <v>ESDEGER</v>
          </cell>
          <cell r="F7378">
            <v>0</v>
          </cell>
          <cell r="G7378">
            <v>1</v>
          </cell>
          <cell r="H7378">
            <v>1</v>
          </cell>
          <cell r="I7378" t="str">
            <v>SOJOURN INHALASYON ICIN UCUCU COZELTI 250 ML</v>
          </cell>
        </row>
        <row r="7379">
          <cell r="A7379">
            <v>8699456520136</v>
          </cell>
          <cell r="B7379" t="str">
            <v>R03BA08</v>
          </cell>
          <cell r="C7379" t="str">
            <v>ciclesonide</v>
          </cell>
          <cell r="D7379" t="str">
            <v>REFERANS</v>
          </cell>
          <cell r="E7379" t="str">
            <v>REFERANS</v>
          </cell>
          <cell r="F7379">
            <v>0</v>
          </cell>
          <cell r="G7379">
            <v>3</v>
          </cell>
          <cell r="H7379">
            <v>1</v>
          </cell>
          <cell r="I7379" t="str">
            <v>ALVESCO 160 MCG COZELTI ICEREN INHALASYON AERSOLU 60 DOZ</v>
          </cell>
        </row>
        <row r="7380">
          <cell r="A7380">
            <v>8699456520112</v>
          </cell>
          <cell r="B7380" t="str">
            <v>R03BA08</v>
          </cell>
          <cell r="C7380" t="str">
            <v>ciclesonide</v>
          </cell>
          <cell r="D7380" t="str">
            <v>REFERANS</v>
          </cell>
          <cell r="E7380" t="str">
            <v>REFERANS</v>
          </cell>
          <cell r="F7380">
            <v>0</v>
          </cell>
          <cell r="G7380">
            <v>2</v>
          </cell>
          <cell r="H7380">
            <v>1</v>
          </cell>
          <cell r="I7380" t="str">
            <v>ALVESCO 80 MCG COZELTI ICEREN INHALASYON AERSOLU 60 DOZ</v>
          </cell>
        </row>
        <row r="7381">
          <cell r="A7381">
            <v>8699456540028</v>
          </cell>
          <cell r="B7381" t="str">
            <v>R03BA08</v>
          </cell>
          <cell r="C7381" t="str">
            <v>ciclesonide</v>
          </cell>
          <cell r="D7381" t="str">
            <v>REFERANS</v>
          </cell>
          <cell r="E7381" t="str">
            <v>REFERANS</v>
          </cell>
          <cell r="F7381">
            <v>0</v>
          </cell>
          <cell r="G7381">
            <v>2</v>
          </cell>
          <cell r="H7381">
            <v>1</v>
          </cell>
          <cell r="I7381" t="str">
            <v>OMNARIS 50 MCG BURUN SPREYI 120 DOZ</v>
          </cell>
        </row>
        <row r="7382">
          <cell r="A7382">
            <v>8699586122859</v>
          </cell>
          <cell r="B7382" t="str">
            <v>L01AA01</v>
          </cell>
          <cell r="C7382" t="str">
            <v>cyclophosphamide</v>
          </cell>
          <cell r="D7382" t="str">
            <v>REFERANS</v>
          </cell>
          <cell r="E7382" t="str">
            <v>FIYAT KORUMALI URUN</v>
          </cell>
          <cell r="F7382">
            <v>0</v>
          </cell>
          <cell r="G7382">
            <v>2</v>
          </cell>
          <cell r="H7382">
            <v>1</v>
          </cell>
          <cell r="I7382" t="str">
            <v>ENDOXAN  50 MG 50 DRAJE</v>
          </cell>
        </row>
        <row r="7383">
          <cell r="A7383">
            <v>8699556120014</v>
          </cell>
          <cell r="B7383" t="str">
            <v>L01AA01</v>
          </cell>
          <cell r="C7383" t="str">
            <v>cyclophosphamide</v>
          </cell>
          <cell r="D7383" t="str">
            <v>REFERANS</v>
          </cell>
          <cell r="E7383" t="str">
            <v>FIYAT KORUMALI URUN</v>
          </cell>
          <cell r="F7383">
            <v>0</v>
          </cell>
          <cell r="G7383">
            <v>2</v>
          </cell>
          <cell r="H7383">
            <v>1</v>
          </cell>
          <cell r="I7383" t="str">
            <v>ENDOXAN  50 MG 50 DRAJE</v>
          </cell>
        </row>
        <row r="7384">
          <cell r="A7384">
            <v>8699556260048</v>
          </cell>
          <cell r="B7384" t="str">
            <v>L01AA01</v>
          </cell>
          <cell r="C7384" t="str">
            <v>cyclophosphamide</v>
          </cell>
          <cell r="D7384" t="str">
            <v>REFERANS</v>
          </cell>
          <cell r="E7384" t="str">
            <v>FIYAT KORUMALI URUN</v>
          </cell>
          <cell r="F7384">
            <v>0</v>
          </cell>
          <cell r="G7384">
            <v>1</v>
          </cell>
          <cell r="H7384">
            <v>1</v>
          </cell>
          <cell r="I7384" t="str">
            <v>ENDOXAN 1000 MG 1 FLAKON</v>
          </cell>
        </row>
        <row r="7385">
          <cell r="A7385">
            <v>8699586262845</v>
          </cell>
          <cell r="B7385" t="str">
            <v>L01AA01</v>
          </cell>
          <cell r="C7385" t="str">
            <v>cyclophosphamide</v>
          </cell>
          <cell r="D7385" t="str">
            <v>REFERANS</v>
          </cell>
          <cell r="E7385" t="str">
            <v>FIYAT KORUMALI URUN</v>
          </cell>
          <cell r="F7385">
            <v>0</v>
          </cell>
          <cell r="G7385">
            <v>1</v>
          </cell>
          <cell r="H7385">
            <v>1</v>
          </cell>
          <cell r="I7385" t="str">
            <v>ENDOXAN 1000 MG 1 FLAKON</v>
          </cell>
        </row>
        <row r="7386">
          <cell r="A7386">
            <v>8699556260031</v>
          </cell>
          <cell r="B7386" t="str">
            <v>L01AA01</v>
          </cell>
          <cell r="C7386" t="str">
            <v>cyclophosphamide</v>
          </cell>
          <cell r="D7386" t="str">
            <v>REFERANS</v>
          </cell>
          <cell r="E7386" t="str">
            <v>FIYAT KORUMALI URUN</v>
          </cell>
          <cell r="F7386">
            <v>0</v>
          </cell>
          <cell r="G7386">
            <v>1</v>
          </cell>
          <cell r="H7386">
            <v>1</v>
          </cell>
          <cell r="I7386" t="str">
            <v>ENDOXAN 500 MG 1 FLAKON+ERITICI AMPUL</v>
          </cell>
        </row>
        <row r="7387">
          <cell r="A7387">
            <v>8699586262838</v>
          </cell>
          <cell r="B7387" t="str">
            <v>L01AA01</v>
          </cell>
          <cell r="C7387" t="str">
            <v>cyclophosphamide</v>
          </cell>
          <cell r="D7387" t="str">
            <v>REFERANS</v>
          </cell>
          <cell r="E7387" t="str">
            <v>FIYAT KORUMALI URUN</v>
          </cell>
          <cell r="F7387">
            <v>0</v>
          </cell>
          <cell r="G7387">
            <v>1</v>
          </cell>
          <cell r="H7387">
            <v>1</v>
          </cell>
          <cell r="I7387" t="str">
            <v>ENDOXAN 500 MG 1 FLAKON+ERITICI AMPUL</v>
          </cell>
        </row>
        <row r="7388">
          <cell r="A7388">
            <v>8699514610748</v>
          </cell>
          <cell r="B7388" t="str">
            <v>S01FA04</v>
          </cell>
          <cell r="C7388" t="str">
            <v>cyclopentolate</v>
          </cell>
          <cell r="D7388" t="str">
            <v>ESDEGER</v>
          </cell>
          <cell r="E7388" t="str">
            <v>ESDEGER</v>
          </cell>
          <cell r="F7388">
            <v>3</v>
          </cell>
          <cell r="G7388">
            <v>2</v>
          </cell>
          <cell r="H7388">
            <v>2</v>
          </cell>
          <cell r="I7388" t="str">
            <v>SIKLOPLEJIN  % 1 5 ML DAMLA</v>
          </cell>
        </row>
        <row r="7389">
          <cell r="A7389">
            <v>8681023350048</v>
          </cell>
          <cell r="B7389" t="str">
            <v>D01AE14</v>
          </cell>
          <cell r="C7389" t="str">
            <v>ciclopirox </v>
          </cell>
          <cell r="D7389" t="str">
            <v>ESDEGER</v>
          </cell>
          <cell r="E7389" t="str">
            <v>FIYAT KORUMALI URUN</v>
          </cell>
          <cell r="F7389">
            <v>4</v>
          </cell>
          <cell r="G7389">
            <v>1</v>
          </cell>
          <cell r="H7389">
            <v>2</v>
          </cell>
          <cell r="I7389" t="str">
            <v>CANOLEN %1  20 GR KREM</v>
          </cell>
        </row>
        <row r="7390">
          <cell r="A7390">
            <v>8681023360016</v>
          </cell>
          <cell r="B7390" t="str">
            <v>G01AX12</v>
          </cell>
          <cell r="C7390" t="str">
            <v>ciclopirox</v>
          </cell>
          <cell r="D7390" t="str">
            <v>ESDEGER</v>
          </cell>
          <cell r="E7390" t="str">
            <v>FIYAT KORUMALI URUN</v>
          </cell>
          <cell r="F7390">
            <v>4</v>
          </cell>
          <cell r="G7390">
            <v>1</v>
          </cell>
          <cell r="H7390">
            <v>3</v>
          </cell>
          <cell r="I7390" t="str">
            <v>CANOLEN %1  30 GR VAJINAL KREM</v>
          </cell>
        </row>
        <row r="7391">
          <cell r="A7391">
            <v>8681023650018</v>
          </cell>
          <cell r="B7391" t="str">
            <v>D01AE14</v>
          </cell>
          <cell r="C7391" t="str">
            <v>ciclopirox </v>
          </cell>
          <cell r="D7391" t="str">
            <v>ESDEGER</v>
          </cell>
          <cell r="E7391" t="str">
            <v>FIYAT KORUMALI URUN</v>
          </cell>
          <cell r="F7391">
            <v>4</v>
          </cell>
          <cell r="G7391">
            <v>1</v>
          </cell>
          <cell r="H7391">
            <v>2</v>
          </cell>
          <cell r="I7391" t="str">
            <v>CANOLEN %1 DERMAL SPREY SOLUSYON 20 ML</v>
          </cell>
        </row>
        <row r="7392">
          <cell r="A7392">
            <v>8681349103007</v>
          </cell>
          <cell r="B7392" t="str">
            <v>D01AE14</v>
          </cell>
          <cell r="C7392" t="str">
            <v>ciclopirox </v>
          </cell>
          <cell r="D7392" t="str">
            <v>ESDEGER</v>
          </cell>
          <cell r="E7392" t="str">
            <v>FIYAT KORUMALI URUN</v>
          </cell>
          <cell r="F7392">
            <v>0</v>
          </cell>
          <cell r="G7392">
            <v>1</v>
          </cell>
          <cell r="H7392">
            <v>1</v>
          </cell>
          <cell r="I7392" t="str">
            <v xml:space="preserve">MICLAST TIRNAK CILASI </v>
          </cell>
        </row>
        <row r="7393">
          <cell r="A7393">
            <v>8699809355002</v>
          </cell>
          <cell r="B7393" t="str">
            <v>D01AE14</v>
          </cell>
          <cell r="C7393" t="str">
            <v>ciclopirox </v>
          </cell>
          <cell r="D7393" t="str">
            <v>REFERANS</v>
          </cell>
          <cell r="E7393" t="str">
            <v>FIYAT KORUMALI URUN</v>
          </cell>
          <cell r="F7393">
            <v>4</v>
          </cell>
          <cell r="G7393">
            <v>1</v>
          </cell>
          <cell r="H7393">
            <v>2</v>
          </cell>
          <cell r="I7393" t="str">
            <v>NIBULEN  % 1 20 KREM</v>
          </cell>
        </row>
        <row r="7394">
          <cell r="A7394">
            <v>8699809655034</v>
          </cell>
          <cell r="B7394" t="str">
            <v>D01AE14</v>
          </cell>
          <cell r="C7394" t="str">
            <v>ciclopirox </v>
          </cell>
          <cell r="D7394" t="str">
            <v>REFERANS</v>
          </cell>
          <cell r="E7394" t="str">
            <v>FIYAT KORUMALI URUN</v>
          </cell>
          <cell r="F7394">
            <v>4</v>
          </cell>
          <cell r="G7394">
            <v>1</v>
          </cell>
          <cell r="H7394">
            <v>2</v>
          </cell>
          <cell r="I7394" t="str">
            <v>NIBULEN  % 1 20 ML  DERMAL SOLUSYON</v>
          </cell>
        </row>
        <row r="7395">
          <cell r="A7395">
            <v>8699809655058</v>
          </cell>
          <cell r="B7395" t="str">
            <v>D01AE14</v>
          </cell>
          <cell r="C7395" t="str">
            <v>ciclopirox </v>
          </cell>
          <cell r="D7395" t="str">
            <v>REFERANS</v>
          </cell>
          <cell r="E7395" t="str">
            <v>FIYAT KORUMALI URUN</v>
          </cell>
          <cell r="F7395">
            <v>0</v>
          </cell>
          <cell r="G7395">
            <v>1</v>
          </cell>
          <cell r="H7395">
            <v>1</v>
          </cell>
          <cell r="I7395" t="str">
            <v xml:space="preserve">NIBULEN TIRNAK CILASI </v>
          </cell>
        </row>
        <row r="7396">
          <cell r="A7396">
            <v>8699738650025</v>
          </cell>
          <cell r="B7396" t="str">
            <v>D01AE14</v>
          </cell>
          <cell r="C7396" t="str">
            <v>ciclopirox </v>
          </cell>
          <cell r="D7396" t="str">
            <v>ESDEGER</v>
          </cell>
          <cell r="E7396" t="str">
            <v>FIYAT KORUMALI URUN</v>
          </cell>
          <cell r="F7396">
            <v>0</v>
          </cell>
          <cell r="G7396">
            <v>1</v>
          </cell>
          <cell r="H7396">
            <v>1</v>
          </cell>
          <cell r="I7396" t="str">
            <v>OPILOX TIRNAK CILASI SETI</v>
          </cell>
        </row>
        <row r="7397">
          <cell r="A7397">
            <v>8699828150015</v>
          </cell>
          <cell r="B7397" t="str">
            <v>J04AB01</v>
          </cell>
          <cell r="C7397" t="str">
            <v>cycloserine</v>
          </cell>
          <cell r="D7397" t="str">
            <v>ESDEGER</v>
          </cell>
          <cell r="E7397" t="str">
            <v>FIYAT KORUMALI URUN</v>
          </cell>
          <cell r="F7397">
            <v>0</v>
          </cell>
          <cell r="G7397">
            <v>2</v>
          </cell>
          <cell r="H7397">
            <v>3</v>
          </cell>
          <cell r="I7397" t="str">
            <v>SIKLOCAP 250 MG 40 KAPSUL</v>
          </cell>
        </row>
        <row r="7398">
          <cell r="A7398">
            <v>8699525610010</v>
          </cell>
          <cell r="B7398" t="str">
            <v>S01XA18</v>
          </cell>
          <cell r="C7398" t="str">
            <v>ciclosporin</v>
          </cell>
          <cell r="D7398" t="str">
            <v>ESDEGER</v>
          </cell>
          <cell r="E7398" t="str">
            <v>FIYAT KORUMALI URUN</v>
          </cell>
          <cell r="F7398">
            <v>0</v>
          </cell>
          <cell r="G7398" t="str">
            <v>1-4</v>
          </cell>
          <cell r="H7398">
            <v>1</v>
          </cell>
          <cell r="I7398" t="str">
            <v>DEPORES %0,05 OFTALMIK EMULSIYON ICEREN TEK DOZLUK 30 FLAKON</v>
          </cell>
        </row>
        <row r="7399">
          <cell r="A7399">
            <v>8699580190038</v>
          </cell>
          <cell r="B7399" t="str">
            <v>L04AD01</v>
          </cell>
          <cell r="C7399" t="str">
            <v>ciclosporin</v>
          </cell>
          <cell r="D7399" t="str">
            <v>ESDEGER</v>
          </cell>
          <cell r="E7399" t="str">
            <v>FIYAT KORUMALI URUN</v>
          </cell>
          <cell r="F7399">
            <v>0</v>
          </cell>
          <cell r="G7399">
            <v>5</v>
          </cell>
          <cell r="H7399">
            <v>1</v>
          </cell>
          <cell r="I7399" t="str">
            <v>DROSPORIN 100 MG 50 YUMUSAK JELATIN KAPSUL</v>
          </cell>
        </row>
        <row r="7400">
          <cell r="A7400">
            <v>8699580190021</v>
          </cell>
          <cell r="B7400" t="str">
            <v>L04AD01</v>
          </cell>
          <cell r="C7400" t="str">
            <v>ciclosporin</v>
          </cell>
          <cell r="D7400" t="str">
            <v>ESDEGER</v>
          </cell>
          <cell r="E7400" t="str">
            <v>FIYAT KORUMALI URUN</v>
          </cell>
          <cell r="F7400">
            <v>0</v>
          </cell>
          <cell r="G7400">
            <v>1</v>
          </cell>
          <cell r="H7400">
            <v>1</v>
          </cell>
          <cell r="I7400" t="str">
            <v>DROSPORIN 25 MG 50 YUMUSAK JELATIN KAPSUL</v>
          </cell>
        </row>
        <row r="7401">
          <cell r="A7401">
            <v>8699580190014</v>
          </cell>
          <cell r="B7401" t="str">
            <v>L04AD01</v>
          </cell>
          <cell r="C7401" t="str">
            <v>ciclosporin</v>
          </cell>
          <cell r="D7401" t="str">
            <v>ESDEGER</v>
          </cell>
          <cell r="E7401" t="str">
            <v>FIYAT KORUMALI URUN</v>
          </cell>
          <cell r="F7401">
            <v>0</v>
          </cell>
          <cell r="G7401">
            <v>5</v>
          </cell>
          <cell r="H7401">
            <v>1</v>
          </cell>
          <cell r="I7401" t="str">
            <v>DROSPORIN 50 MG 50 YUMUSAK JELATIN KAPSUL</v>
          </cell>
        </row>
        <row r="7402">
          <cell r="A7402">
            <v>8699702196023</v>
          </cell>
          <cell r="B7402" t="str">
            <v>L04AD01</v>
          </cell>
          <cell r="C7402" t="str">
            <v>ciclosporin</v>
          </cell>
          <cell r="D7402" t="str">
            <v>ESDEGER</v>
          </cell>
          <cell r="E7402" t="str">
            <v>FIYAT KORUMALI URUN</v>
          </cell>
          <cell r="F7402">
            <v>0</v>
          </cell>
          <cell r="G7402">
            <v>1</v>
          </cell>
          <cell r="H7402">
            <v>1</v>
          </cell>
          <cell r="I7402" t="str">
            <v>PANOSPORIN 100 MG 50 YUMUSAK JELATIN KAPSUL</v>
          </cell>
        </row>
        <row r="7403">
          <cell r="A7403">
            <v>8699702196009</v>
          </cell>
          <cell r="B7403" t="str">
            <v>L04AD01</v>
          </cell>
          <cell r="C7403" t="str">
            <v>ciclosporin</v>
          </cell>
          <cell r="D7403" t="str">
            <v>ESDEGER</v>
          </cell>
          <cell r="E7403" t="str">
            <v>FIYAT KORUMALI URUN</v>
          </cell>
          <cell r="F7403">
            <v>0</v>
          </cell>
          <cell r="G7403">
            <v>1</v>
          </cell>
          <cell r="H7403">
            <v>1</v>
          </cell>
          <cell r="I7403" t="str">
            <v>PANOSPORIN 25 MG 50 YUMUSAK JELATIN KAPSUL</v>
          </cell>
        </row>
        <row r="7404">
          <cell r="A7404">
            <v>8699702196016</v>
          </cell>
          <cell r="B7404" t="str">
            <v>L04AD01</v>
          </cell>
          <cell r="C7404" t="str">
            <v>ciclosporin</v>
          </cell>
          <cell r="D7404" t="str">
            <v>ESDEGER</v>
          </cell>
          <cell r="E7404" t="str">
            <v>FIYAT KORUMALI URUN</v>
          </cell>
          <cell r="F7404">
            <v>0</v>
          </cell>
          <cell r="G7404">
            <v>5</v>
          </cell>
          <cell r="H7404">
            <v>1</v>
          </cell>
          <cell r="I7404" t="str">
            <v>PANOSPORIN 50 MG 50 YUMUSAK JELATIN KAPSUL</v>
          </cell>
        </row>
        <row r="7405">
          <cell r="A7405">
            <v>8699490546017</v>
          </cell>
          <cell r="B7405" t="str">
            <v>S01XA18</v>
          </cell>
          <cell r="C7405" t="str">
            <v>ciclosporin</v>
          </cell>
          <cell r="D7405" t="str">
            <v>REFERANS</v>
          </cell>
          <cell r="E7405" t="str">
            <v>FIYAT KORUMALI URUN</v>
          </cell>
          <cell r="F7405">
            <v>0</v>
          </cell>
          <cell r="G7405">
            <v>1</v>
          </cell>
          <cell r="H7405">
            <v>1</v>
          </cell>
          <cell r="I7405" t="str">
            <v>RESTASIS % 0,05 0,4 ML 30 FLAKON OFTALMIK EMULSIYON</v>
          </cell>
        </row>
        <row r="7406">
          <cell r="A7406">
            <v>8699504760057</v>
          </cell>
          <cell r="B7406" t="str">
            <v>L04AD01</v>
          </cell>
          <cell r="C7406" t="str">
            <v>ciclosporin</v>
          </cell>
          <cell r="D7406" t="str">
            <v>REFERANS</v>
          </cell>
          <cell r="E7406" t="str">
            <v>FIYAT KORUMALI URUN</v>
          </cell>
          <cell r="F7406">
            <v>0</v>
          </cell>
          <cell r="G7406">
            <v>2</v>
          </cell>
          <cell r="H7406">
            <v>1</v>
          </cell>
          <cell r="I7406" t="str">
            <v>SANDIMMUN 50 MG 10 AMPUL</v>
          </cell>
        </row>
        <row r="7407">
          <cell r="A7407">
            <v>8699504190052</v>
          </cell>
          <cell r="B7407" t="str">
            <v>L04AD01</v>
          </cell>
          <cell r="C7407" t="str">
            <v>ciclosporin</v>
          </cell>
          <cell r="D7407" t="str">
            <v>REFERANS</v>
          </cell>
          <cell r="E7407" t="str">
            <v>FIYAT KORUMALI URUN</v>
          </cell>
          <cell r="F7407">
            <v>0</v>
          </cell>
          <cell r="G7407">
            <v>1</v>
          </cell>
          <cell r="H7407">
            <v>1</v>
          </cell>
          <cell r="I7407" t="str">
            <v>SANDIMMUN-NEORAL 100 MG 50 KAPSUL</v>
          </cell>
        </row>
        <row r="7408">
          <cell r="A7408">
            <v>8699504590005</v>
          </cell>
          <cell r="B7408" t="str">
            <v>L04AD01</v>
          </cell>
          <cell r="C7408" t="str">
            <v>ciclosporin</v>
          </cell>
          <cell r="D7408" t="str">
            <v>REFERANS</v>
          </cell>
          <cell r="E7408" t="str">
            <v>FIYAT KORUMALI URUN</v>
          </cell>
          <cell r="F7408">
            <v>0</v>
          </cell>
          <cell r="G7408">
            <v>1</v>
          </cell>
          <cell r="H7408">
            <v>1</v>
          </cell>
          <cell r="I7408" t="str">
            <v xml:space="preserve">SANDIMMUN-NEORAL 100 MG 50 ML SOLUSYON </v>
          </cell>
        </row>
        <row r="7409">
          <cell r="A7409">
            <v>8699504190007</v>
          </cell>
          <cell r="B7409" t="str">
            <v>L04AD01</v>
          </cell>
          <cell r="C7409" t="str">
            <v>ciclosporin</v>
          </cell>
          <cell r="D7409" t="str">
            <v>REFERANS</v>
          </cell>
          <cell r="E7409" t="str">
            <v>FIYAT KORUMALI URUN</v>
          </cell>
          <cell r="F7409">
            <v>0</v>
          </cell>
          <cell r="G7409">
            <v>1</v>
          </cell>
          <cell r="H7409">
            <v>1</v>
          </cell>
          <cell r="I7409" t="str">
            <v>SANDIMMUN-NEORAL 25 MG 50 KAPSUL</v>
          </cell>
        </row>
        <row r="7410">
          <cell r="A7410">
            <v>8699828190363</v>
          </cell>
          <cell r="B7410" t="str">
            <v>L04AD01</v>
          </cell>
          <cell r="C7410" t="str">
            <v>ciclosporin</v>
          </cell>
          <cell r="D7410" t="str">
            <v>ESDEGER</v>
          </cell>
          <cell r="E7410" t="str">
            <v>FIYAT KORUMALI URUN</v>
          </cell>
          <cell r="F7410">
            <v>0</v>
          </cell>
          <cell r="G7410">
            <v>1</v>
          </cell>
          <cell r="H7410">
            <v>1</v>
          </cell>
          <cell r="I7410" t="str">
            <v>SIGMASPORIN MICRORAL 100 MG 30 YUMUSAK KAPSUL</v>
          </cell>
        </row>
        <row r="7411">
          <cell r="A7411">
            <v>8699511610017</v>
          </cell>
          <cell r="B7411" t="str">
            <v>S01XA18</v>
          </cell>
          <cell r="C7411" t="str">
            <v>ciclosporin</v>
          </cell>
          <cell r="D7411" t="str">
            <v>ESDEGER</v>
          </cell>
          <cell r="E7411" t="str">
            <v>FIYAT KORUMALI URUN</v>
          </cell>
          <cell r="F7411">
            <v>0</v>
          </cell>
          <cell r="G7411" t="str">
            <v>1-4</v>
          </cell>
          <cell r="H7411">
            <v>1</v>
          </cell>
          <cell r="I7411" t="str">
            <v>TEARON %0,05 OFTALMIK EMULSIYON ICEREN TEK DOZLUK 30 FLAKON</v>
          </cell>
        </row>
        <row r="7412">
          <cell r="A7412">
            <v>8699525094766</v>
          </cell>
          <cell r="B7412" t="str">
            <v>C09AA08</v>
          </cell>
          <cell r="C7412" t="str">
            <v>cilazapril</v>
          </cell>
          <cell r="D7412" t="str">
            <v>REFERANS</v>
          </cell>
          <cell r="E7412" t="str">
            <v>REFERANS</v>
          </cell>
          <cell r="F7412">
            <v>3</v>
          </cell>
          <cell r="G7412">
            <v>1</v>
          </cell>
          <cell r="H7412">
            <v>2</v>
          </cell>
          <cell r="I7412" t="str">
            <v>INHIBACE 1 MG 30 TABLET</v>
          </cell>
        </row>
        <row r="7413">
          <cell r="A7413">
            <v>8699525094773</v>
          </cell>
          <cell r="B7413" t="str">
            <v>C09AA08</v>
          </cell>
          <cell r="C7413" t="str">
            <v>cilazapril</v>
          </cell>
          <cell r="D7413" t="str">
            <v>REFERANS</v>
          </cell>
          <cell r="E7413" t="str">
            <v>REFERANS</v>
          </cell>
          <cell r="F7413">
            <v>0</v>
          </cell>
          <cell r="G7413">
            <v>1</v>
          </cell>
          <cell r="H7413">
            <v>1</v>
          </cell>
          <cell r="I7413" t="str">
            <v>INHIBACE 2,5 MG 28 TABLET</v>
          </cell>
        </row>
        <row r="7414">
          <cell r="A7414">
            <v>8699525094780</v>
          </cell>
          <cell r="B7414" t="str">
            <v>C09AA08</v>
          </cell>
          <cell r="C7414" t="str">
            <v>cilazapril</v>
          </cell>
          <cell r="D7414" t="str">
            <v>REFERANS</v>
          </cell>
          <cell r="E7414" t="str">
            <v>REFERANS</v>
          </cell>
          <cell r="F7414">
            <v>0</v>
          </cell>
          <cell r="G7414">
            <v>1</v>
          </cell>
          <cell r="H7414">
            <v>1</v>
          </cell>
          <cell r="I7414" t="str">
            <v>INHIBACE 5 MG 28 TABLET</v>
          </cell>
        </row>
        <row r="7415">
          <cell r="A7415">
            <v>8699525094797</v>
          </cell>
          <cell r="B7415" t="str">
            <v>C09BA08</v>
          </cell>
          <cell r="C7415" t="str">
            <v>cilazapril and diuretics</v>
          </cell>
          <cell r="D7415" t="str">
            <v>REFERANS</v>
          </cell>
          <cell r="E7415" t="str">
            <v>REFERANS</v>
          </cell>
          <cell r="F7415">
            <v>0</v>
          </cell>
          <cell r="G7415">
            <v>1</v>
          </cell>
          <cell r="H7415">
            <v>1</v>
          </cell>
          <cell r="I7415" t="str">
            <v>INHIBACE PLUS 5 MG 28 TABLET</v>
          </cell>
        </row>
        <row r="7416">
          <cell r="A7416">
            <v>8699578090586</v>
          </cell>
          <cell r="B7416" t="str">
            <v>G04BE03</v>
          </cell>
          <cell r="C7416" t="str">
            <v>sildenafil</v>
          </cell>
          <cell r="D7416" t="str">
            <v>ESDEGER</v>
          </cell>
          <cell r="E7416" t="str">
            <v>ESDEGER</v>
          </cell>
          <cell r="F7416">
            <v>6</v>
          </cell>
          <cell r="G7416">
            <v>1</v>
          </cell>
          <cell r="H7416">
            <v>1</v>
          </cell>
          <cell r="I7416" t="str">
            <v>COMBO 100 MG 4 FILM TABLET</v>
          </cell>
        </row>
        <row r="7417">
          <cell r="A7417">
            <v>8699578090562</v>
          </cell>
          <cell r="B7417" t="str">
            <v>G04BE03</v>
          </cell>
          <cell r="C7417" t="str">
            <v>sildenafil</v>
          </cell>
          <cell r="D7417" t="str">
            <v>ESDEGER</v>
          </cell>
          <cell r="E7417" t="str">
            <v>ESDEGER</v>
          </cell>
          <cell r="F7417">
            <v>6</v>
          </cell>
          <cell r="G7417">
            <v>1</v>
          </cell>
          <cell r="H7417">
            <v>1</v>
          </cell>
          <cell r="I7417" t="str">
            <v>COMBO 50 MG 4 FILM TABLET</v>
          </cell>
        </row>
        <row r="7418">
          <cell r="A7418">
            <v>8699525093509</v>
          </cell>
          <cell r="B7418" t="str">
            <v>G04BE03</v>
          </cell>
          <cell r="C7418" t="str">
            <v>sildenafil</v>
          </cell>
          <cell r="D7418" t="str">
            <v>ESDEGER</v>
          </cell>
          <cell r="E7418" t="str">
            <v>ESDEGER</v>
          </cell>
          <cell r="F7418">
            <v>6</v>
          </cell>
          <cell r="G7418">
            <v>1</v>
          </cell>
          <cell r="H7418">
            <v>1</v>
          </cell>
          <cell r="I7418" t="str">
            <v>DEGRA 100 MG 4 FILM TABLET</v>
          </cell>
        </row>
        <row r="7419">
          <cell r="A7419">
            <v>8699525093493</v>
          </cell>
          <cell r="B7419" t="str">
            <v>G04BE03</v>
          </cell>
          <cell r="C7419" t="str">
            <v>sildenafil</v>
          </cell>
          <cell r="D7419" t="str">
            <v>ESDEGER</v>
          </cell>
          <cell r="E7419" t="str">
            <v>ESDEGER</v>
          </cell>
          <cell r="F7419">
            <v>6</v>
          </cell>
          <cell r="G7419">
            <v>1</v>
          </cell>
          <cell r="H7419">
            <v>1</v>
          </cell>
          <cell r="I7419" t="str">
            <v>DEGRA 50 MG 4 FILM TABLET</v>
          </cell>
        </row>
        <row r="7420">
          <cell r="A7420">
            <v>8680955340028</v>
          </cell>
          <cell r="B7420" t="str">
            <v>G04BE03</v>
          </cell>
          <cell r="C7420" t="str">
            <v>sildenafil</v>
          </cell>
          <cell r="D7420" t="str">
            <v>ESDEGER</v>
          </cell>
          <cell r="E7420" t="str">
            <v>ESDEGER</v>
          </cell>
          <cell r="F7420">
            <v>6</v>
          </cell>
          <cell r="G7420">
            <v>1</v>
          </cell>
          <cell r="H7420">
            <v>1</v>
          </cell>
          <cell r="I7420" t="str">
            <v>JELIGRA 100 MG ORAL JEL ICEREN 4 SASE</v>
          </cell>
        </row>
        <row r="7421">
          <cell r="A7421">
            <v>8699532097095</v>
          </cell>
          <cell r="B7421" t="str">
            <v>C02KX</v>
          </cell>
          <cell r="C7421" t="str">
            <v>other antihypertensives</v>
          </cell>
          <cell r="D7421" t="str">
            <v>REFERANS</v>
          </cell>
          <cell r="E7421" t="str">
            <v>REFERANS</v>
          </cell>
          <cell r="F7421">
            <v>0</v>
          </cell>
          <cell r="G7421">
            <v>2</v>
          </cell>
          <cell r="H7421">
            <v>1</v>
          </cell>
          <cell r="I7421" t="str">
            <v>REVATIO 20 MG 90 FILM KAPLI TABLET</v>
          </cell>
        </row>
        <row r="7422">
          <cell r="A7422">
            <v>8699517090691</v>
          </cell>
          <cell r="B7422" t="str">
            <v>G04BE03</v>
          </cell>
          <cell r="C7422" t="str">
            <v>sildenafil</v>
          </cell>
          <cell r="D7422" t="str">
            <v>ESDEGER</v>
          </cell>
          <cell r="E7422" t="str">
            <v>ESDEGER</v>
          </cell>
          <cell r="F7422">
            <v>6</v>
          </cell>
          <cell r="G7422">
            <v>1</v>
          </cell>
          <cell r="H7422">
            <v>1</v>
          </cell>
          <cell r="I7422" t="str">
            <v>SILDEGRA 100 MG 4 FILM TABLET</v>
          </cell>
        </row>
        <row r="7423">
          <cell r="A7423">
            <v>8699517090684</v>
          </cell>
          <cell r="B7423" t="str">
            <v>G04BE03</v>
          </cell>
          <cell r="C7423" t="str">
            <v>sildenafil</v>
          </cell>
          <cell r="D7423" t="str">
            <v>ESDEGER</v>
          </cell>
          <cell r="E7423" t="str">
            <v>ESDEGER</v>
          </cell>
          <cell r="F7423">
            <v>6</v>
          </cell>
          <cell r="G7423">
            <v>1</v>
          </cell>
          <cell r="H7423">
            <v>1</v>
          </cell>
          <cell r="I7423" t="str">
            <v>SILDEGRA 50 MG 4 FILM TABLET</v>
          </cell>
        </row>
        <row r="7424">
          <cell r="A7424">
            <v>8680199090659</v>
          </cell>
          <cell r="B7424" t="str">
            <v>G04BE03</v>
          </cell>
          <cell r="C7424" t="str">
            <v>sildenafil</v>
          </cell>
          <cell r="D7424" t="str">
            <v>ESDEGER</v>
          </cell>
          <cell r="E7424" t="str">
            <v>ESDEGER</v>
          </cell>
          <cell r="F7424">
            <v>6</v>
          </cell>
          <cell r="G7424">
            <v>1</v>
          </cell>
          <cell r="H7424">
            <v>1</v>
          </cell>
          <cell r="I7424" t="str">
            <v>SILFECT 100 MG 4 FILM TABLET</v>
          </cell>
        </row>
        <row r="7425">
          <cell r="A7425">
            <v>8699540093157</v>
          </cell>
          <cell r="B7425" t="str">
            <v>G04BE03</v>
          </cell>
          <cell r="C7425" t="str">
            <v>sildenafil</v>
          </cell>
          <cell r="D7425" t="str">
            <v>ESDEGER</v>
          </cell>
          <cell r="E7425" t="str">
            <v>ESDEGER</v>
          </cell>
          <cell r="F7425">
            <v>6</v>
          </cell>
          <cell r="G7425">
            <v>1</v>
          </cell>
          <cell r="H7425">
            <v>1</v>
          </cell>
          <cell r="I7425" t="str">
            <v>SINEGRA 100 MG 4 FILM TABLET</v>
          </cell>
        </row>
        <row r="7426">
          <cell r="A7426">
            <v>8699540093126</v>
          </cell>
          <cell r="B7426" t="str">
            <v>G04BE03</v>
          </cell>
          <cell r="C7426" t="str">
            <v>sildenafil</v>
          </cell>
          <cell r="D7426" t="str">
            <v>ESDEGER</v>
          </cell>
          <cell r="E7426" t="str">
            <v>ESDEGER</v>
          </cell>
          <cell r="F7426">
            <v>6</v>
          </cell>
          <cell r="G7426">
            <v>1</v>
          </cell>
          <cell r="H7426">
            <v>1</v>
          </cell>
          <cell r="I7426" t="str">
            <v>SINEGRA 50 MG 4 FILM TABLET</v>
          </cell>
        </row>
        <row r="7427">
          <cell r="A7427">
            <v>8699532090027</v>
          </cell>
          <cell r="B7427" t="str">
            <v>G04BE03</v>
          </cell>
          <cell r="C7427" t="str">
            <v>sildenafil</v>
          </cell>
          <cell r="D7427" t="str">
            <v>REFERANS</v>
          </cell>
          <cell r="E7427" t="str">
            <v>REFERANS</v>
          </cell>
          <cell r="F7427">
            <v>6</v>
          </cell>
          <cell r="G7427">
            <v>1</v>
          </cell>
          <cell r="H7427">
            <v>1</v>
          </cell>
          <cell r="I7427" t="str">
            <v>VIAGRA 100 MG 4 FILM TABLET</v>
          </cell>
        </row>
        <row r="7428">
          <cell r="A7428">
            <v>8699532095909</v>
          </cell>
          <cell r="B7428" t="str">
            <v>G04BE03</v>
          </cell>
          <cell r="C7428" t="str">
            <v>sildenafil</v>
          </cell>
          <cell r="D7428" t="str">
            <v>REFERANS</v>
          </cell>
          <cell r="E7428" t="str">
            <v>REFERANS</v>
          </cell>
          <cell r="F7428">
            <v>6</v>
          </cell>
          <cell r="G7428">
            <v>1</v>
          </cell>
          <cell r="H7428">
            <v>1</v>
          </cell>
          <cell r="I7428" t="str">
            <v>VIAGRA 100 MG 8 FILM KAPLI TABLET</v>
          </cell>
        </row>
        <row r="7429">
          <cell r="A7429">
            <v>8699532090034</v>
          </cell>
          <cell r="B7429" t="str">
            <v>G04BE03</v>
          </cell>
          <cell r="C7429" t="str">
            <v>sildenafil</v>
          </cell>
          <cell r="D7429" t="str">
            <v>REFERANS</v>
          </cell>
          <cell r="E7429" t="str">
            <v>REFERANS</v>
          </cell>
          <cell r="F7429">
            <v>6</v>
          </cell>
          <cell r="G7429">
            <v>1</v>
          </cell>
          <cell r="H7429">
            <v>1</v>
          </cell>
          <cell r="I7429" t="str">
            <v>VIAGRA 25 MG 4 FILM TABLET</v>
          </cell>
        </row>
        <row r="7430">
          <cell r="A7430">
            <v>8699532057549</v>
          </cell>
          <cell r="B7430" t="str">
            <v>G04BE03</v>
          </cell>
          <cell r="C7430" t="str">
            <v>sildenafil</v>
          </cell>
          <cell r="D7430" t="str">
            <v>REFERANS</v>
          </cell>
          <cell r="E7430" t="str">
            <v>REFERANS</v>
          </cell>
          <cell r="F7430">
            <v>6</v>
          </cell>
          <cell r="G7430">
            <v>2</v>
          </cell>
          <cell r="H7430">
            <v>1</v>
          </cell>
          <cell r="I7430" t="str">
            <v>VIAGRA 50 MG 4 AGIZDA DAGILAN TABLET</v>
          </cell>
        </row>
        <row r="7431">
          <cell r="A7431">
            <v>8699532090010</v>
          </cell>
          <cell r="B7431" t="str">
            <v>G04BE03</v>
          </cell>
          <cell r="C7431" t="str">
            <v>sildenafil</v>
          </cell>
          <cell r="D7431" t="str">
            <v>REFERANS</v>
          </cell>
          <cell r="E7431" t="str">
            <v>REFERANS</v>
          </cell>
          <cell r="F7431">
            <v>6</v>
          </cell>
          <cell r="G7431">
            <v>1</v>
          </cell>
          <cell r="H7431">
            <v>1</v>
          </cell>
          <cell r="I7431" t="str">
            <v>VIAGRA 50 MG 4 FILM TABLET</v>
          </cell>
        </row>
        <row r="7432">
          <cell r="A7432">
            <v>8680760090170</v>
          </cell>
          <cell r="B7432" t="str">
            <v>G04BE03</v>
          </cell>
          <cell r="C7432" t="str">
            <v>sildenafil</v>
          </cell>
          <cell r="D7432" t="str">
            <v>ESDEGER</v>
          </cell>
          <cell r="E7432" t="str">
            <v>ESDEGER</v>
          </cell>
          <cell r="F7432">
            <v>6</v>
          </cell>
          <cell r="G7432">
            <v>1</v>
          </cell>
          <cell r="H7432">
            <v>1</v>
          </cell>
          <cell r="I7432" t="str">
            <v>VIGAROO 100 MG 4 FILM TABLET</v>
          </cell>
        </row>
        <row r="7433">
          <cell r="A7433">
            <v>8680760090156</v>
          </cell>
          <cell r="B7433" t="str">
            <v>G04BE03</v>
          </cell>
          <cell r="C7433" t="str">
            <v>sildenafil</v>
          </cell>
          <cell r="D7433" t="str">
            <v>ESDEGER</v>
          </cell>
          <cell r="E7433" t="str">
            <v>ESDEGER</v>
          </cell>
          <cell r="F7433">
            <v>6</v>
          </cell>
          <cell r="G7433">
            <v>1</v>
          </cell>
          <cell r="H7433">
            <v>1</v>
          </cell>
          <cell r="I7433" t="str">
            <v>VIGAROO 50 MG 4 FILM TABLET</v>
          </cell>
        </row>
        <row r="7434">
          <cell r="A7434">
            <v>8699502091894</v>
          </cell>
          <cell r="B7434" t="str">
            <v>G04BE03</v>
          </cell>
          <cell r="C7434" t="str">
            <v>sildenafil</v>
          </cell>
          <cell r="D7434" t="str">
            <v>ESDEGER</v>
          </cell>
          <cell r="E7434" t="str">
            <v>ESDEGER</v>
          </cell>
          <cell r="F7434">
            <v>6</v>
          </cell>
          <cell r="G7434">
            <v>1</v>
          </cell>
          <cell r="H7434">
            <v>1</v>
          </cell>
          <cell r="I7434" t="str">
            <v>VIGRANDE 100 MG 4 TABLET</v>
          </cell>
        </row>
        <row r="7435">
          <cell r="A7435">
            <v>8699502091641</v>
          </cell>
          <cell r="B7435" t="str">
            <v>G04BE03</v>
          </cell>
          <cell r="C7435" t="str">
            <v>sildenafil</v>
          </cell>
          <cell r="D7435" t="str">
            <v>ESDEGER</v>
          </cell>
          <cell r="E7435" t="str">
            <v>ESDEGER</v>
          </cell>
          <cell r="F7435">
            <v>6</v>
          </cell>
          <cell r="G7435">
            <v>1</v>
          </cell>
          <cell r="H7435">
            <v>1</v>
          </cell>
          <cell r="I7435" t="str">
            <v>VIGRANDE 50 MG 4 TABLET</v>
          </cell>
        </row>
        <row r="7436">
          <cell r="A7436">
            <v>8699559150087</v>
          </cell>
          <cell r="B7436" t="str">
            <v>G04CA04</v>
          </cell>
          <cell r="C7436" t="str">
            <v>silodosin</v>
          </cell>
          <cell r="D7436" t="str">
            <v>REFERANS</v>
          </cell>
          <cell r="E7436" t="str">
            <v>REFERANS</v>
          </cell>
          <cell r="F7436">
            <v>0</v>
          </cell>
          <cell r="G7436">
            <v>4</v>
          </cell>
          <cell r="H7436">
            <v>1</v>
          </cell>
          <cell r="I7436" t="str">
            <v>UROREC 4 MG 30 KAPSUL</v>
          </cell>
        </row>
        <row r="7437">
          <cell r="A7437">
            <v>8699559150094</v>
          </cell>
          <cell r="B7437" t="str">
            <v>G04CA04</v>
          </cell>
          <cell r="C7437" t="str">
            <v>silodosin</v>
          </cell>
          <cell r="D7437" t="str">
            <v>REFERANS</v>
          </cell>
          <cell r="E7437" t="str">
            <v>REFERANS</v>
          </cell>
          <cell r="F7437">
            <v>0</v>
          </cell>
          <cell r="G7437">
            <v>4</v>
          </cell>
          <cell r="H7437">
            <v>1</v>
          </cell>
          <cell r="I7437" t="str">
            <v>UROREC 8 MG 30 KAPSUL</v>
          </cell>
        </row>
        <row r="7438">
          <cell r="A7438">
            <v>8680683010118</v>
          </cell>
          <cell r="B7438" t="str">
            <v>B01AC23</v>
          </cell>
          <cell r="C7438" t="str">
            <v>cilostazol</v>
          </cell>
          <cell r="D7438" t="str">
            <v>REFERANS</v>
          </cell>
          <cell r="E7438" t="str">
            <v>REFERANS</v>
          </cell>
          <cell r="F7438">
            <v>0</v>
          </cell>
          <cell r="G7438">
            <v>2</v>
          </cell>
          <cell r="H7438">
            <v>1</v>
          </cell>
          <cell r="I7438" t="str">
            <v>PLETAL 100 MG 60 TABLET</v>
          </cell>
        </row>
        <row r="7439">
          <cell r="A7439">
            <v>8699704010150</v>
          </cell>
          <cell r="B7439" t="str">
            <v>B01AC23</v>
          </cell>
          <cell r="C7439" t="str">
            <v>cilostazol</v>
          </cell>
          <cell r="D7439" t="str">
            <v>REFERANS</v>
          </cell>
          <cell r="E7439" t="str">
            <v>REFERANS</v>
          </cell>
          <cell r="F7439">
            <v>0</v>
          </cell>
          <cell r="G7439">
            <v>2</v>
          </cell>
          <cell r="H7439">
            <v>1</v>
          </cell>
          <cell r="I7439" t="str">
            <v>PLETAL 100 MG 60 TABLET</v>
          </cell>
        </row>
        <row r="7440">
          <cell r="A7440">
            <v>8699704016695</v>
          </cell>
          <cell r="B7440" t="str">
            <v>B01AC23</v>
          </cell>
          <cell r="C7440" t="str">
            <v>cilostazol</v>
          </cell>
          <cell r="D7440" t="str">
            <v>REFERANS</v>
          </cell>
          <cell r="E7440" t="str">
            <v>REFERANS</v>
          </cell>
          <cell r="F7440">
            <v>0</v>
          </cell>
          <cell r="G7440">
            <v>2</v>
          </cell>
          <cell r="H7440">
            <v>1</v>
          </cell>
          <cell r="I7440" t="str">
            <v>PLETAL 100 MG 60 TABLET</v>
          </cell>
        </row>
        <row r="7441">
          <cell r="A7441">
            <v>8699570700056</v>
          </cell>
          <cell r="B7441" t="str">
            <v>A03AX13</v>
          </cell>
          <cell r="C7441" t="str">
            <v>silicones</v>
          </cell>
          <cell r="D7441" t="str">
            <v>ESDEGER</v>
          </cell>
          <cell r="E7441" t="str">
            <v>FIYAT KORUMALI URUN</v>
          </cell>
          <cell r="F7441">
            <v>4</v>
          </cell>
          <cell r="G7441">
            <v>2</v>
          </cell>
          <cell r="H7441">
            <v>3</v>
          </cell>
          <cell r="I7441" t="str">
            <v>METSIL 5 ML 40 MG 150 ML SUSPANSIYON</v>
          </cell>
        </row>
        <row r="7442">
          <cell r="A7442">
            <v>8699570590039</v>
          </cell>
          <cell r="B7442" t="str">
            <v>A03AX13</v>
          </cell>
          <cell r="C7442" t="str">
            <v>silicones</v>
          </cell>
          <cell r="D7442" t="str">
            <v>ESDEGER</v>
          </cell>
          <cell r="E7442" t="str">
            <v>FIYAT KORUMALI URUN</v>
          </cell>
          <cell r="F7442">
            <v>4</v>
          </cell>
          <cell r="G7442">
            <v>2</v>
          </cell>
          <cell r="H7442">
            <v>3</v>
          </cell>
          <cell r="I7442" t="str">
            <v>METSIL 66,6 MG 30 ML DAMLA</v>
          </cell>
        </row>
        <row r="7443">
          <cell r="A7443">
            <v>8699570080028</v>
          </cell>
          <cell r="B7443" t="str">
            <v>A03AX13</v>
          </cell>
          <cell r="C7443" t="str">
            <v>silicones</v>
          </cell>
          <cell r="D7443" t="str">
            <v>ESDEGER</v>
          </cell>
          <cell r="E7443" t="str">
            <v>FIYAT KORUMALI URUN</v>
          </cell>
          <cell r="F7443">
            <v>4</v>
          </cell>
          <cell r="G7443">
            <v>2</v>
          </cell>
          <cell r="H7443">
            <v>3</v>
          </cell>
          <cell r="I7443" t="str">
            <v>METSIL FORT 80 MG 50 TABLET</v>
          </cell>
        </row>
        <row r="7444">
          <cell r="A7444">
            <v>8699532709592</v>
          </cell>
          <cell r="B7444" t="str">
            <v>A03AX13</v>
          </cell>
          <cell r="C7444" t="str">
            <v>silicones</v>
          </cell>
          <cell r="D7444" t="str">
            <v>REFERANS</v>
          </cell>
          <cell r="E7444" t="str">
            <v>FIYAT KORUMALI URUN</v>
          </cell>
          <cell r="F7444">
            <v>6</v>
          </cell>
          <cell r="G7444">
            <v>2</v>
          </cell>
          <cell r="H7444">
            <v>1</v>
          </cell>
          <cell r="I7444" t="str">
            <v>SAB SIMPLEX SUSPANSIYON 30 ML</v>
          </cell>
        </row>
        <row r="7445">
          <cell r="A7445">
            <v>8699636090503</v>
          </cell>
          <cell r="B7445" t="str">
            <v>C10AA01</v>
          </cell>
          <cell r="C7445" t="str">
            <v>simvastatin</v>
          </cell>
          <cell r="D7445" t="str">
            <v>REFERANS</v>
          </cell>
          <cell r="E7445" t="str">
            <v>REFERANS</v>
          </cell>
          <cell r="F7445">
            <v>3</v>
          </cell>
          <cell r="G7445">
            <v>3</v>
          </cell>
          <cell r="H7445">
            <v>2</v>
          </cell>
          <cell r="I7445" t="str">
            <v>ZOCOR 10 MG 28 TABLET</v>
          </cell>
        </row>
        <row r="7446">
          <cell r="A7446">
            <v>8699636090527</v>
          </cell>
          <cell r="B7446" t="str">
            <v>C10AA01</v>
          </cell>
          <cell r="C7446" t="str">
            <v>simvastatin</v>
          </cell>
          <cell r="D7446" t="str">
            <v>REFERANS</v>
          </cell>
          <cell r="E7446" t="str">
            <v>REFERANS</v>
          </cell>
          <cell r="F7446">
            <v>0</v>
          </cell>
          <cell r="G7446">
            <v>3</v>
          </cell>
          <cell r="H7446">
            <v>1</v>
          </cell>
          <cell r="I7446" t="str">
            <v>ZOCOR 20 MG 28 TABLET</v>
          </cell>
        </row>
        <row r="7447">
          <cell r="A7447">
            <v>8699636090541</v>
          </cell>
          <cell r="B7447" t="str">
            <v>C10AA01</v>
          </cell>
          <cell r="C7447" t="str">
            <v>simvastatin</v>
          </cell>
          <cell r="D7447" t="str">
            <v>REFERANS</v>
          </cell>
          <cell r="E7447" t="str">
            <v>REFERANS</v>
          </cell>
          <cell r="F7447">
            <v>0</v>
          </cell>
          <cell r="G7447">
            <v>3</v>
          </cell>
          <cell r="H7447">
            <v>1</v>
          </cell>
          <cell r="I7447" t="str">
            <v>ZOCOR FORT 40 MG 28 FILM TABLET</v>
          </cell>
        </row>
        <row r="7448">
          <cell r="A7448">
            <v>8699262090847</v>
          </cell>
          <cell r="B7448" t="str">
            <v>H05BX01</v>
          </cell>
          <cell r="C7448" t="str">
            <v>cinacalcet</v>
          </cell>
          <cell r="D7448" t="str">
            <v>ESDEGER</v>
          </cell>
          <cell r="E7448" t="str">
            <v>ESDEGER</v>
          </cell>
          <cell r="F7448">
            <v>0</v>
          </cell>
          <cell r="G7448">
            <v>1</v>
          </cell>
          <cell r="H7448">
            <v>1</v>
          </cell>
          <cell r="I7448" t="str">
            <v>CINESET 30 MG 28 FILM TABLET</v>
          </cell>
        </row>
        <row r="7449">
          <cell r="A7449">
            <v>8699262090854</v>
          </cell>
          <cell r="B7449" t="str">
            <v>H05BX01</v>
          </cell>
          <cell r="C7449" t="str">
            <v>cinacalcet</v>
          </cell>
          <cell r="D7449" t="str">
            <v>ESDEGER</v>
          </cell>
          <cell r="E7449" t="str">
            <v>ESDEGER</v>
          </cell>
          <cell r="F7449">
            <v>0</v>
          </cell>
          <cell r="G7449">
            <v>1</v>
          </cell>
          <cell r="H7449">
            <v>1</v>
          </cell>
          <cell r="I7449" t="str">
            <v>CINESET 60 MG 28 FILM TABLET</v>
          </cell>
        </row>
        <row r="7450">
          <cell r="A7450">
            <v>8699502094130</v>
          </cell>
          <cell r="B7450" t="str">
            <v>H05BX01</v>
          </cell>
          <cell r="C7450" t="str">
            <v>cinacalcet</v>
          </cell>
          <cell r="D7450" t="str">
            <v>ESDEGER</v>
          </cell>
          <cell r="E7450" t="str">
            <v>ESDEGER</v>
          </cell>
          <cell r="F7450">
            <v>0</v>
          </cell>
          <cell r="G7450">
            <v>1</v>
          </cell>
          <cell r="H7450">
            <v>1</v>
          </cell>
          <cell r="I7450" t="str">
            <v>KALSISET 30 MG 28 FILM KAPLI TABLET</v>
          </cell>
        </row>
        <row r="7451">
          <cell r="A7451">
            <v>8699502094147</v>
          </cell>
          <cell r="B7451" t="str">
            <v>H05BX01</v>
          </cell>
          <cell r="C7451" t="str">
            <v>cinacalcet</v>
          </cell>
          <cell r="D7451" t="str">
            <v>ESDEGER</v>
          </cell>
          <cell r="E7451" t="str">
            <v>ESDEGER</v>
          </cell>
          <cell r="F7451">
            <v>0</v>
          </cell>
          <cell r="G7451">
            <v>1</v>
          </cell>
          <cell r="H7451">
            <v>1</v>
          </cell>
          <cell r="I7451" t="str">
            <v>KALSISET 60 MG 28 FILM KAPLI TABLET</v>
          </cell>
        </row>
        <row r="7452">
          <cell r="A7452">
            <v>8699502094154</v>
          </cell>
          <cell r="B7452" t="str">
            <v>H05BX01</v>
          </cell>
          <cell r="C7452" t="str">
            <v>cinacalcet</v>
          </cell>
          <cell r="D7452" t="str">
            <v>ESDEGER</v>
          </cell>
          <cell r="E7452" t="str">
            <v>ESDEGER</v>
          </cell>
          <cell r="F7452">
            <v>0</v>
          </cell>
          <cell r="G7452">
            <v>1</v>
          </cell>
          <cell r="H7452">
            <v>1</v>
          </cell>
          <cell r="I7452" t="str">
            <v>KALSISET 90 MG 28 FILM KAPLI TABLET</v>
          </cell>
        </row>
        <row r="7453">
          <cell r="A7453">
            <v>8699862090100</v>
          </cell>
          <cell r="B7453" t="str">
            <v>H05BX01</v>
          </cell>
          <cell r="C7453" t="str">
            <v>cinacalcet</v>
          </cell>
          <cell r="D7453" t="str">
            <v>REFERANS</v>
          </cell>
          <cell r="E7453" t="str">
            <v>REFERANS</v>
          </cell>
          <cell r="F7453">
            <v>0</v>
          </cell>
          <cell r="G7453">
            <v>1</v>
          </cell>
          <cell r="H7453">
            <v>1</v>
          </cell>
          <cell r="I7453" t="str">
            <v>MIMPARA 30 MG 28 FILM KAPLI TABLET</v>
          </cell>
        </row>
        <row r="7454">
          <cell r="A7454">
            <v>8699862090117</v>
          </cell>
          <cell r="B7454" t="str">
            <v>H05BX01</v>
          </cell>
          <cell r="C7454" t="str">
            <v>cinacalcet</v>
          </cell>
          <cell r="D7454" t="str">
            <v>REFERANS</v>
          </cell>
          <cell r="E7454" t="str">
            <v>REFERANS</v>
          </cell>
          <cell r="F7454">
            <v>0</v>
          </cell>
          <cell r="G7454">
            <v>1</v>
          </cell>
          <cell r="H7454">
            <v>1</v>
          </cell>
          <cell r="I7454" t="str">
            <v>MIMPARA 60 MG 28 FILM KAPLI TABLET</v>
          </cell>
        </row>
        <row r="7455">
          <cell r="A7455">
            <v>8699862090124</v>
          </cell>
          <cell r="B7455" t="str">
            <v>H05BX01</v>
          </cell>
          <cell r="C7455" t="str">
            <v>cinacalcet</v>
          </cell>
          <cell r="D7455" t="str">
            <v>REFERANS</v>
          </cell>
          <cell r="E7455" t="str">
            <v>REFERANS</v>
          </cell>
          <cell r="F7455">
            <v>0</v>
          </cell>
          <cell r="G7455">
            <v>1</v>
          </cell>
          <cell r="H7455">
            <v>1</v>
          </cell>
          <cell r="I7455" t="str">
            <v>MIMPARA 90 MG 28 FILM KAPLI TABLET</v>
          </cell>
        </row>
        <row r="7456">
          <cell r="A7456">
            <v>8699514093473</v>
          </cell>
          <cell r="B7456" t="str">
            <v>H05BX01</v>
          </cell>
          <cell r="C7456" t="str">
            <v>cinacalcet</v>
          </cell>
          <cell r="D7456" t="str">
            <v>ESDEGER</v>
          </cell>
          <cell r="E7456" t="str">
            <v>ESDEGER</v>
          </cell>
          <cell r="F7456">
            <v>0</v>
          </cell>
          <cell r="G7456">
            <v>1</v>
          </cell>
          <cell r="H7456">
            <v>1</v>
          </cell>
          <cell r="I7456" t="str">
            <v>VISCAP 30 MG 28 FILM TABLET</v>
          </cell>
        </row>
        <row r="7457">
          <cell r="A7457">
            <v>8699514093480</v>
          </cell>
          <cell r="B7457" t="str">
            <v>H05BX01</v>
          </cell>
          <cell r="C7457" t="str">
            <v>cinacalcet</v>
          </cell>
          <cell r="D7457" t="str">
            <v>ESDEGER</v>
          </cell>
          <cell r="E7457" t="str">
            <v>ESDEGER</v>
          </cell>
          <cell r="F7457">
            <v>0</v>
          </cell>
          <cell r="G7457">
            <v>1</v>
          </cell>
          <cell r="H7457">
            <v>1</v>
          </cell>
          <cell r="I7457" t="str">
            <v>VISCAP 60 MG 28 FILM TABLET</v>
          </cell>
        </row>
        <row r="7458">
          <cell r="A7458">
            <v>8699514093497</v>
          </cell>
          <cell r="B7458" t="str">
            <v>H05BX01</v>
          </cell>
          <cell r="C7458" t="str">
            <v>cinacalcet</v>
          </cell>
          <cell r="D7458" t="str">
            <v>ESDEGER</v>
          </cell>
          <cell r="E7458" t="str">
            <v>ESDEGER</v>
          </cell>
          <cell r="F7458">
            <v>0</v>
          </cell>
          <cell r="G7458">
            <v>1</v>
          </cell>
          <cell r="H7458">
            <v>1</v>
          </cell>
          <cell r="I7458" t="str">
            <v>VISCAP 90 MG 28 FILM TABLET</v>
          </cell>
        </row>
        <row r="7459">
          <cell r="A7459">
            <v>8699540011205</v>
          </cell>
          <cell r="B7459" t="str">
            <v>N07CA02</v>
          </cell>
          <cell r="C7459" t="str">
            <v>cinnarizine</v>
          </cell>
          <cell r="D7459" t="str">
            <v>ESDEGER</v>
          </cell>
          <cell r="E7459" t="str">
            <v>FIYAT KORUMALI URUN</v>
          </cell>
          <cell r="F7459">
            <v>4</v>
          </cell>
          <cell r="G7459">
            <v>2</v>
          </cell>
          <cell r="H7459">
            <v>2</v>
          </cell>
          <cell r="I7459" t="str">
            <v>SEFAL 25 MG 50 TABLET</v>
          </cell>
        </row>
        <row r="7460">
          <cell r="A7460">
            <v>8699540011304</v>
          </cell>
          <cell r="B7460" t="str">
            <v>N07CA02</v>
          </cell>
          <cell r="C7460" t="str">
            <v>cinnarizine</v>
          </cell>
          <cell r="D7460" t="str">
            <v>ESDEGER</v>
          </cell>
          <cell r="E7460" t="str">
            <v>FIYAT KORUMALI URUN</v>
          </cell>
          <cell r="F7460">
            <v>4</v>
          </cell>
          <cell r="G7460">
            <v>1</v>
          </cell>
          <cell r="H7460">
            <v>2</v>
          </cell>
          <cell r="I7460" t="str">
            <v>SEFAL FORT. 75 MG 20 TABLET</v>
          </cell>
        </row>
        <row r="7461">
          <cell r="A7461">
            <v>8699525093059</v>
          </cell>
          <cell r="B7461" t="str">
            <v>J01MA02</v>
          </cell>
          <cell r="C7461" t="str">
            <v>ciprofloxacin</v>
          </cell>
          <cell r="D7461" t="str">
            <v>ESDEGER</v>
          </cell>
          <cell r="E7461" t="str">
            <v>FIYAT KORUMALI URUN</v>
          </cell>
          <cell r="F7461">
            <v>4</v>
          </cell>
          <cell r="G7461">
            <v>1</v>
          </cell>
          <cell r="H7461">
            <v>2</v>
          </cell>
          <cell r="I7461" t="str">
            <v>CIFLOSIN  500 MG 10 FILM TABLET</v>
          </cell>
        </row>
        <row r="7462">
          <cell r="A7462">
            <v>8699525092793</v>
          </cell>
          <cell r="B7462" t="str">
            <v>J01MA02</v>
          </cell>
          <cell r="C7462" t="str">
            <v>ciprofloxacin</v>
          </cell>
          <cell r="D7462" t="str">
            <v>ESDEGER</v>
          </cell>
          <cell r="E7462" t="str">
            <v>FIYAT KORUMALI URUN</v>
          </cell>
          <cell r="F7462">
            <v>0</v>
          </cell>
          <cell r="G7462">
            <v>5</v>
          </cell>
          <cell r="H7462">
            <v>1</v>
          </cell>
          <cell r="I7462" t="str">
            <v>CIFLOSIN  750 MG 14 FILM TABLET</v>
          </cell>
        </row>
        <row r="7463">
          <cell r="A7463">
            <v>8699525691484</v>
          </cell>
          <cell r="B7463" t="str">
            <v>J01MA02</v>
          </cell>
          <cell r="C7463" t="str">
            <v>ciprofloxacin</v>
          </cell>
          <cell r="D7463" t="str">
            <v>ESDEGER</v>
          </cell>
          <cell r="E7463" t="str">
            <v>FIYAT KORUMALI URUN</v>
          </cell>
          <cell r="F7463">
            <v>0</v>
          </cell>
          <cell r="G7463">
            <v>1</v>
          </cell>
          <cell r="H7463">
            <v>1</v>
          </cell>
          <cell r="I7463" t="str">
            <v>CIFLOSIN 200 MG/100 ML IV INF.SOLUSYONU</v>
          </cell>
        </row>
        <row r="7464">
          <cell r="A7464">
            <v>8699525692801</v>
          </cell>
          <cell r="B7464" t="str">
            <v>J01MA02</v>
          </cell>
          <cell r="C7464" t="str">
            <v>ciprofloxacin</v>
          </cell>
          <cell r="D7464" t="str">
            <v>ESDEGER</v>
          </cell>
          <cell r="E7464" t="str">
            <v>FIYAT KORUMALI URUN</v>
          </cell>
          <cell r="F7464">
            <v>0</v>
          </cell>
          <cell r="G7464">
            <v>1</v>
          </cell>
          <cell r="H7464">
            <v>1</v>
          </cell>
          <cell r="I7464" t="str">
            <v>CIFLOSIN 400 MG 200 ML IV INF. SOLUSYONU</v>
          </cell>
        </row>
        <row r="7465">
          <cell r="A7465">
            <v>8699760610103</v>
          </cell>
          <cell r="B7465" t="str">
            <v>S01AE03</v>
          </cell>
          <cell r="C7465" t="str">
            <v>ciprofloxacin</v>
          </cell>
          <cell r="D7465" t="str">
            <v>REFERANS</v>
          </cell>
          <cell r="E7465" t="str">
            <v>FIYAT KORUMALI URUN</v>
          </cell>
          <cell r="F7465">
            <v>4</v>
          </cell>
          <cell r="G7465">
            <v>1</v>
          </cell>
          <cell r="H7465">
            <v>2</v>
          </cell>
          <cell r="I7465" t="str">
            <v>CILOXAN %0.3 5 ML GOZ DAMLASI</v>
          </cell>
        </row>
        <row r="7466">
          <cell r="A7466">
            <v>8699760440069</v>
          </cell>
          <cell r="B7466" t="str">
            <v>S01AE03</v>
          </cell>
          <cell r="C7466" t="str">
            <v>ciprofloxacin</v>
          </cell>
          <cell r="D7466" t="str">
            <v>REFERANS</v>
          </cell>
          <cell r="E7466" t="str">
            <v>FIYAT KORUMALI URUN</v>
          </cell>
          <cell r="F7466">
            <v>4</v>
          </cell>
          <cell r="G7466">
            <v>2</v>
          </cell>
          <cell r="H7466">
            <v>2</v>
          </cell>
          <cell r="I7466" t="str">
            <v>CILOXAN 3,5 GR OFTALMIK POMAD</v>
          </cell>
        </row>
        <row r="7467">
          <cell r="A7467">
            <v>8699559090345</v>
          </cell>
          <cell r="B7467" t="str">
            <v>J01MA02</v>
          </cell>
          <cell r="C7467" t="str">
            <v>ciprofloxacin</v>
          </cell>
          <cell r="D7467" t="str">
            <v>ESDEGER</v>
          </cell>
          <cell r="E7467" t="str">
            <v>FIYAT KORUMALI URUN</v>
          </cell>
          <cell r="F7467">
            <v>4</v>
          </cell>
          <cell r="G7467">
            <v>5</v>
          </cell>
          <cell r="H7467">
            <v>2</v>
          </cell>
          <cell r="I7467" t="str">
            <v>CIPRASID 500 MG 14 FILM TABLET</v>
          </cell>
        </row>
        <row r="7468">
          <cell r="A7468">
            <v>8699559090475</v>
          </cell>
          <cell r="B7468" t="str">
            <v>J01MA02</v>
          </cell>
          <cell r="C7468" t="str">
            <v>ciprofloxacin</v>
          </cell>
          <cell r="D7468" t="str">
            <v>ESDEGER</v>
          </cell>
          <cell r="E7468" t="str">
            <v>FIYAT KORUMALI URUN</v>
          </cell>
          <cell r="F7468">
            <v>0</v>
          </cell>
          <cell r="G7468">
            <v>5</v>
          </cell>
          <cell r="H7468">
            <v>1</v>
          </cell>
          <cell r="I7468" t="str">
            <v>CIPRASID 750 MG 14 FILM TABLET</v>
          </cell>
        </row>
        <row r="7469">
          <cell r="A7469">
            <v>8699578090418</v>
          </cell>
          <cell r="B7469" t="str">
            <v>J01MA02</v>
          </cell>
          <cell r="C7469" t="str">
            <v>ciprofloxacin</v>
          </cell>
          <cell r="D7469" t="str">
            <v>ESDEGER</v>
          </cell>
          <cell r="E7469" t="str">
            <v>FIYAT KORUMALI URUN</v>
          </cell>
          <cell r="F7469">
            <v>4</v>
          </cell>
          <cell r="G7469">
            <v>5</v>
          </cell>
          <cell r="H7469">
            <v>2</v>
          </cell>
          <cell r="I7469" t="str">
            <v>CIPRO  250 MG 14 TABLET</v>
          </cell>
        </row>
        <row r="7470">
          <cell r="A7470">
            <v>8699578090425</v>
          </cell>
          <cell r="B7470" t="str">
            <v>J01MA02</v>
          </cell>
          <cell r="C7470" t="str">
            <v>ciprofloxacin</v>
          </cell>
          <cell r="D7470" t="str">
            <v>ESDEGER</v>
          </cell>
          <cell r="E7470" t="str">
            <v>FIYAT KORUMALI URUN</v>
          </cell>
          <cell r="F7470">
            <v>4</v>
          </cell>
          <cell r="G7470">
            <v>5</v>
          </cell>
          <cell r="H7470">
            <v>2</v>
          </cell>
          <cell r="I7470" t="str">
            <v>CIPRO  500 MG 14 TABLET</v>
          </cell>
        </row>
        <row r="7471">
          <cell r="A7471">
            <v>8699578090432</v>
          </cell>
          <cell r="B7471" t="str">
            <v>J01MA02</v>
          </cell>
          <cell r="C7471" t="str">
            <v>ciprofloxacin</v>
          </cell>
          <cell r="D7471" t="str">
            <v>ESDEGER</v>
          </cell>
          <cell r="E7471" t="str">
            <v>FIYAT KORUMALI URUN</v>
          </cell>
          <cell r="F7471">
            <v>0</v>
          </cell>
          <cell r="G7471">
            <v>5</v>
          </cell>
          <cell r="H7471">
            <v>1</v>
          </cell>
          <cell r="I7471" t="str">
            <v>CIPRO  750 MG 14 TABLET</v>
          </cell>
        </row>
        <row r="7472">
          <cell r="A7472">
            <v>8699578690410</v>
          </cell>
          <cell r="B7472" t="str">
            <v>J01MA02</v>
          </cell>
          <cell r="C7472" t="str">
            <v>ciprofloxacin</v>
          </cell>
          <cell r="D7472" t="str">
            <v>ESDEGER</v>
          </cell>
          <cell r="E7472" t="str">
            <v>FIYAT KORUMALI URUN</v>
          </cell>
          <cell r="F7472">
            <v>0</v>
          </cell>
          <cell r="G7472">
            <v>1</v>
          </cell>
          <cell r="H7472">
            <v>1</v>
          </cell>
          <cell r="I7472" t="str">
            <v>CIPRO IV  200 MG 1 FLAKON</v>
          </cell>
        </row>
        <row r="7473">
          <cell r="A7473">
            <v>8699630697944</v>
          </cell>
          <cell r="B7473" t="str">
            <v>J01MA02</v>
          </cell>
          <cell r="C7473" t="str">
            <v>ciprofloxacin</v>
          </cell>
          <cell r="D7473" t="str">
            <v>ESDEGER</v>
          </cell>
          <cell r="E7473" t="str">
            <v>FIYAT KORUMALI URUN</v>
          </cell>
          <cell r="F7473">
            <v>0</v>
          </cell>
          <cell r="G7473">
            <v>1</v>
          </cell>
          <cell r="H7473">
            <v>4</v>
          </cell>
          <cell r="I7473" t="str">
            <v>CIPROKABI 200 MG/100 ML IV COZELTI 1 TORBA</v>
          </cell>
        </row>
        <row r="7474">
          <cell r="A7474">
            <v>8699630697951</v>
          </cell>
          <cell r="B7474" t="str">
            <v>J01MA02</v>
          </cell>
          <cell r="C7474" t="str">
            <v>ciprofloxacin</v>
          </cell>
          <cell r="D7474" t="str">
            <v>ESDEGER</v>
          </cell>
          <cell r="E7474" t="str">
            <v>FIYAT KORUMALI URUN</v>
          </cell>
          <cell r="F7474">
            <v>0</v>
          </cell>
          <cell r="G7474">
            <v>1</v>
          </cell>
          <cell r="H7474">
            <v>4</v>
          </cell>
          <cell r="I7474" t="str">
            <v>CIPROKABI 400 MG/200 ML IV COZELTI 1 TORBA</v>
          </cell>
        </row>
        <row r="7475">
          <cell r="A7475">
            <v>8699828690061</v>
          </cell>
          <cell r="B7475" t="str">
            <v>J01MA02</v>
          </cell>
          <cell r="C7475" t="str">
            <v>ciprofloxacin</v>
          </cell>
          <cell r="D7475" t="str">
            <v>ESDEGER</v>
          </cell>
          <cell r="E7475" t="str">
            <v>FIYAT KORUMALI URUN</v>
          </cell>
          <cell r="F7475">
            <v>0</v>
          </cell>
          <cell r="G7475">
            <v>1</v>
          </cell>
          <cell r="H7475">
            <v>1</v>
          </cell>
          <cell r="I7475" t="str">
            <v>CIPROKTAN 400 MG/200 ML IV INF.COZ.ICEREN FLAKON</v>
          </cell>
        </row>
        <row r="7476">
          <cell r="A7476">
            <v>8699828690023</v>
          </cell>
          <cell r="B7476" t="str">
            <v>J01MA02</v>
          </cell>
          <cell r="C7476" t="str">
            <v>ciprofloxacin</v>
          </cell>
          <cell r="D7476" t="str">
            <v>ESDEGER</v>
          </cell>
          <cell r="E7476" t="str">
            <v>FIYAT KORUMALI URUN</v>
          </cell>
          <cell r="F7476">
            <v>0</v>
          </cell>
          <cell r="G7476">
            <v>1</v>
          </cell>
          <cell r="H7476">
            <v>1</v>
          </cell>
          <cell r="I7476" t="str">
            <v>CIPROKTAN IV 200 MG/100 ML INFUZYON COZELTISI ICEREN FLAKON</v>
          </cell>
        </row>
        <row r="7477">
          <cell r="A7477">
            <v>8699606694519</v>
          </cell>
          <cell r="B7477" t="str">
            <v>J01MA02</v>
          </cell>
          <cell r="C7477" t="str">
            <v>ciprofloxacin</v>
          </cell>
          <cell r="D7477" t="str">
            <v>ESDEGER</v>
          </cell>
          <cell r="E7477" t="str">
            <v>FIYAT KORUMALI URUN</v>
          </cell>
          <cell r="F7477">
            <v>0</v>
          </cell>
          <cell r="G7477">
            <v>1</v>
          </cell>
          <cell r="H7477">
            <v>1</v>
          </cell>
          <cell r="I7477" t="str">
            <v>CIPROLAKS 200 MG/100 ML IV INF.COZ.ICEREN FLAKON</v>
          </cell>
        </row>
        <row r="7478">
          <cell r="A7478">
            <v>8699606694526</v>
          </cell>
          <cell r="B7478" t="str">
            <v>J01MA02</v>
          </cell>
          <cell r="C7478" t="str">
            <v>ciprofloxacin</v>
          </cell>
          <cell r="D7478" t="str">
            <v>ESDEGER</v>
          </cell>
          <cell r="E7478" t="str">
            <v>FIYAT KORUMALI URUN</v>
          </cell>
          <cell r="F7478">
            <v>0</v>
          </cell>
          <cell r="G7478">
            <v>1</v>
          </cell>
          <cell r="H7478">
            <v>1</v>
          </cell>
          <cell r="I7478" t="str">
            <v>CIPROLAKS 400 MG/200 ML IV INF.COZ.ICEREN FLAKON</v>
          </cell>
        </row>
        <row r="7479">
          <cell r="A7479">
            <v>8699717090040</v>
          </cell>
          <cell r="B7479" t="str">
            <v>J01MA02</v>
          </cell>
          <cell r="C7479" t="str">
            <v>ciprofloxacin</v>
          </cell>
          <cell r="D7479" t="str">
            <v>ESDEGER</v>
          </cell>
          <cell r="E7479" t="str">
            <v>FIYAT KORUMALI URUN</v>
          </cell>
          <cell r="F7479">
            <v>4</v>
          </cell>
          <cell r="G7479">
            <v>5</v>
          </cell>
          <cell r="H7479">
            <v>2</v>
          </cell>
          <cell r="I7479" t="str">
            <v>CIPRONATIN 500 MG 14 TABLET</v>
          </cell>
        </row>
        <row r="7480">
          <cell r="A7480">
            <v>8699717090071</v>
          </cell>
          <cell r="B7480" t="str">
            <v>J01MA02</v>
          </cell>
          <cell r="C7480" t="str">
            <v>ciprofloxacin</v>
          </cell>
          <cell r="D7480" t="str">
            <v>ESDEGER</v>
          </cell>
          <cell r="E7480" t="str">
            <v>FIYAT KORUMALI URUN</v>
          </cell>
          <cell r="F7480">
            <v>0</v>
          </cell>
          <cell r="G7480">
            <v>5</v>
          </cell>
          <cell r="H7480">
            <v>1</v>
          </cell>
          <cell r="I7480" t="str">
            <v>CIPRONATIN 750 MG 14 TABLET</v>
          </cell>
        </row>
        <row r="7481">
          <cell r="A7481">
            <v>8699606694540</v>
          </cell>
          <cell r="B7481" t="str">
            <v>J01MA02</v>
          </cell>
          <cell r="C7481" t="str">
            <v>ciprofloxacin</v>
          </cell>
          <cell r="D7481" t="str">
            <v>ESDEGER</v>
          </cell>
          <cell r="E7481" t="str">
            <v>FIYAT KORUMALI URUN</v>
          </cell>
          <cell r="F7481">
            <v>0</v>
          </cell>
          <cell r="G7481">
            <v>1</v>
          </cell>
          <cell r="H7481">
            <v>1</v>
          </cell>
          <cell r="I7481" t="str">
            <v>CIPROPOL 2 MG/ML  IV INFUZYON ICIN COZELTI 100 ML SETSIZ 1 TORBA</v>
          </cell>
        </row>
        <row r="7482">
          <cell r="A7482">
            <v>8699606694564</v>
          </cell>
          <cell r="B7482" t="str">
            <v>J01MA02</v>
          </cell>
          <cell r="C7482" t="str">
            <v>ciprofloxacin</v>
          </cell>
          <cell r="D7482" t="str">
            <v>ESDEGER</v>
          </cell>
          <cell r="E7482" t="str">
            <v>FIYAT KORUMALI URUN</v>
          </cell>
          <cell r="F7482">
            <v>0</v>
          </cell>
          <cell r="G7482">
            <v>1</v>
          </cell>
          <cell r="H7482">
            <v>1</v>
          </cell>
          <cell r="I7482" t="str">
            <v>CIPROPOL 2 MG/ML IV INFUZYON ICIN COZELTI 200 ML SETSIZ 1 TORBA</v>
          </cell>
        </row>
        <row r="7483">
          <cell r="A7483">
            <v>8699546692262</v>
          </cell>
          <cell r="B7483" t="str">
            <v>J01MA02</v>
          </cell>
          <cell r="C7483" t="str">
            <v>ciprofloxacin</v>
          </cell>
          <cell r="D7483" t="str">
            <v>REFERANS</v>
          </cell>
          <cell r="E7483" t="str">
            <v>FIYAT KORUMALI URUN</v>
          </cell>
          <cell r="F7483">
            <v>0</v>
          </cell>
          <cell r="G7483">
            <v>1</v>
          </cell>
          <cell r="H7483">
            <v>1</v>
          </cell>
          <cell r="I7483" t="str">
            <v>CIPROXIN 400 MG 1 FLAKON</v>
          </cell>
        </row>
        <row r="7484">
          <cell r="A7484">
            <v>8699546091638</v>
          </cell>
          <cell r="B7484" t="str">
            <v>J01MA02</v>
          </cell>
          <cell r="C7484" t="str">
            <v>ciprofloxacin</v>
          </cell>
          <cell r="D7484" t="str">
            <v>REFERANS</v>
          </cell>
          <cell r="E7484" t="str">
            <v>FIYAT KORUMALI URUN</v>
          </cell>
          <cell r="F7484">
            <v>0</v>
          </cell>
          <cell r="G7484">
            <v>1</v>
          </cell>
          <cell r="H7484">
            <v>1</v>
          </cell>
          <cell r="I7484" t="str">
            <v>CIPROXIN 500 MG 10 TABLET</v>
          </cell>
        </row>
        <row r="7485">
          <cell r="A7485">
            <v>8699546091577</v>
          </cell>
          <cell r="B7485" t="str">
            <v>J01MA02</v>
          </cell>
          <cell r="C7485" t="str">
            <v>ciprofloxacin</v>
          </cell>
          <cell r="D7485" t="str">
            <v>REFERANS</v>
          </cell>
          <cell r="E7485" t="str">
            <v>FIYAT KORUMALI URUN</v>
          </cell>
          <cell r="F7485">
            <v>0</v>
          </cell>
          <cell r="G7485">
            <v>1</v>
          </cell>
          <cell r="H7485">
            <v>1</v>
          </cell>
          <cell r="I7485" t="str">
            <v>CIPROXIN 750 MG 10 TABLET</v>
          </cell>
        </row>
        <row r="7486">
          <cell r="A7486">
            <v>8699844690441</v>
          </cell>
          <cell r="B7486" t="str">
            <v>J01MA02</v>
          </cell>
          <cell r="C7486" t="str">
            <v>ciprofloxacin</v>
          </cell>
          <cell r="D7486" t="str">
            <v>ESDEGER</v>
          </cell>
          <cell r="E7486" t="str">
            <v>FIYAT KORUMALI URUN</v>
          </cell>
          <cell r="F7486">
            <v>0</v>
          </cell>
          <cell r="G7486">
            <v>1</v>
          </cell>
          <cell r="H7486">
            <v>1</v>
          </cell>
          <cell r="I7486" t="str">
            <v>FLOTIC 200 MG/100 ML IV INF.COZ.ICEREN FLAKON</v>
          </cell>
        </row>
        <row r="7487">
          <cell r="A7487">
            <v>8699844690458</v>
          </cell>
          <cell r="B7487" t="str">
            <v>J01MA02</v>
          </cell>
          <cell r="C7487" t="str">
            <v>ciprofloxacin</v>
          </cell>
          <cell r="D7487" t="str">
            <v>ESDEGER</v>
          </cell>
          <cell r="E7487" t="str">
            <v>FIYAT KORUMALI URUN</v>
          </cell>
          <cell r="F7487">
            <v>0</v>
          </cell>
          <cell r="G7487">
            <v>1</v>
          </cell>
          <cell r="H7487">
            <v>1</v>
          </cell>
          <cell r="I7487" t="str">
            <v>FLOTIC 400 MG/200 ML IV INF.COZ.ICEREN FLAKON</v>
          </cell>
        </row>
        <row r="7488">
          <cell r="A7488">
            <v>8681639690019</v>
          </cell>
          <cell r="B7488" t="str">
            <v>J01MA02</v>
          </cell>
          <cell r="C7488" t="str">
            <v>ciprofloxacin</v>
          </cell>
          <cell r="D7488" t="str">
            <v>ESDEGER</v>
          </cell>
          <cell r="E7488" t="str">
            <v>FIYAT KORUMALI URUN</v>
          </cell>
          <cell r="F7488">
            <v>0</v>
          </cell>
          <cell r="G7488">
            <v>1</v>
          </cell>
          <cell r="H7488">
            <v>1</v>
          </cell>
          <cell r="I7488" t="str">
            <v>NOVAREX 200 MG/100 ML IV INFUZYON ICIN COZELTI ICEREN FLAKON</v>
          </cell>
        </row>
        <row r="7489">
          <cell r="A7489">
            <v>8698622690284</v>
          </cell>
          <cell r="B7489" t="str">
            <v>J01MA02</v>
          </cell>
          <cell r="C7489" t="str">
            <v>ciprofloxacin</v>
          </cell>
          <cell r="D7489" t="str">
            <v>ESDEGER</v>
          </cell>
          <cell r="E7489" t="str">
            <v>FIYAT KORUMALI URUN</v>
          </cell>
          <cell r="F7489">
            <v>0</v>
          </cell>
          <cell r="G7489">
            <v>1</v>
          </cell>
          <cell r="H7489">
            <v>1</v>
          </cell>
          <cell r="I7489" t="str">
            <v>NOVAREX 200 MG/100 ML IV INFUZYON ICIN COZELTI ICEREN FLAKON</v>
          </cell>
        </row>
        <row r="7490">
          <cell r="A7490">
            <v>8681639690026</v>
          </cell>
          <cell r="B7490" t="str">
            <v>J01MA02</v>
          </cell>
          <cell r="C7490" t="str">
            <v>ciprofloxacin</v>
          </cell>
          <cell r="D7490" t="str">
            <v>ESDEGER</v>
          </cell>
          <cell r="E7490" t="str">
            <v>FIYAT KORUMALI URUN</v>
          </cell>
          <cell r="F7490">
            <v>0</v>
          </cell>
          <cell r="G7490">
            <v>1</v>
          </cell>
          <cell r="H7490">
            <v>1</v>
          </cell>
          <cell r="I7490" t="str">
            <v>NOVAREX 400 MG/200 ML IV INF.COZ.ICEREN FLAKON</v>
          </cell>
        </row>
        <row r="7491">
          <cell r="A7491">
            <v>8698622690291</v>
          </cell>
          <cell r="B7491" t="str">
            <v>J01MA02</v>
          </cell>
          <cell r="C7491" t="str">
            <v>ciprofloxacin</v>
          </cell>
          <cell r="D7491" t="str">
            <v>ESDEGER</v>
          </cell>
          <cell r="E7491" t="str">
            <v>FIYAT KORUMALI URUN</v>
          </cell>
          <cell r="F7491">
            <v>0</v>
          </cell>
          <cell r="G7491">
            <v>1</v>
          </cell>
          <cell r="H7491">
            <v>1</v>
          </cell>
          <cell r="I7491" t="str">
            <v>NOVAREX 400 MG/200 ML IV INF.COZ.ICEREN FLAKON</v>
          </cell>
        </row>
        <row r="7492">
          <cell r="A7492">
            <v>8698978090042</v>
          </cell>
          <cell r="B7492" t="str">
            <v>J01MA02</v>
          </cell>
          <cell r="C7492" t="str">
            <v>ciprofloxacin</v>
          </cell>
          <cell r="D7492" t="str">
            <v>ESDEGER</v>
          </cell>
          <cell r="E7492" t="str">
            <v>FIYAT KORUMALI URUN</v>
          </cell>
          <cell r="F7492">
            <v>4</v>
          </cell>
          <cell r="G7492">
            <v>5</v>
          </cell>
          <cell r="H7492">
            <v>2</v>
          </cell>
          <cell r="I7492" t="str">
            <v>PROXACIN 500 MG 14 FILM TABLET</v>
          </cell>
        </row>
        <row r="7493">
          <cell r="A7493">
            <v>8698978090059</v>
          </cell>
          <cell r="B7493" t="str">
            <v>J01MA02</v>
          </cell>
          <cell r="C7493" t="str">
            <v>ciprofloxacin</v>
          </cell>
          <cell r="D7493" t="str">
            <v>ESDEGER</v>
          </cell>
          <cell r="E7493" t="str">
            <v>FIYAT KORUMALI URUN</v>
          </cell>
          <cell r="F7493">
            <v>0</v>
          </cell>
          <cell r="G7493">
            <v>5</v>
          </cell>
          <cell r="H7493">
            <v>1</v>
          </cell>
          <cell r="I7493" t="str">
            <v>PROXACIN 750 MG 14 FILM TABLET</v>
          </cell>
        </row>
        <row r="7494">
          <cell r="A7494">
            <v>8699523090067</v>
          </cell>
          <cell r="B7494" t="str">
            <v>J01MA02</v>
          </cell>
          <cell r="C7494" t="str">
            <v>ciprofloxacin</v>
          </cell>
          <cell r="D7494" t="str">
            <v>ESDEGER</v>
          </cell>
          <cell r="E7494" t="str">
            <v>FIYAT KORUMALI URUN</v>
          </cell>
          <cell r="F7494">
            <v>4</v>
          </cell>
          <cell r="G7494">
            <v>5</v>
          </cell>
          <cell r="H7494">
            <v>2</v>
          </cell>
          <cell r="I7494" t="str">
            <v>ROFLAZIN 500 MG 14 FILM TABLET</v>
          </cell>
        </row>
        <row r="7495">
          <cell r="A7495">
            <v>8699523090197</v>
          </cell>
          <cell r="B7495" t="str">
            <v>J01MA02</v>
          </cell>
          <cell r="C7495" t="str">
            <v>ciprofloxacin</v>
          </cell>
          <cell r="D7495" t="str">
            <v>ESDEGER</v>
          </cell>
          <cell r="E7495" t="str">
            <v>FIYAT KORUMALI URUN</v>
          </cell>
          <cell r="F7495">
            <v>0</v>
          </cell>
          <cell r="G7495">
            <v>5</v>
          </cell>
          <cell r="H7495">
            <v>1</v>
          </cell>
          <cell r="I7495" t="str">
            <v>ROFLAZIN 750 MG 14 FILM TABLET</v>
          </cell>
        </row>
        <row r="7496">
          <cell r="A7496">
            <v>8699508090167</v>
          </cell>
          <cell r="B7496" t="str">
            <v>J01MA02</v>
          </cell>
          <cell r="C7496" t="str">
            <v>ciprofloxacin</v>
          </cell>
          <cell r="D7496" t="str">
            <v>ESDEGER</v>
          </cell>
          <cell r="E7496" t="str">
            <v>FIYAT KORUMALI URUN</v>
          </cell>
          <cell r="F7496">
            <v>4</v>
          </cell>
          <cell r="G7496">
            <v>5</v>
          </cell>
          <cell r="H7496">
            <v>2</v>
          </cell>
          <cell r="I7496" t="str">
            <v>ROXIN 500 MG 14 TABLET</v>
          </cell>
        </row>
        <row r="7497">
          <cell r="A7497">
            <v>8699508090501</v>
          </cell>
          <cell r="B7497" t="str">
            <v>J01MA02</v>
          </cell>
          <cell r="C7497" t="str">
            <v>ciprofloxacin</v>
          </cell>
          <cell r="D7497" t="str">
            <v>ESDEGER</v>
          </cell>
          <cell r="E7497" t="str">
            <v>FIYAT KORUMALI URUN</v>
          </cell>
          <cell r="F7497">
            <v>0</v>
          </cell>
          <cell r="G7497">
            <v>5</v>
          </cell>
          <cell r="H7497">
            <v>1</v>
          </cell>
          <cell r="I7497" t="str">
            <v>ROXIN 750 MG 14 TABLET</v>
          </cell>
        </row>
        <row r="7498">
          <cell r="A7498">
            <v>8699536090061</v>
          </cell>
          <cell r="B7498" t="str">
            <v>J01MA02</v>
          </cell>
          <cell r="C7498" t="str">
            <v>ciprofloxacin</v>
          </cell>
          <cell r="D7498" t="str">
            <v>ESDEGER</v>
          </cell>
          <cell r="E7498" t="str">
            <v>FIYAT KORUMALI URUN</v>
          </cell>
          <cell r="F7498">
            <v>0</v>
          </cell>
          <cell r="G7498">
            <v>5</v>
          </cell>
          <cell r="H7498">
            <v>2</v>
          </cell>
          <cell r="I7498" t="str">
            <v>SANSET 500 MG 14 FILM TABLET</v>
          </cell>
        </row>
        <row r="7499">
          <cell r="A7499">
            <v>8699536090085</v>
          </cell>
          <cell r="B7499" t="str">
            <v>J01MA02</v>
          </cell>
          <cell r="C7499" t="str">
            <v>ciprofloxacin</v>
          </cell>
          <cell r="D7499" t="str">
            <v>ESDEGER</v>
          </cell>
          <cell r="E7499" t="str">
            <v>FIYAT KORUMALI URUN</v>
          </cell>
          <cell r="F7499">
            <v>0</v>
          </cell>
          <cell r="G7499">
            <v>5</v>
          </cell>
          <cell r="H7499">
            <v>1</v>
          </cell>
          <cell r="I7499" t="str">
            <v>SANSET 750 MG 14 FILM TABLET</v>
          </cell>
        </row>
        <row r="7500">
          <cell r="A7500">
            <v>8680400770202</v>
          </cell>
          <cell r="B7500" t="str">
            <v>J01MA02</v>
          </cell>
          <cell r="C7500" t="str">
            <v>ciprofloxacin</v>
          </cell>
          <cell r="D7500" t="str">
            <v>ESDEGER</v>
          </cell>
          <cell r="E7500" t="str">
            <v>FIYAT KORUMALI URUN</v>
          </cell>
          <cell r="F7500">
            <v>0</v>
          </cell>
          <cell r="G7500">
            <v>1</v>
          </cell>
          <cell r="H7500">
            <v>1</v>
          </cell>
          <cell r="I7500" t="str">
            <v>SELFLEKS CIPRASEL 200 MG/100 ML  IV INFUZYON COZELTISI (1 PVC TORBA, 100 ML)</v>
          </cell>
        </row>
        <row r="7501">
          <cell r="A7501">
            <v>8680400770219</v>
          </cell>
          <cell r="B7501" t="str">
            <v>J01MA02</v>
          </cell>
          <cell r="C7501" t="str">
            <v>ciprofloxacin</v>
          </cell>
          <cell r="D7501" t="str">
            <v>ESDEGER</v>
          </cell>
          <cell r="E7501" t="str">
            <v>FIYAT KORUMALI URUN</v>
          </cell>
          <cell r="F7501">
            <v>0</v>
          </cell>
          <cell r="G7501">
            <v>1</v>
          </cell>
          <cell r="H7501">
            <v>1</v>
          </cell>
          <cell r="I7501" t="str">
            <v>SELFLEKS CIPRASEL 400 MG/200 ML  IV INFUZYON COZELTISI (1 PVC TORBA, 200 ML)</v>
          </cell>
        </row>
        <row r="7502">
          <cell r="A7502">
            <v>8699569610151</v>
          </cell>
          <cell r="B7502" t="str">
            <v>S01AE03</v>
          </cell>
          <cell r="C7502" t="str">
            <v>ciprofloxacin</v>
          </cell>
          <cell r="D7502" t="str">
            <v>ESDEGER</v>
          </cell>
          <cell r="E7502" t="str">
            <v>FIYAT KORUMALI URUN</v>
          </cell>
          <cell r="F7502">
            <v>4</v>
          </cell>
          <cell r="G7502">
            <v>1</v>
          </cell>
          <cell r="H7502">
            <v>2</v>
          </cell>
          <cell r="I7502" t="str">
            <v>SIPROGUT %0.3  5 ML  GOZ DAMLASI</v>
          </cell>
        </row>
        <row r="7503">
          <cell r="A7503">
            <v>8699569620013</v>
          </cell>
          <cell r="B7503" t="str">
            <v>S02AA15</v>
          </cell>
          <cell r="C7503" t="str">
            <v>ciprofloxacin</v>
          </cell>
          <cell r="D7503" t="str">
            <v>ESDEGER</v>
          </cell>
          <cell r="E7503" t="str">
            <v>FIYAT KORUMALI URUN</v>
          </cell>
          <cell r="F7503">
            <v>4</v>
          </cell>
          <cell r="G7503">
            <v>2</v>
          </cell>
          <cell r="H7503">
            <v>2</v>
          </cell>
          <cell r="I7503" t="str">
            <v>SIPROGUT %0.3  5 ML  KULAK DAMLASI</v>
          </cell>
        </row>
        <row r="7504">
          <cell r="A7504">
            <v>8699580090024</v>
          </cell>
          <cell r="B7504" t="str">
            <v>J01MA02</v>
          </cell>
          <cell r="C7504" t="str">
            <v>ciprofloxacin</v>
          </cell>
          <cell r="D7504" t="str">
            <v>ESDEGER</v>
          </cell>
          <cell r="E7504" t="str">
            <v>FIYAT KORUMALI URUN</v>
          </cell>
          <cell r="F7504">
            <v>0</v>
          </cell>
          <cell r="G7504">
            <v>5</v>
          </cell>
          <cell r="H7504">
            <v>1</v>
          </cell>
          <cell r="I7504" t="str">
            <v>SIPROSAN 500 MG 14 FILM TABLET</v>
          </cell>
        </row>
        <row r="7505">
          <cell r="A7505">
            <v>8680199095067</v>
          </cell>
          <cell r="B7505" t="str">
            <v>J01RA12</v>
          </cell>
          <cell r="C7505" t="str">
            <v>ciprofloxacin and ornidazole</v>
          </cell>
          <cell r="D7505" t="str">
            <v>ESDEGER</v>
          </cell>
          <cell r="E7505" t="str">
            <v>ESDEGER</v>
          </cell>
          <cell r="F7505">
            <v>0</v>
          </cell>
          <cell r="G7505">
            <v>3</v>
          </cell>
          <cell r="H7505">
            <v>1</v>
          </cell>
          <cell r="I7505" t="str">
            <v>ORCIPOL 500 MG/500 MG 20 FİLM TABLET</v>
          </cell>
        </row>
        <row r="7506">
          <cell r="A7506">
            <v>8699516576097</v>
          </cell>
          <cell r="B7506" t="str">
            <v>R06AX02</v>
          </cell>
          <cell r="C7506" t="str">
            <v>cyproheptadine</v>
          </cell>
          <cell r="D7506" t="str">
            <v>ESDEGER</v>
          </cell>
          <cell r="E7506" t="str">
            <v>FIYAT KORUMALI URUN</v>
          </cell>
          <cell r="F7506">
            <v>0</v>
          </cell>
          <cell r="G7506">
            <v>1</v>
          </cell>
          <cell r="H7506">
            <v>3</v>
          </cell>
          <cell r="I7506" t="str">
            <v>PRAKTEN 5 ML 2 MG 240 ML SURUP</v>
          </cell>
        </row>
        <row r="7507">
          <cell r="A7507">
            <v>8699508570027</v>
          </cell>
          <cell r="B7507" t="str">
            <v>R06AX02</v>
          </cell>
          <cell r="C7507" t="str">
            <v>cyproheptadine</v>
          </cell>
          <cell r="D7507" t="str">
            <v>ESDEGER</v>
          </cell>
          <cell r="E7507" t="str">
            <v>FIYAT KORUMALI URUN</v>
          </cell>
          <cell r="F7507">
            <v>0</v>
          </cell>
          <cell r="G7507">
            <v>1</v>
          </cell>
          <cell r="H7507">
            <v>2</v>
          </cell>
          <cell r="I7507" t="str">
            <v>SIPRAKTIN 5 ML 2MG 240 ML SURUP</v>
          </cell>
        </row>
        <row r="7508">
          <cell r="A7508">
            <v>8699546011667</v>
          </cell>
          <cell r="B7508" t="str">
            <v>G03HA01</v>
          </cell>
          <cell r="C7508" t="str">
            <v>cyproterone</v>
          </cell>
          <cell r="D7508" t="str">
            <v>REFERANS</v>
          </cell>
          <cell r="E7508" t="str">
            <v>REFERANS</v>
          </cell>
          <cell r="F7508">
            <v>0</v>
          </cell>
          <cell r="G7508">
            <v>2</v>
          </cell>
          <cell r="H7508">
            <v>1</v>
          </cell>
          <cell r="I7508" t="str">
            <v>ANDROCUR 50 MG 50 TABLET</v>
          </cell>
        </row>
        <row r="7509">
          <cell r="A7509">
            <v>8699546013838</v>
          </cell>
          <cell r="B7509" t="str">
            <v>G03HA01</v>
          </cell>
          <cell r="C7509" t="str">
            <v>cyproterone</v>
          </cell>
          <cell r="D7509" t="str">
            <v>REFERANS</v>
          </cell>
          <cell r="E7509" t="str">
            <v>REFERANS</v>
          </cell>
          <cell r="F7509">
            <v>0</v>
          </cell>
          <cell r="G7509">
            <v>2</v>
          </cell>
          <cell r="H7509">
            <v>1</v>
          </cell>
          <cell r="I7509" t="str">
            <v xml:space="preserve">ANDROCUR-100 30 TABLET </v>
          </cell>
        </row>
        <row r="7510">
          <cell r="A7510">
            <v>8699546120031</v>
          </cell>
          <cell r="B7510" t="str">
            <v>G03HB01</v>
          </cell>
          <cell r="C7510" t="str">
            <v>cyproterone and estrogen</v>
          </cell>
          <cell r="D7510" t="str">
            <v>REFERANS</v>
          </cell>
          <cell r="E7510" t="str">
            <v>FIYAT KORUMALI URUN</v>
          </cell>
          <cell r="F7510">
            <v>4</v>
          </cell>
          <cell r="G7510">
            <v>1</v>
          </cell>
          <cell r="H7510">
            <v>2</v>
          </cell>
          <cell r="I7510" t="str">
            <v>DIANE-35 21 DRAJE</v>
          </cell>
        </row>
        <row r="7511">
          <cell r="A7511">
            <v>8699546123179</v>
          </cell>
          <cell r="B7511" t="str">
            <v>G03HB01</v>
          </cell>
          <cell r="C7511" t="str">
            <v>cyproterone and estrogen</v>
          </cell>
          <cell r="D7511" t="str">
            <v>REFERANS</v>
          </cell>
          <cell r="E7511" t="str">
            <v>FIYAT KORUMALI URUN</v>
          </cell>
          <cell r="F7511">
            <v>4</v>
          </cell>
          <cell r="G7511">
            <v>1</v>
          </cell>
          <cell r="H7511">
            <v>2</v>
          </cell>
          <cell r="I7511" t="str">
            <v>DIANE-35 21 DRAJE</v>
          </cell>
        </row>
        <row r="7512">
          <cell r="A7512">
            <v>8699769120016</v>
          </cell>
          <cell r="B7512" t="str">
            <v>G03HB01</v>
          </cell>
          <cell r="C7512" t="str">
            <v>cyproterone and estrogen</v>
          </cell>
          <cell r="D7512" t="str">
            <v>ESDEGER</v>
          </cell>
          <cell r="E7512" t="str">
            <v>FIYAT KORUMALI URUN</v>
          </cell>
          <cell r="F7512">
            <v>4</v>
          </cell>
          <cell r="G7512">
            <v>1</v>
          </cell>
          <cell r="H7512">
            <v>2</v>
          </cell>
          <cell r="I7512" t="str">
            <v>ELLEACNELLE 21 DRAJE</v>
          </cell>
        </row>
        <row r="7513">
          <cell r="A7513">
            <v>8699502121331</v>
          </cell>
          <cell r="B7513" t="str">
            <v>G03HB01</v>
          </cell>
          <cell r="C7513" t="str">
            <v>cyproterone and estrogen</v>
          </cell>
          <cell r="D7513" t="str">
            <v>ESDEGER</v>
          </cell>
          <cell r="E7513" t="str">
            <v>FIYAT KORUMALI URUN</v>
          </cell>
          <cell r="F7513">
            <v>4</v>
          </cell>
          <cell r="G7513">
            <v>1</v>
          </cell>
          <cell r="H7513">
            <v>2</v>
          </cell>
          <cell r="I7513" t="str">
            <v>GYNELLE 21 DRAJE</v>
          </cell>
        </row>
        <row r="7514">
          <cell r="A7514">
            <v>8699572120142</v>
          </cell>
          <cell r="B7514" t="str">
            <v>L04AA10</v>
          </cell>
          <cell r="C7514" t="str">
            <v>sirolimus</v>
          </cell>
          <cell r="D7514" t="str">
            <v>REFERANS</v>
          </cell>
          <cell r="E7514" t="str">
            <v>REFERANS</v>
          </cell>
          <cell r="F7514">
            <v>0</v>
          </cell>
          <cell r="G7514">
            <v>2</v>
          </cell>
          <cell r="H7514">
            <v>1</v>
          </cell>
          <cell r="I7514" t="str">
            <v>RAPAMUNE 1 MG 100 FILM DRAJE</v>
          </cell>
        </row>
        <row r="7515">
          <cell r="A7515">
            <v>8681308127464</v>
          </cell>
          <cell r="B7515" t="str">
            <v>L04AA10</v>
          </cell>
          <cell r="C7515" t="str">
            <v>sirolimus</v>
          </cell>
          <cell r="D7515" t="str">
            <v>REFERANS</v>
          </cell>
          <cell r="E7515" t="str">
            <v>REFERANS</v>
          </cell>
          <cell r="F7515">
            <v>0</v>
          </cell>
          <cell r="G7515">
            <v>2</v>
          </cell>
          <cell r="H7515">
            <v>1</v>
          </cell>
          <cell r="I7515" t="str">
            <v>RAPAMUNE 1 MG 100 KAPLI TABLET</v>
          </cell>
        </row>
        <row r="7516">
          <cell r="A7516">
            <v>8681308597472</v>
          </cell>
          <cell r="B7516" t="str">
            <v>L04AA10</v>
          </cell>
          <cell r="C7516" t="str">
            <v>sirolimus</v>
          </cell>
          <cell r="D7516" t="str">
            <v>REFERANS</v>
          </cell>
          <cell r="E7516" t="str">
            <v>REFERANS</v>
          </cell>
          <cell r="F7516">
            <v>0</v>
          </cell>
          <cell r="G7516">
            <v>2</v>
          </cell>
          <cell r="H7516">
            <v>1</v>
          </cell>
          <cell r="I7516" t="str">
            <v>RAPAMUNE 1 MG/ML 60 ML ORAL SOLUSYON</v>
          </cell>
        </row>
        <row r="7517">
          <cell r="A7517">
            <v>8699572590020</v>
          </cell>
          <cell r="B7517" t="str">
            <v>L04AA10</v>
          </cell>
          <cell r="C7517" t="str">
            <v>sirolimus</v>
          </cell>
          <cell r="D7517" t="str">
            <v>REFERANS</v>
          </cell>
          <cell r="E7517" t="str">
            <v>REFERANS</v>
          </cell>
          <cell r="F7517">
            <v>0</v>
          </cell>
          <cell r="G7517">
            <v>2</v>
          </cell>
          <cell r="H7517">
            <v>1</v>
          </cell>
          <cell r="I7517" t="str">
            <v>RAPAMUNE 1 MG/ML 60 ML ORAL SOLUSYON</v>
          </cell>
        </row>
        <row r="7518">
          <cell r="A7518">
            <v>8699636090916</v>
          </cell>
          <cell r="B7518" t="str">
            <v>A10BH01</v>
          </cell>
          <cell r="C7518" t="str">
            <v>sitagliptin</v>
          </cell>
          <cell r="D7518" t="str">
            <v>REFERANS</v>
          </cell>
          <cell r="E7518" t="str">
            <v>REFERANS</v>
          </cell>
          <cell r="F7518">
            <v>0</v>
          </cell>
          <cell r="G7518" t="str">
            <v>2-4</v>
          </cell>
          <cell r="H7518">
            <v>1</v>
          </cell>
          <cell r="I7518" t="str">
            <v>JANUVIA 100 MG 28 FILM TABLET</v>
          </cell>
        </row>
        <row r="7519">
          <cell r="A7519">
            <v>8699569092056</v>
          </cell>
          <cell r="B7519" t="str">
            <v>A10BH01</v>
          </cell>
          <cell r="C7519" t="str">
            <v>sitagliptin</v>
          </cell>
          <cell r="D7519" t="str">
            <v>REFERANS</v>
          </cell>
          <cell r="E7519" t="str">
            <v>REFERANS</v>
          </cell>
          <cell r="F7519">
            <v>0</v>
          </cell>
          <cell r="G7519" t="str">
            <v>2-4</v>
          </cell>
          <cell r="H7519">
            <v>1</v>
          </cell>
          <cell r="I7519" t="str">
            <v>XELEVIA 100 MG 28 FILM KAPLI TABLET</v>
          </cell>
        </row>
        <row r="7520">
          <cell r="A7520">
            <v>8699795090567</v>
          </cell>
          <cell r="B7520" t="str">
            <v>N06AB04</v>
          </cell>
          <cell r="C7520" t="str">
            <v>citalopram</v>
          </cell>
          <cell r="D7520" t="str">
            <v>REFERANS</v>
          </cell>
          <cell r="E7520" t="str">
            <v>REFERANS</v>
          </cell>
          <cell r="F7520">
            <v>0</v>
          </cell>
          <cell r="G7520">
            <v>1</v>
          </cell>
          <cell r="H7520">
            <v>1</v>
          </cell>
          <cell r="I7520" t="str">
            <v>CIPRAM 20 MG 28 TABLET</v>
          </cell>
        </row>
        <row r="7521">
          <cell r="A7521">
            <v>8699514091813</v>
          </cell>
          <cell r="B7521" t="str">
            <v>N06AB04</v>
          </cell>
          <cell r="C7521" t="str">
            <v>citalopram</v>
          </cell>
          <cell r="D7521" t="str">
            <v>ESDEGER</v>
          </cell>
          <cell r="E7521" t="str">
            <v>ESDEGER</v>
          </cell>
          <cell r="F7521">
            <v>0</v>
          </cell>
          <cell r="G7521">
            <v>1</v>
          </cell>
          <cell r="H7521">
            <v>1</v>
          </cell>
          <cell r="I7521" t="str">
            <v>CITOL 20 MG 28 TABLET</v>
          </cell>
        </row>
        <row r="7522">
          <cell r="A7522">
            <v>8699514091820</v>
          </cell>
          <cell r="B7522" t="str">
            <v>N06AB04</v>
          </cell>
          <cell r="C7522" t="str">
            <v>citalopram</v>
          </cell>
          <cell r="D7522" t="str">
            <v>ESDEGER</v>
          </cell>
          <cell r="E7522" t="str">
            <v>ESDEGER</v>
          </cell>
          <cell r="F7522">
            <v>0</v>
          </cell>
          <cell r="G7522">
            <v>5</v>
          </cell>
          <cell r="H7522">
            <v>1</v>
          </cell>
          <cell r="I7522" t="str">
            <v>CITOL 20 MG 56 TABLET</v>
          </cell>
        </row>
        <row r="7523">
          <cell r="A7523">
            <v>8699514091837</v>
          </cell>
          <cell r="B7523" t="str">
            <v>N06AB04</v>
          </cell>
          <cell r="C7523" t="str">
            <v>citalopram</v>
          </cell>
          <cell r="D7523" t="str">
            <v>ESDEGER</v>
          </cell>
          <cell r="E7523" t="str">
            <v>ESDEGER</v>
          </cell>
          <cell r="F7523">
            <v>0</v>
          </cell>
          <cell r="G7523">
            <v>5</v>
          </cell>
          <cell r="H7523">
            <v>1</v>
          </cell>
          <cell r="I7523" t="str">
            <v>CITOL 40 MG 28 TABLET</v>
          </cell>
        </row>
        <row r="7524">
          <cell r="A7524">
            <v>8699514090199</v>
          </cell>
          <cell r="B7524" t="str">
            <v>N06AB04</v>
          </cell>
          <cell r="C7524" t="str">
            <v>citalopram</v>
          </cell>
          <cell r="D7524" t="str">
            <v>ESDEGER</v>
          </cell>
          <cell r="E7524" t="str">
            <v>ESDEGER</v>
          </cell>
          <cell r="F7524">
            <v>0</v>
          </cell>
          <cell r="G7524">
            <v>5</v>
          </cell>
          <cell r="H7524">
            <v>1</v>
          </cell>
          <cell r="I7524" t="str">
            <v>CITOL 40 MG 56 TABLET</v>
          </cell>
        </row>
        <row r="7525">
          <cell r="A7525">
            <v>8699536090672</v>
          </cell>
          <cell r="B7525" t="str">
            <v>N06AB04</v>
          </cell>
          <cell r="C7525" t="str">
            <v>citalopram</v>
          </cell>
          <cell r="D7525" t="str">
            <v>ESDEGER</v>
          </cell>
          <cell r="E7525" t="str">
            <v>ESDEGER</v>
          </cell>
          <cell r="F7525">
            <v>0</v>
          </cell>
          <cell r="G7525">
            <v>1</v>
          </cell>
          <cell r="H7525">
            <v>1</v>
          </cell>
          <cell r="I7525" t="str">
            <v>VODELAX 20 MG 28 FILM TABLET</v>
          </cell>
        </row>
        <row r="7526">
          <cell r="A7526">
            <v>8699536090689</v>
          </cell>
          <cell r="B7526" t="str">
            <v>N06AB04</v>
          </cell>
          <cell r="C7526" t="str">
            <v>citalopram</v>
          </cell>
          <cell r="D7526" t="str">
            <v>ESDEGER</v>
          </cell>
          <cell r="E7526" t="str">
            <v>ESDEGER</v>
          </cell>
          <cell r="F7526">
            <v>0</v>
          </cell>
          <cell r="G7526">
            <v>5</v>
          </cell>
          <cell r="H7526">
            <v>1</v>
          </cell>
          <cell r="I7526" t="str">
            <v>VODELAX 20 MG 56 FILM TABLET</v>
          </cell>
        </row>
        <row r="7527">
          <cell r="A7527">
            <v>8699536090702</v>
          </cell>
          <cell r="B7527" t="str">
            <v>N06AB04</v>
          </cell>
          <cell r="C7527" t="str">
            <v>citalopram</v>
          </cell>
          <cell r="D7527" t="str">
            <v>ESDEGER</v>
          </cell>
          <cell r="E7527" t="str">
            <v>ESDEGER</v>
          </cell>
          <cell r="F7527">
            <v>0</v>
          </cell>
          <cell r="G7527">
            <v>5</v>
          </cell>
          <cell r="H7527">
            <v>1</v>
          </cell>
          <cell r="I7527" t="str">
            <v>VODELAX 40 MG 28 FILM TABLET</v>
          </cell>
        </row>
        <row r="7528">
          <cell r="A7528">
            <v>8699536090719</v>
          </cell>
          <cell r="B7528" t="str">
            <v>N06AB04</v>
          </cell>
          <cell r="C7528" t="str">
            <v>citalopram</v>
          </cell>
          <cell r="D7528" t="str">
            <v>ESDEGER</v>
          </cell>
          <cell r="E7528" t="str">
            <v>ESDEGER</v>
          </cell>
          <cell r="F7528">
            <v>0</v>
          </cell>
          <cell r="G7528">
            <v>5</v>
          </cell>
          <cell r="H7528">
            <v>1</v>
          </cell>
          <cell r="I7528" t="str">
            <v>VODELAX 40 MG 56 FILM TABLET</v>
          </cell>
        </row>
        <row r="7529">
          <cell r="A7529">
            <v>8699205770096</v>
          </cell>
          <cell r="B7529" t="str">
            <v>L01BC01</v>
          </cell>
          <cell r="C7529" t="str">
            <v>cytarabine</v>
          </cell>
          <cell r="D7529" t="str">
            <v>ESDEGER</v>
          </cell>
          <cell r="E7529" t="str">
            <v>FIYAT KORUMALI URUN</v>
          </cell>
          <cell r="F7529">
            <v>0</v>
          </cell>
          <cell r="G7529">
            <v>1</v>
          </cell>
          <cell r="H7529">
            <v>1</v>
          </cell>
          <cell r="I7529" t="str">
            <v>ALEXAN 100 MG/5 ML IV/SC 10 INT. ENJ. INF. ICIN COZ. ICEREN 10 FLAKON</v>
          </cell>
        </row>
        <row r="7530">
          <cell r="A7530">
            <v>8699205770102</v>
          </cell>
          <cell r="B7530" t="str">
            <v>L01BC01</v>
          </cell>
          <cell r="C7530" t="str">
            <v>cytarabine</v>
          </cell>
          <cell r="D7530" t="str">
            <v>ESDEGER</v>
          </cell>
          <cell r="E7530" t="str">
            <v>FIYAT KORUMALI URUN</v>
          </cell>
          <cell r="F7530">
            <v>0</v>
          </cell>
          <cell r="G7530">
            <v>1</v>
          </cell>
          <cell r="H7530">
            <v>1</v>
          </cell>
          <cell r="I7530" t="str">
            <v>ALEXAN 1000 MG/20 ML IV/SC 1 INT. ENJ. INF. ICIN COZ. ICEREN 1 FLAKON</v>
          </cell>
        </row>
        <row r="7531">
          <cell r="A7531">
            <v>8699643770153</v>
          </cell>
          <cell r="B7531" t="str">
            <v>L01BC01</v>
          </cell>
          <cell r="C7531" t="str">
            <v>cytarabine</v>
          </cell>
          <cell r="D7531" t="str">
            <v>ESDEGER</v>
          </cell>
          <cell r="E7531" t="str">
            <v>FIYAT KORUMALI URUN</v>
          </cell>
          <cell r="F7531">
            <v>0</v>
          </cell>
          <cell r="G7531">
            <v>1</v>
          </cell>
          <cell r="H7531">
            <v>1</v>
          </cell>
          <cell r="I7531" t="str">
            <v>CYTARABINE DBL  10 ML 1 GR 1 FLAKON</v>
          </cell>
        </row>
        <row r="7532">
          <cell r="A7532">
            <v>8699828770534</v>
          </cell>
          <cell r="B7532" t="str">
            <v>L01BC01</v>
          </cell>
          <cell r="C7532" t="str">
            <v>cytarabine</v>
          </cell>
          <cell r="D7532" t="str">
            <v>ESDEGER</v>
          </cell>
          <cell r="E7532" t="str">
            <v>FIYAT KORUMALI URUN</v>
          </cell>
          <cell r="F7532">
            <v>0</v>
          </cell>
          <cell r="G7532">
            <v>2</v>
          </cell>
          <cell r="H7532">
            <v>1</v>
          </cell>
          <cell r="I7532" t="str">
            <v>KORABIN 1000 MG/20 ML IV/SC INTRATEKAL ENJEKSIYON/INFUZYON ICIN COZELTI ICEREN FLAKON (1 FLAKON)</v>
          </cell>
        </row>
        <row r="7533">
          <cell r="A7533">
            <v>8699828770503</v>
          </cell>
          <cell r="B7533" t="str">
            <v>L01BC01</v>
          </cell>
          <cell r="C7533" t="str">
            <v>cytarabine</v>
          </cell>
          <cell r="D7533" t="str">
            <v>ESDEGER</v>
          </cell>
          <cell r="E7533" t="str">
            <v>FIYAT KORUMALI URUN</v>
          </cell>
          <cell r="F7533">
            <v>0</v>
          </cell>
          <cell r="G7533">
            <v>2</v>
          </cell>
          <cell r="H7533">
            <v>1</v>
          </cell>
          <cell r="I7533" t="str">
            <v>KORABIN 40 MG/2 ML IV/SC INTRATEKAL ENJEKSIYON INFUZYON ICIN COZELTI ICEREN FLAKON (30 FLAKON)</v>
          </cell>
        </row>
        <row r="7534">
          <cell r="A7534">
            <v>8699525750556</v>
          </cell>
          <cell r="B7534" t="str">
            <v>B03BA01</v>
          </cell>
          <cell r="C7534" t="str">
            <v>cyanocobalamin</v>
          </cell>
          <cell r="D7534" t="str">
            <v>ESDEGER</v>
          </cell>
          <cell r="E7534" t="str">
            <v>FIYAT KORUMALI URUN</v>
          </cell>
          <cell r="F7534">
            <v>4</v>
          </cell>
          <cell r="G7534">
            <v>1</v>
          </cell>
          <cell r="H7534">
            <v>2</v>
          </cell>
          <cell r="I7534" t="str">
            <v>DODEX 1 ML 1000 MCG 5 AMPUL</v>
          </cell>
        </row>
        <row r="7535">
          <cell r="A7535">
            <v>8699828750314</v>
          </cell>
          <cell r="B7535" t="str">
            <v>B03BB01</v>
          </cell>
          <cell r="C7535" t="str">
            <v>folic acid</v>
          </cell>
          <cell r="D7535" t="str">
            <v>ESDEGER</v>
          </cell>
          <cell r="E7535" t="str">
            <v>FIYAT KORUMALI URUN</v>
          </cell>
          <cell r="F7535">
            <v>4</v>
          </cell>
          <cell r="G7535">
            <v>1</v>
          </cell>
          <cell r="H7535">
            <v>2</v>
          </cell>
          <cell r="I7535" t="str">
            <v>MONOVIT B12 1000 MCG/1 ML IM 5 AMPUL</v>
          </cell>
        </row>
        <row r="7536">
          <cell r="A7536">
            <v>8699788751635</v>
          </cell>
          <cell r="B7536" t="str">
            <v>B03BA01</v>
          </cell>
          <cell r="C7536" t="str">
            <v>cyanocobalamin</v>
          </cell>
          <cell r="D7536" t="str">
            <v>ESDEGER</v>
          </cell>
          <cell r="E7536" t="str">
            <v>FIYAT KORUMALI URUN</v>
          </cell>
          <cell r="F7536">
            <v>4</v>
          </cell>
          <cell r="G7536">
            <v>2</v>
          </cell>
          <cell r="H7536">
            <v>2</v>
          </cell>
          <cell r="I7536" t="str">
            <v>VI-PLEX B12 1000 MCG 1 MLX5 AMPUL</v>
          </cell>
        </row>
        <row r="7537">
          <cell r="A7537">
            <v>8699293754817</v>
          </cell>
          <cell r="B7537" t="str">
            <v>B03BA01</v>
          </cell>
          <cell r="C7537" t="str">
            <v>cyanocobalamin</v>
          </cell>
          <cell r="D7537" t="str">
            <v>ESDEGER</v>
          </cell>
          <cell r="E7537" t="str">
            <v>FIYAT KORUMALI URUN</v>
          </cell>
          <cell r="F7537">
            <v>4</v>
          </cell>
          <cell r="G7537">
            <v>1</v>
          </cell>
          <cell r="H7537">
            <v>2</v>
          </cell>
          <cell r="I7537" t="str">
            <v>VITAKOBAL 1000 MCG/1 ML 5 AMPUL</v>
          </cell>
        </row>
        <row r="7538">
          <cell r="A7538">
            <v>8699525757678</v>
          </cell>
          <cell r="B7538" t="str">
            <v>A11JA</v>
          </cell>
          <cell r="C7538" t="str">
            <v>combinations of vitamins</v>
          </cell>
          <cell r="D7538" t="str">
            <v>REFERANS</v>
          </cell>
          <cell r="E7538" t="str">
            <v>FIYAT KORUMALI URUN</v>
          </cell>
          <cell r="F7538">
            <v>4</v>
          </cell>
          <cell r="G7538">
            <v>2</v>
          </cell>
          <cell r="H7538">
            <v>2</v>
          </cell>
          <cell r="I7538" t="str">
            <v>HEPARGRIZOVIM IM 1 ML 6 AMPUL</v>
          </cell>
        </row>
        <row r="7539">
          <cell r="A7539">
            <v>8690570250022</v>
          </cell>
          <cell r="B7539" t="str">
            <v>A02BX13</v>
          </cell>
          <cell r="C7539" t="str">
            <v>alginic acid</v>
          </cell>
          <cell r="D7539" t="str">
            <v>REFERANS</v>
          </cell>
          <cell r="E7539" t="str">
            <v>FIYAT KORUMALI URUN</v>
          </cell>
          <cell r="F7539">
            <v>4</v>
          </cell>
          <cell r="G7539">
            <v>2</v>
          </cell>
          <cell r="H7539">
            <v>2</v>
          </cell>
          <cell r="I7539" t="str">
            <v>GAVISCON INFANT ORAL COZELTI ICIN TOZ ICEREN 30 SASE</v>
          </cell>
        </row>
        <row r="7540">
          <cell r="A7540">
            <v>8690570700046</v>
          </cell>
          <cell r="B7540" t="str">
            <v>A02AH</v>
          </cell>
          <cell r="C7540" t="str">
            <v>antacids with sodium bicarbonate</v>
          </cell>
          <cell r="D7540" t="str">
            <v>REFERANS</v>
          </cell>
          <cell r="E7540" t="str">
            <v>REFERANS</v>
          </cell>
          <cell r="F7540">
            <v>4</v>
          </cell>
          <cell r="G7540">
            <v>3</v>
          </cell>
          <cell r="H7540">
            <v>2</v>
          </cell>
          <cell r="I7540" t="str">
            <v>GAVISCON ADVANCE 200 ML ORAL SUSPANSIYON</v>
          </cell>
        </row>
        <row r="7541">
          <cell r="A7541">
            <v>8680131751648</v>
          </cell>
          <cell r="B7541" t="str">
            <v>A02AH</v>
          </cell>
          <cell r="C7541" t="str">
            <v>antacids with sodium bicarbonate</v>
          </cell>
          <cell r="D7541" t="str">
            <v>ESDEGER</v>
          </cell>
          <cell r="E7541" t="str">
            <v>ESDEGER</v>
          </cell>
          <cell r="F7541">
            <v>4</v>
          </cell>
          <cell r="G7541">
            <v>3</v>
          </cell>
          <cell r="H7541">
            <v>2</v>
          </cell>
          <cell r="I7541" t="str">
            <v>REFCON ADVANCE ORAL SUSPANSIYON</v>
          </cell>
        </row>
        <row r="7542">
          <cell r="A7542">
            <v>8690570081077</v>
          </cell>
          <cell r="B7542" t="str">
            <v>A02BX13</v>
          </cell>
          <cell r="C7542" t="str">
            <v>alginic acid</v>
          </cell>
          <cell r="D7542" t="str">
            <v>REFERANS</v>
          </cell>
          <cell r="E7542" t="str">
            <v>FIYAT KORUMALI URUN</v>
          </cell>
          <cell r="F7542">
            <v>6</v>
          </cell>
          <cell r="G7542">
            <v>2</v>
          </cell>
          <cell r="H7542">
            <v>1</v>
          </cell>
          <cell r="I7542" t="str">
            <v>GAVISCON DOUBLE ACTION 48 CIGNEME TABLETI</v>
          </cell>
        </row>
        <row r="7543">
          <cell r="A7543">
            <v>8690570701067</v>
          </cell>
          <cell r="B7543" t="str">
            <v>A02BX13</v>
          </cell>
          <cell r="C7543" t="str">
            <v>alginic acid</v>
          </cell>
          <cell r="D7543" t="str">
            <v>REFERANS</v>
          </cell>
          <cell r="E7543" t="str">
            <v>FIYAT KORUMALI URUN</v>
          </cell>
          <cell r="F7543">
            <v>4</v>
          </cell>
          <cell r="G7543">
            <v>2</v>
          </cell>
          <cell r="H7543">
            <v>2</v>
          </cell>
          <cell r="I7543" t="str">
            <v>GAVISCON DOUBLE ACTION ORAL SUSPANSIYON 200 ML</v>
          </cell>
        </row>
        <row r="7544">
          <cell r="A7544">
            <v>8680131751655</v>
          </cell>
          <cell r="B7544" t="str">
            <v>A02BX13</v>
          </cell>
          <cell r="C7544" t="str">
            <v>alginic acid</v>
          </cell>
          <cell r="D7544" t="str">
            <v>ESDEGER</v>
          </cell>
          <cell r="E7544" t="str">
            <v>FIYAT KORUMALI URUN</v>
          </cell>
          <cell r="F7544">
            <v>1</v>
          </cell>
          <cell r="G7544">
            <v>2</v>
          </cell>
          <cell r="H7544">
            <v>2</v>
          </cell>
          <cell r="I7544" t="str">
            <v>REFCON DOUBLE ACTION ORAL SUSPANSIYON 200 ML</v>
          </cell>
        </row>
        <row r="7545">
          <cell r="A7545">
            <v>8699814270123</v>
          </cell>
          <cell r="B7545" t="str">
            <v>J01CR01</v>
          </cell>
          <cell r="C7545" t="str">
            <v>ampicillin and enzyme inhibitor</v>
          </cell>
          <cell r="D7545" t="str">
            <v>ESDEGER</v>
          </cell>
          <cell r="E7545" t="str">
            <v>FIYAT KORUMALI URUN</v>
          </cell>
          <cell r="F7545">
            <v>4</v>
          </cell>
          <cell r="G7545">
            <v>1</v>
          </cell>
          <cell r="H7545">
            <v>2</v>
          </cell>
          <cell r="I7545" t="str">
            <v>SULBAKSIT IM/IV    250 MG 1 FLAKON</v>
          </cell>
        </row>
        <row r="7546">
          <cell r="A7546">
            <v>8699788750676</v>
          </cell>
          <cell r="B7546" t="str">
            <v>B05XA02</v>
          </cell>
          <cell r="C7546" t="str">
            <v>sodium bicarbonate</v>
          </cell>
          <cell r="D7546" t="str">
            <v>ESDEGER</v>
          </cell>
          <cell r="E7546" t="str">
            <v>FIYAT KORUMALI URUN</v>
          </cell>
          <cell r="F7546">
            <v>4</v>
          </cell>
          <cell r="G7546">
            <v>1</v>
          </cell>
          <cell r="H7546">
            <v>2</v>
          </cell>
          <cell r="I7546" t="str">
            <v>MOLAR SODYUM BIKAR. 10 ML 10 AMPUL</v>
          </cell>
        </row>
        <row r="7547">
          <cell r="A7547">
            <v>8699607750528</v>
          </cell>
          <cell r="B7547" t="str">
            <v>B05XA02</v>
          </cell>
          <cell r="C7547" t="str">
            <v>sodium bicarbonate</v>
          </cell>
          <cell r="D7547" t="str">
            <v>ESDEGER</v>
          </cell>
          <cell r="E7547" t="str">
            <v>FIYAT KORUMALI URUN</v>
          </cell>
          <cell r="F7547">
            <v>4</v>
          </cell>
          <cell r="G7547">
            <v>1</v>
          </cell>
          <cell r="H7547">
            <v>3</v>
          </cell>
          <cell r="I7547" t="str">
            <v>SODYUM BIC.MOL.%8.4 10 ML 10 AMPUL</v>
          </cell>
        </row>
        <row r="7548">
          <cell r="A7548">
            <v>8699580750126</v>
          </cell>
          <cell r="B7548" t="str">
            <v>B05XA02</v>
          </cell>
          <cell r="C7548" t="str">
            <v>sodium bicarbonate</v>
          </cell>
          <cell r="D7548" t="str">
            <v>ESDEGER</v>
          </cell>
          <cell r="E7548" t="str">
            <v>FIYAT KORUMALI URUN</v>
          </cell>
          <cell r="F7548">
            <v>4</v>
          </cell>
          <cell r="G7548">
            <v>1</v>
          </cell>
          <cell r="H7548">
            <v>3</v>
          </cell>
          <cell r="I7548" t="str">
            <v>SODYUM BICAR.%8.4 10 ML 10 AMPUL</v>
          </cell>
        </row>
        <row r="7549">
          <cell r="A7549">
            <v>8680202600110</v>
          </cell>
          <cell r="B7549" t="str">
            <v>B05XA02</v>
          </cell>
          <cell r="C7549" t="str">
            <v>sodium bicarbonate</v>
          </cell>
          <cell r="D7549" t="str">
            <v>ESDEGER</v>
          </cell>
          <cell r="E7549" t="str">
            <v>FIYAT KORUMALI URUN</v>
          </cell>
          <cell r="F7549">
            <v>4</v>
          </cell>
          <cell r="G7549">
            <v>1</v>
          </cell>
          <cell r="H7549">
            <v>2</v>
          </cell>
          <cell r="I7549" t="str">
            <v>SODYUM BIKAR. %8,4 INFUZYON ICIN COZELTI ICEREN 10 AMPUL</v>
          </cell>
        </row>
        <row r="7550">
          <cell r="A7550">
            <v>8699580750133</v>
          </cell>
          <cell r="B7550" t="str">
            <v>B05XA02</v>
          </cell>
          <cell r="C7550" t="str">
            <v>sodium bicarbonate</v>
          </cell>
          <cell r="D7550" t="str">
            <v>ESDEGER</v>
          </cell>
          <cell r="E7550" t="str">
            <v>FIYAT KORUMALI URUN</v>
          </cell>
          <cell r="F7550">
            <v>0</v>
          </cell>
          <cell r="G7550">
            <v>1</v>
          </cell>
          <cell r="H7550">
            <v>3</v>
          </cell>
          <cell r="I7550" t="str">
            <v>SODYUM BIKARBONAT % 8,4  100 AMPUL</v>
          </cell>
        </row>
        <row r="7551">
          <cell r="A7551">
            <v>8699607751525</v>
          </cell>
          <cell r="B7551" t="str">
            <v>B05XA02</v>
          </cell>
          <cell r="C7551" t="str">
            <v>sodium bicarbonate</v>
          </cell>
          <cell r="D7551" t="str">
            <v>ESDEGER</v>
          </cell>
          <cell r="E7551" t="str">
            <v>FIYAT KORUMALI URUN</v>
          </cell>
          <cell r="F7551">
            <v>0</v>
          </cell>
          <cell r="G7551">
            <v>1</v>
          </cell>
          <cell r="H7551">
            <v>3</v>
          </cell>
          <cell r="I7551" t="str">
            <v>SODYUM BIKARBONAT % 8,4 100 AMPUL</v>
          </cell>
        </row>
        <row r="7552">
          <cell r="A7552">
            <v>8699479750145</v>
          </cell>
          <cell r="B7552" t="str">
            <v>B05XA02</v>
          </cell>
          <cell r="C7552" t="str">
            <v>sodium bicarbonate</v>
          </cell>
          <cell r="D7552" t="str">
            <v>ESDEGER</v>
          </cell>
          <cell r="E7552" t="str">
            <v>FIYAT KORUMALI URUN</v>
          </cell>
          <cell r="F7552">
            <v>4</v>
          </cell>
          <cell r="G7552">
            <v>1</v>
          </cell>
          <cell r="H7552">
            <v>2</v>
          </cell>
          <cell r="I7552" t="str">
            <v>SODYUM BIKARBONAT %8,4 IV INFUZYON ICIN COZELTI ICEREN 10 AMPUL</v>
          </cell>
        </row>
        <row r="7553">
          <cell r="A7553">
            <v>8699546778881</v>
          </cell>
          <cell r="B7553" t="str">
            <v>V08AA01</v>
          </cell>
          <cell r="C7553" t="str">
            <v>diatrizoic acid</v>
          </cell>
          <cell r="D7553" t="str">
            <v>REFERANS</v>
          </cell>
          <cell r="E7553" t="str">
            <v>FIYAT KORUMALI URUN</v>
          </cell>
          <cell r="F7553">
            <v>0</v>
          </cell>
          <cell r="G7553">
            <v>2</v>
          </cell>
          <cell r="H7553">
            <v>1</v>
          </cell>
          <cell r="I7553" t="str">
            <v>UROGRAFIN %76   50 ML SISE</v>
          </cell>
        </row>
        <row r="7554">
          <cell r="A7554">
            <v>8699546778706</v>
          </cell>
          <cell r="B7554" t="str">
            <v>V08AA01</v>
          </cell>
          <cell r="C7554" t="str">
            <v>diatrizoic acid</v>
          </cell>
          <cell r="D7554" t="str">
            <v>REFERANS</v>
          </cell>
          <cell r="E7554" t="str">
            <v>FIYAT KORUMALI URUN</v>
          </cell>
          <cell r="F7554">
            <v>0</v>
          </cell>
          <cell r="G7554">
            <v>2</v>
          </cell>
          <cell r="H7554">
            <v>1</v>
          </cell>
          <cell r="I7554" t="str">
            <v>UROGRAFIN %76 100 ML SISE</v>
          </cell>
        </row>
        <row r="7555">
          <cell r="A7555">
            <v>8699730650238</v>
          </cell>
          <cell r="B7555" t="str">
            <v>A06AG01</v>
          </cell>
          <cell r="C7555" t="str">
            <v>sodium phosphate</v>
          </cell>
          <cell r="D7555" t="str">
            <v>REFERANS</v>
          </cell>
          <cell r="E7555" t="str">
            <v>FIYAT KORUMALI URUN</v>
          </cell>
          <cell r="F7555">
            <v>4</v>
          </cell>
          <cell r="G7555">
            <v>1</v>
          </cell>
          <cell r="H7555">
            <v>3</v>
          </cell>
          <cell r="I7555" t="str">
            <v>BT ORAL SOLUSYON 45 ML</v>
          </cell>
        </row>
        <row r="7556">
          <cell r="A7556">
            <v>8699730920126</v>
          </cell>
          <cell r="B7556" t="str">
            <v>A06AG01</v>
          </cell>
          <cell r="C7556" t="str">
            <v>sodium phosphate</v>
          </cell>
          <cell r="D7556" t="str">
            <v>REFERANS</v>
          </cell>
          <cell r="E7556" t="str">
            <v>FIYAT KORUMALI URUN</v>
          </cell>
          <cell r="F7556">
            <v>4</v>
          </cell>
          <cell r="G7556">
            <v>1</v>
          </cell>
          <cell r="H7556">
            <v>3</v>
          </cell>
          <cell r="I7556" t="str">
            <v>B.T.ENEMA   67,5 ML LAVMAN</v>
          </cell>
        </row>
        <row r="7557">
          <cell r="A7557">
            <v>8699730920102</v>
          </cell>
          <cell r="B7557" t="str">
            <v>A06AG01</v>
          </cell>
          <cell r="C7557" t="str">
            <v>sodium phosphate</v>
          </cell>
          <cell r="D7557" t="str">
            <v>REFERANS</v>
          </cell>
          <cell r="E7557" t="str">
            <v>FIYAT KORUMALI URUN</v>
          </cell>
          <cell r="F7557">
            <v>4</v>
          </cell>
          <cell r="G7557">
            <v>3</v>
          </cell>
          <cell r="H7557">
            <v>3</v>
          </cell>
          <cell r="I7557" t="str">
            <v>B.T.ENEMA 135 ML SOLUSYON</v>
          </cell>
        </row>
        <row r="7558">
          <cell r="A7558">
            <v>8699730920119</v>
          </cell>
          <cell r="B7558" t="str">
            <v>A06AG01</v>
          </cell>
          <cell r="C7558" t="str">
            <v>sodium phosphate</v>
          </cell>
          <cell r="D7558" t="str">
            <v>REFERANS</v>
          </cell>
          <cell r="E7558" t="str">
            <v>FIYAT KORUMALI URUN</v>
          </cell>
          <cell r="F7558">
            <v>4</v>
          </cell>
          <cell r="G7558">
            <v>1</v>
          </cell>
          <cell r="H7558">
            <v>3</v>
          </cell>
          <cell r="I7558" t="str">
            <v>B.T.ENEMA 210 ML LAVMAN</v>
          </cell>
        </row>
        <row r="7559">
          <cell r="A7559">
            <v>8680400770264</v>
          </cell>
          <cell r="B7559" t="str">
            <v>A06AG01</v>
          </cell>
          <cell r="C7559" t="str">
            <v>sodium phosphate</v>
          </cell>
          <cell r="D7559" t="str">
            <v>ESDEGER</v>
          </cell>
          <cell r="E7559" t="str">
            <v>FIYAT KORUMALI URUN</v>
          </cell>
          <cell r="F7559">
            <v>4</v>
          </cell>
          <cell r="G7559">
            <v>1</v>
          </cell>
          <cell r="H7559">
            <v>2</v>
          </cell>
          <cell r="I7559" t="str">
            <v>E.S. ENEMA TIBBI LAKSATIF 135 ML LAVMAN</v>
          </cell>
        </row>
        <row r="7560">
          <cell r="A7560">
            <v>8680400770271</v>
          </cell>
          <cell r="B7560" t="str">
            <v>A06AG01</v>
          </cell>
          <cell r="C7560" t="str">
            <v>sodium phosphate</v>
          </cell>
          <cell r="D7560" t="str">
            <v>ESDEGER</v>
          </cell>
          <cell r="E7560" t="str">
            <v>FIYAT KORUMALI URUN</v>
          </cell>
          <cell r="F7560">
            <v>4</v>
          </cell>
          <cell r="G7560">
            <v>1</v>
          </cell>
          <cell r="H7560">
            <v>2</v>
          </cell>
          <cell r="I7560" t="str">
            <v>E.S. ENEMA TIBBI LAKSATIF 210 ML LAVMAN</v>
          </cell>
        </row>
        <row r="7561">
          <cell r="A7561">
            <v>8680400770257</v>
          </cell>
          <cell r="B7561" t="str">
            <v>A06AG01</v>
          </cell>
          <cell r="C7561" t="str">
            <v>sodium phosphate</v>
          </cell>
          <cell r="D7561" t="str">
            <v>ESDEGER</v>
          </cell>
          <cell r="E7561" t="str">
            <v>FIYAT KORUMALI URUN</v>
          </cell>
          <cell r="F7561">
            <v>4</v>
          </cell>
          <cell r="G7561">
            <v>1</v>
          </cell>
          <cell r="H7561">
            <v>2</v>
          </cell>
          <cell r="I7561" t="str">
            <v>E.S. ENEMA TIBBI LAKSATIF 67,5 ML LAVMAN</v>
          </cell>
        </row>
        <row r="7562">
          <cell r="A7562">
            <v>8699514382867</v>
          </cell>
          <cell r="B7562" t="str">
            <v>D06AX01</v>
          </cell>
          <cell r="C7562" t="str">
            <v>fusidic acid</v>
          </cell>
          <cell r="D7562" t="str">
            <v>REFERANS</v>
          </cell>
          <cell r="E7562" t="str">
            <v>FIYAT KORUMALI URUN</v>
          </cell>
          <cell r="F7562">
            <v>4</v>
          </cell>
          <cell r="G7562">
            <v>1</v>
          </cell>
          <cell r="H7562">
            <v>2</v>
          </cell>
          <cell r="I7562" t="str">
            <v>FUCIDIN  % 2 20 GR POMAD</v>
          </cell>
        </row>
        <row r="7563">
          <cell r="A7563">
            <v>8699514090335</v>
          </cell>
          <cell r="B7563" t="str">
            <v>J01XC01</v>
          </cell>
          <cell r="C7563" t="str">
            <v>fusidic acid</v>
          </cell>
          <cell r="D7563" t="str">
            <v>REFERANS</v>
          </cell>
          <cell r="E7563" t="str">
            <v>FIYAT KORUMALI URUN</v>
          </cell>
          <cell r="F7563">
            <v>0</v>
          </cell>
          <cell r="G7563">
            <v>1</v>
          </cell>
          <cell r="H7563">
            <v>1</v>
          </cell>
          <cell r="I7563" t="str">
            <v>FUCIDIN 500 MG 15 FILM TABLET</v>
          </cell>
        </row>
        <row r="7564">
          <cell r="A7564">
            <v>8699569380078</v>
          </cell>
          <cell r="B7564" t="str">
            <v>D06AX01</v>
          </cell>
          <cell r="C7564" t="str">
            <v>fusidic acid</v>
          </cell>
          <cell r="D7564" t="str">
            <v>ESDEGER</v>
          </cell>
          <cell r="E7564" t="str">
            <v>FIYAT KORUMALI URUN</v>
          </cell>
          <cell r="F7564">
            <v>4</v>
          </cell>
          <cell r="G7564">
            <v>1</v>
          </cell>
          <cell r="H7564">
            <v>2</v>
          </cell>
          <cell r="I7564" t="str">
            <v>FUCITEC %2 20 GR POMAD</v>
          </cell>
        </row>
        <row r="7565">
          <cell r="A7565">
            <v>8699828380030</v>
          </cell>
          <cell r="B7565" t="str">
            <v>D06AX01</v>
          </cell>
          <cell r="C7565" t="str">
            <v>fusidic acid</v>
          </cell>
          <cell r="D7565" t="str">
            <v>ESDEGER</v>
          </cell>
          <cell r="E7565" t="str">
            <v>FIYAT KORUMALI URUN</v>
          </cell>
          <cell r="F7565">
            <v>4</v>
          </cell>
          <cell r="G7565">
            <v>1</v>
          </cell>
          <cell r="H7565">
            <v>2</v>
          </cell>
          <cell r="I7565" t="str">
            <v>STAFINE %2 15 GR POMAD</v>
          </cell>
        </row>
        <row r="7566">
          <cell r="A7566">
            <v>8699828090083</v>
          </cell>
          <cell r="B7566" t="str">
            <v>J01XC01</v>
          </cell>
          <cell r="C7566" t="str">
            <v>fusidic acid</v>
          </cell>
          <cell r="D7566" t="str">
            <v>ESDEGER</v>
          </cell>
          <cell r="E7566" t="str">
            <v>FIYAT KORUMALI URUN</v>
          </cell>
          <cell r="F7566">
            <v>0</v>
          </cell>
          <cell r="G7566">
            <v>1</v>
          </cell>
          <cell r="H7566">
            <v>1</v>
          </cell>
          <cell r="I7566" t="str">
            <v>STAFINE 500 MG 15 FILM TABLET</v>
          </cell>
        </row>
        <row r="7567">
          <cell r="A7567">
            <v>8699630767371</v>
          </cell>
          <cell r="B7567" t="str">
            <v>B05XA14</v>
          </cell>
          <cell r="C7567" t="str">
            <v>sodium glycerophosphate</v>
          </cell>
          <cell r="D7567" t="str">
            <v>REFERANS</v>
          </cell>
          <cell r="E7567" t="str">
            <v>REFERANS</v>
          </cell>
          <cell r="F7567">
            <v>0</v>
          </cell>
          <cell r="G7567">
            <v>2</v>
          </cell>
          <cell r="H7567">
            <v>1</v>
          </cell>
          <cell r="I7567" t="str">
            <v>GLYCOPHOSE IV INFUZYON ICIN STERIL APIROJEN SOLUSYON 10X20 ML FLAKON</v>
          </cell>
        </row>
        <row r="7568">
          <cell r="A7568">
            <v>8699708190247</v>
          </cell>
          <cell r="B7568" t="str">
            <v>B05A</v>
          </cell>
          <cell r="C7568" t="str">
            <v>blood and related products</v>
          </cell>
          <cell r="D7568" t="str">
            <v>REFERANS</v>
          </cell>
          <cell r="E7568" t="str">
            <v>REFERANS</v>
          </cell>
          <cell r="F7568">
            <v>0</v>
          </cell>
          <cell r="G7568">
            <v>2</v>
          </cell>
          <cell r="H7568">
            <v>1</v>
          </cell>
          <cell r="I7568" t="str">
            <v xml:space="preserve">ANTI-ASIDOZ 100 YUMSAK JELATIN KAPSUL  </v>
          </cell>
        </row>
        <row r="7569">
          <cell r="A7569">
            <v>8696875610103</v>
          </cell>
          <cell r="B7569" t="str">
            <v>S01KA01</v>
          </cell>
          <cell r="C7569" t="str">
            <v>hyaluronic acid</v>
          </cell>
          <cell r="D7569" t="str">
            <v>REFERANS</v>
          </cell>
          <cell r="E7569" t="str">
            <v>REFERANS</v>
          </cell>
          <cell r="F7569">
            <v>0</v>
          </cell>
          <cell r="G7569">
            <v>3</v>
          </cell>
          <cell r="H7569">
            <v>1</v>
          </cell>
          <cell r="I7569" t="str">
            <v>EYESTIL GOZ DAMLASI 10 ML</v>
          </cell>
        </row>
        <row r="7570">
          <cell r="A7570">
            <v>8696875610110</v>
          </cell>
          <cell r="B7570" t="str">
            <v>S01KA01</v>
          </cell>
          <cell r="C7570" t="str">
            <v>hyaluronic acid</v>
          </cell>
          <cell r="D7570" t="str">
            <v>REFERANS</v>
          </cell>
          <cell r="E7570" t="str">
            <v>REFERANS</v>
          </cell>
          <cell r="F7570">
            <v>0</v>
          </cell>
          <cell r="G7570">
            <v>2</v>
          </cell>
          <cell r="H7570">
            <v>1</v>
          </cell>
          <cell r="I7570" t="str">
            <v>EYESTIL TEK DOZ GOZ DAMLASI</v>
          </cell>
        </row>
        <row r="7571">
          <cell r="A7571">
            <v>8699569950011</v>
          </cell>
          <cell r="B7571" t="str">
            <v>M09AX01</v>
          </cell>
          <cell r="C7571" t="str">
            <v>hyaluronic acid</v>
          </cell>
          <cell r="D7571" t="str">
            <v>ESDEGER</v>
          </cell>
          <cell r="E7571" t="str">
            <v>ESDEGER</v>
          </cell>
          <cell r="F7571">
            <v>6</v>
          </cell>
          <cell r="G7571">
            <v>2</v>
          </cell>
          <cell r="H7571">
            <v>1</v>
          </cell>
          <cell r="I7571" t="str">
            <v>HYALGAN INTRAARTIKULER  1 ENJEKTOR</v>
          </cell>
        </row>
        <row r="7572">
          <cell r="A7572">
            <v>8699821950018</v>
          </cell>
          <cell r="B7572" t="str">
            <v>M09AX01</v>
          </cell>
          <cell r="C7572" t="str">
            <v>hyaluronic acid</v>
          </cell>
          <cell r="D7572" t="str">
            <v>REFERANS</v>
          </cell>
          <cell r="E7572" t="str">
            <v>REFERANS</v>
          </cell>
          <cell r="F7572">
            <v>6</v>
          </cell>
          <cell r="G7572">
            <v>2</v>
          </cell>
          <cell r="H7572">
            <v>1</v>
          </cell>
          <cell r="I7572" t="str">
            <v>OSTENIL 20 MG 1 ENJEKTOR</v>
          </cell>
        </row>
        <row r="7573">
          <cell r="A7573">
            <v>8699490561201</v>
          </cell>
          <cell r="B7573" t="str">
            <v>S01XA20</v>
          </cell>
          <cell r="C7573" t="str">
            <v>artificial tears and other indifferent preparations</v>
          </cell>
          <cell r="D7573" t="str">
            <v>REFERANS</v>
          </cell>
          <cell r="E7573" t="str">
            <v>FIYAT KORUMALI URUN</v>
          </cell>
          <cell r="F7573">
            <v>4</v>
          </cell>
          <cell r="G7573">
            <v>2</v>
          </cell>
          <cell r="H7573">
            <v>2</v>
          </cell>
          <cell r="I7573" t="str">
            <v>REFRESH LIQUIGEL LUBRICANT 15 ML GOZ DAMLASI</v>
          </cell>
        </row>
        <row r="7574">
          <cell r="A7574">
            <v>8699490561218</v>
          </cell>
          <cell r="B7574" t="str">
            <v>S01XA20</v>
          </cell>
          <cell r="C7574" t="str">
            <v>artificial tears and other indifferent preparations</v>
          </cell>
          <cell r="D7574" t="str">
            <v>REFERANS</v>
          </cell>
          <cell r="E7574" t="str">
            <v>FIYAT KORUMALI URUN</v>
          </cell>
          <cell r="F7574">
            <v>4</v>
          </cell>
          <cell r="G7574">
            <v>1</v>
          </cell>
          <cell r="H7574">
            <v>2</v>
          </cell>
          <cell r="I7574" t="str">
            <v>REFRESH TEARS LUBRICANT 15 ML GOZ DAMLASI</v>
          </cell>
        </row>
        <row r="7575">
          <cell r="A7575">
            <v>8699788750973</v>
          </cell>
          <cell r="B7575" t="str">
            <v>B05XA03</v>
          </cell>
          <cell r="C7575" t="str">
            <v>sodium chloride</v>
          </cell>
          <cell r="D7575" t="str">
            <v>ESDEGER</v>
          </cell>
          <cell r="E7575" t="str">
            <v>FIYAT KORUMALI URUN</v>
          </cell>
          <cell r="F7575">
            <v>4</v>
          </cell>
          <cell r="G7575">
            <v>1</v>
          </cell>
          <cell r="H7575">
            <v>2</v>
          </cell>
          <cell r="I7575" t="str">
            <v>%0,9  SODYUM KLORUR  10 ML  10 AMPUL</v>
          </cell>
        </row>
        <row r="7576">
          <cell r="A7576">
            <v>8680202600301</v>
          </cell>
          <cell r="B7576" t="str">
            <v>B05XA03</v>
          </cell>
          <cell r="C7576" t="str">
            <v>sodium chloride</v>
          </cell>
          <cell r="D7576" t="str">
            <v>ESDEGER</v>
          </cell>
          <cell r="E7576" t="str">
            <v>FIYAT KORUMALI URUN</v>
          </cell>
          <cell r="F7576">
            <v>4</v>
          </cell>
          <cell r="G7576">
            <v>1</v>
          </cell>
          <cell r="H7576">
            <v>2</v>
          </cell>
          <cell r="I7576" t="str">
            <v>%20 SODYUM KLORUR COZELTISI ICEREN 10 AMPUL</v>
          </cell>
        </row>
        <row r="7577">
          <cell r="A7577">
            <v>8699587751744</v>
          </cell>
          <cell r="B7577" t="str">
            <v>B05XA03</v>
          </cell>
          <cell r="C7577" t="str">
            <v>sodium chloride</v>
          </cell>
          <cell r="D7577" t="str">
            <v>ESDEGER</v>
          </cell>
          <cell r="E7577" t="str">
            <v>FIYAT KORUMALI URUN</v>
          </cell>
          <cell r="F7577">
            <v>4</v>
          </cell>
          <cell r="G7577">
            <v>2</v>
          </cell>
          <cell r="H7577">
            <v>3</v>
          </cell>
          <cell r="I7577" t="str">
            <v>SERUM FIZYOLOJIK %0,9   2 ML 10 AMPUL</v>
          </cell>
        </row>
        <row r="7578">
          <cell r="A7578">
            <v>8699587751676</v>
          </cell>
          <cell r="B7578" t="str">
            <v>B05XA03</v>
          </cell>
          <cell r="C7578" t="str">
            <v>sodium chloride</v>
          </cell>
          <cell r="D7578" t="str">
            <v>ESDEGER</v>
          </cell>
          <cell r="E7578" t="str">
            <v>FIYAT KORUMALI URUN</v>
          </cell>
          <cell r="F7578">
            <v>4</v>
          </cell>
          <cell r="G7578">
            <v>2</v>
          </cell>
          <cell r="H7578">
            <v>2</v>
          </cell>
          <cell r="I7578" t="str">
            <v>SERUM FIZYOLOJIK %0,9   5 ML 10 AMPUL</v>
          </cell>
        </row>
        <row r="7579">
          <cell r="A7579">
            <v>8699587751799</v>
          </cell>
          <cell r="B7579" t="str">
            <v>B05XA03</v>
          </cell>
          <cell r="C7579" t="str">
            <v>sodium chloride</v>
          </cell>
          <cell r="D7579" t="str">
            <v>ESDEGER</v>
          </cell>
          <cell r="E7579" t="str">
            <v>FIYAT KORUMALI URUN</v>
          </cell>
          <cell r="F7579">
            <v>4</v>
          </cell>
          <cell r="G7579">
            <v>1</v>
          </cell>
          <cell r="H7579">
            <v>2</v>
          </cell>
          <cell r="I7579" t="str">
            <v>SERUM FIZYOLOJIK %0,9 10 ML 10 AMPUL</v>
          </cell>
        </row>
        <row r="7580">
          <cell r="A7580">
            <v>8699607751556</v>
          </cell>
          <cell r="B7580" t="str">
            <v>B05XA03</v>
          </cell>
          <cell r="C7580" t="str">
            <v>sodium chloride</v>
          </cell>
          <cell r="D7580" t="str">
            <v>ESDEGER</v>
          </cell>
          <cell r="E7580" t="str">
            <v>FIYAT KORUMALI URUN</v>
          </cell>
          <cell r="F7580">
            <v>0</v>
          </cell>
          <cell r="G7580">
            <v>1</v>
          </cell>
          <cell r="H7580">
            <v>3</v>
          </cell>
          <cell r="I7580" t="str">
            <v>SERUM FIZYOLOJIK IZOTONIK  %0,09 10 ML 100 AMPUL</v>
          </cell>
        </row>
        <row r="7581">
          <cell r="A7581">
            <v>8680712750053</v>
          </cell>
          <cell r="B7581" t="str">
            <v>B05XA03</v>
          </cell>
          <cell r="C7581" t="str">
            <v>sodium chloride</v>
          </cell>
          <cell r="D7581" t="str">
            <v>ESDEGER</v>
          </cell>
          <cell r="E7581" t="str">
            <v>FIYAT KORUMALI URUN</v>
          </cell>
          <cell r="F7581">
            <v>4</v>
          </cell>
          <cell r="G7581">
            <v>1</v>
          </cell>
          <cell r="H7581">
            <v>2</v>
          </cell>
          <cell r="I7581" t="str">
            <v xml:space="preserve">SERUM FIZYOLOJIK IZOTONIK  %0,9 10 ML (10 AMPUL) </v>
          </cell>
        </row>
        <row r="7582">
          <cell r="A7582">
            <v>8680202600097</v>
          </cell>
          <cell r="B7582" t="str">
            <v>B05XA03</v>
          </cell>
          <cell r="C7582" t="str">
            <v>sodium chloride</v>
          </cell>
          <cell r="D7582" t="str">
            <v>ESDEGER</v>
          </cell>
          <cell r="E7582" t="str">
            <v>FIYAT KORUMALI URUN</v>
          </cell>
          <cell r="F7582">
            <v>4</v>
          </cell>
          <cell r="G7582">
            <v>1</v>
          </cell>
          <cell r="H7582">
            <v>2</v>
          </cell>
          <cell r="I7582" t="str">
            <v>SERUM FIZYOLOJIK ONFARMA 10 ML 10 AMPUL</v>
          </cell>
        </row>
        <row r="7583">
          <cell r="A7583">
            <v>8699607750559</v>
          </cell>
          <cell r="B7583" t="str">
            <v>B05XA03</v>
          </cell>
          <cell r="C7583" t="str">
            <v>sodium chloride</v>
          </cell>
          <cell r="D7583" t="str">
            <v>ESDEGER</v>
          </cell>
          <cell r="E7583" t="str">
            <v>FIYAT KORUMALI URUN</v>
          </cell>
          <cell r="F7583">
            <v>4</v>
          </cell>
          <cell r="G7583">
            <v>2</v>
          </cell>
          <cell r="H7583">
            <v>3</v>
          </cell>
          <cell r="I7583" t="str">
            <v>SERUM PHYSIO.%0.9 10 ML 10 AMPUL</v>
          </cell>
        </row>
        <row r="7584">
          <cell r="A7584">
            <v>8699607751624</v>
          </cell>
          <cell r="B7584" t="str">
            <v>B05XA03</v>
          </cell>
          <cell r="C7584" t="str">
            <v>sodium chloride</v>
          </cell>
          <cell r="D7584" t="str">
            <v>ESDEGER</v>
          </cell>
          <cell r="E7584" t="str">
            <v>FIYAT KORUMALI URUN</v>
          </cell>
          <cell r="F7584">
            <v>4</v>
          </cell>
          <cell r="G7584">
            <v>1</v>
          </cell>
          <cell r="H7584">
            <v>3</v>
          </cell>
          <cell r="I7584" t="str">
            <v>SERUM SALE %20  10 ML 10 AMPUL</v>
          </cell>
        </row>
        <row r="7585">
          <cell r="A7585">
            <v>8699607751563</v>
          </cell>
          <cell r="B7585" t="str">
            <v>B05XA03</v>
          </cell>
          <cell r="C7585" t="str">
            <v>sodium chloride</v>
          </cell>
          <cell r="D7585" t="str">
            <v>ESDEGER</v>
          </cell>
          <cell r="E7585" t="str">
            <v>FIYAT KORUMALI URUN</v>
          </cell>
          <cell r="F7585">
            <v>0</v>
          </cell>
          <cell r="G7585">
            <v>2</v>
          </cell>
          <cell r="H7585">
            <v>3</v>
          </cell>
          <cell r="I7585" t="str">
            <v>SERUM SALE %20  10 ML 100 AMPUL</v>
          </cell>
        </row>
        <row r="7586">
          <cell r="A7586">
            <v>8699693190017</v>
          </cell>
          <cell r="B7586" t="str">
            <v>A06AB08</v>
          </cell>
          <cell r="C7586" t="str">
            <v>sodium picosulfate</v>
          </cell>
          <cell r="D7586" t="str">
            <v>REFERANS</v>
          </cell>
          <cell r="E7586" t="str">
            <v>FIYAT KORUMALI URUN</v>
          </cell>
          <cell r="F7586">
            <v>6</v>
          </cell>
          <cell r="G7586">
            <v>1</v>
          </cell>
          <cell r="H7586">
            <v>1</v>
          </cell>
          <cell r="I7586" t="str">
            <v>DULCOLAX 2,5 MG 50 YUMUSAK JELATIN KAPSUL</v>
          </cell>
        </row>
        <row r="7587">
          <cell r="A7587">
            <v>8699561480042</v>
          </cell>
          <cell r="B7587" t="str">
            <v>D10AF06</v>
          </cell>
          <cell r="C7587" t="str">
            <v>sulfacetamide</v>
          </cell>
          <cell r="D7587" t="str">
            <v>ESDEGER</v>
          </cell>
          <cell r="E7587" t="str">
            <v>FIYAT KORUMALI URUN</v>
          </cell>
          <cell r="F7587">
            <v>0</v>
          </cell>
          <cell r="G7587">
            <v>2</v>
          </cell>
          <cell r="H7587">
            <v>3</v>
          </cell>
          <cell r="I7587" t="str">
            <v>SIVEX  50 GR LOSYON</v>
          </cell>
        </row>
        <row r="7588">
          <cell r="A7588">
            <v>8699510030168</v>
          </cell>
          <cell r="B7588" t="str">
            <v>N03AG01</v>
          </cell>
          <cell r="C7588" t="str">
            <v>valproic acid</v>
          </cell>
          <cell r="D7588" t="str">
            <v>ESDEGER</v>
          </cell>
          <cell r="E7588" t="str">
            <v>FIYAT KORUMALI URUN</v>
          </cell>
          <cell r="F7588">
            <v>0</v>
          </cell>
          <cell r="G7588">
            <v>2</v>
          </cell>
          <cell r="H7588">
            <v>1</v>
          </cell>
          <cell r="I7588" t="str">
            <v>CONVULEX  CR 500 MG 50 TABLET</v>
          </cell>
        </row>
        <row r="7589">
          <cell r="A7589">
            <v>8699510572729</v>
          </cell>
          <cell r="B7589" t="str">
            <v>N03AG01</v>
          </cell>
          <cell r="C7589" t="str">
            <v>valproic acid</v>
          </cell>
          <cell r="D7589" t="str">
            <v>ESDEGER</v>
          </cell>
          <cell r="E7589" t="str">
            <v>FIYAT KORUMALI URUN</v>
          </cell>
          <cell r="F7589">
            <v>4</v>
          </cell>
          <cell r="G7589">
            <v>2</v>
          </cell>
          <cell r="H7589">
            <v>2</v>
          </cell>
          <cell r="I7589" t="str">
            <v>CONVULEX 50 MG 100 ML SURUP</v>
          </cell>
        </row>
        <row r="7590">
          <cell r="A7590">
            <v>8699510030175</v>
          </cell>
          <cell r="B7590" t="str">
            <v>N03AG01</v>
          </cell>
          <cell r="C7590" t="str">
            <v>valproic acid</v>
          </cell>
          <cell r="D7590" t="str">
            <v>ESDEGER</v>
          </cell>
          <cell r="E7590" t="str">
            <v>FIYAT KORUMALI URUN</v>
          </cell>
          <cell r="F7590">
            <v>0</v>
          </cell>
          <cell r="G7590">
            <v>2</v>
          </cell>
          <cell r="H7590">
            <v>1</v>
          </cell>
          <cell r="I7590" t="str">
            <v>CONVULEX CR 300 MG 50 TABLET</v>
          </cell>
        </row>
        <row r="7591">
          <cell r="A7591">
            <v>8699809132788</v>
          </cell>
          <cell r="B7591" t="str">
            <v>N03AG01</v>
          </cell>
          <cell r="C7591" t="str">
            <v>valproic acid</v>
          </cell>
          <cell r="D7591" t="str">
            <v>REFERANS</v>
          </cell>
          <cell r="E7591" t="str">
            <v>FIYAT KORUMALI URUN</v>
          </cell>
          <cell r="F7591">
            <v>4</v>
          </cell>
          <cell r="G7591">
            <v>1</v>
          </cell>
          <cell r="H7591">
            <v>2</v>
          </cell>
          <cell r="I7591" t="str">
            <v>DEPAKIN  500 MG 40  ENTERIK KAPLI TABLET</v>
          </cell>
        </row>
        <row r="7592">
          <cell r="A7592">
            <v>8699809595026</v>
          </cell>
          <cell r="B7592" t="str">
            <v>N03AG01</v>
          </cell>
          <cell r="C7592" t="str">
            <v>valproic acid</v>
          </cell>
          <cell r="D7592" t="str">
            <v>REFERANS</v>
          </cell>
          <cell r="E7592" t="str">
            <v>FIYAT KORUMALI URUN</v>
          </cell>
          <cell r="F7592">
            <v>4</v>
          </cell>
          <cell r="G7592">
            <v>2</v>
          </cell>
          <cell r="H7592">
            <v>2</v>
          </cell>
          <cell r="I7592" t="str">
            <v>DEPAKIN 200 MG 40 ML ORAL SOLUSYON</v>
          </cell>
        </row>
        <row r="7593">
          <cell r="A7593">
            <v>8699809799172</v>
          </cell>
          <cell r="B7593" t="str">
            <v>N03AG01</v>
          </cell>
          <cell r="C7593" t="str">
            <v>valproic acid</v>
          </cell>
          <cell r="D7593" t="str">
            <v>REFERANS</v>
          </cell>
          <cell r="E7593" t="str">
            <v>FIYAT KORUMALI URUN</v>
          </cell>
          <cell r="F7593">
            <v>0</v>
          </cell>
          <cell r="G7593">
            <v>2</v>
          </cell>
          <cell r="H7593">
            <v>1</v>
          </cell>
          <cell r="I7593" t="str">
            <v xml:space="preserve">DEPAKIN 400MG/4ML IV ENJ. COZ. ICIN LIYOFILIZE TOZ ICEREN  4 FLAKON+4 COZUCU AMPUL </v>
          </cell>
        </row>
        <row r="7594">
          <cell r="A7594">
            <v>8699809037786</v>
          </cell>
          <cell r="B7594" t="str">
            <v>N03AG01</v>
          </cell>
          <cell r="C7594" t="str">
            <v>valproic acid</v>
          </cell>
          <cell r="D7594" t="str">
            <v>REFERANS</v>
          </cell>
          <cell r="E7594" t="str">
            <v>FIYAT KORUMALI URUN</v>
          </cell>
          <cell r="F7594">
            <v>0</v>
          </cell>
          <cell r="G7594">
            <v>1</v>
          </cell>
          <cell r="H7594">
            <v>1</v>
          </cell>
          <cell r="I7594" t="str">
            <v>DEPAKIN CHRONO BT 500 MG UZUN ETKILI 30 FILM TABLET</v>
          </cell>
        </row>
        <row r="7595">
          <cell r="A7595">
            <v>8699514030324</v>
          </cell>
          <cell r="B7595" t="str">
            <v>N03AG01</v>
          </cell>
          <cell r="C7595" t="str">
            <v>valproic acid</v>
          </cell>
          <cell r="D7595" t="str">
            <v>ESDEGER</v>
          </cell>
          <cell r="E7595" t="str">
            <v>FIYAT KORUMALI URUN</v>
          </cell>
          <cell r="F7595">
            <v>4</v>
          </cell>
          <cell r="G7595">
            <v>5</v>
          </cell>
          <cell r="H7595">
            <v>2</v>
          </cell>
          <cell r="I7595" t="str">
            <v>DEPALEX XR 300 MG UZUN ETKILI 30 FILM TABLET</v>
          </cell>
        </row>
        <row r="7596">
          <cell r="A7596">
            <v>8699514030423</v>
          </cell>
          <cell r="B7596" t="str">
            <v>N03AG01</v>
          </cell>
          <cell r="C7596" t="str">
            <v>valproic acid</v>
          </cell>
          <cell r="D7596" t="str">
            <v>ESDEGER</v>
          </cell>
          <cell r="E7596" t="str">
            <v>FIYAT KORUMALI URUN</v>
          </cell>
          <cell r="F7596">
            <v>0</v>
          </cell>
          <cell r="G7596">
            <v>1</v>
          </cell>
          <cell r="H7596">
            <v>1</v>
          </cell>
          <cell r="I7596" t="str">
            <v>DEPALEX XR 500 MG UZUN ETKILI 30 FILM TABLET</v>
          </cell>
        </row>
        <row r="7597">
          <cell r="A7597">
            <v>8699514030140</v>
          </cell>
          <cell r="B7597" t="str">
            <v>N03AG01</v>
          </cell>
          <cell r="C7597" t="str">
            <v>valproic acid</v>
          </cell>
          <cell r="D7597" t="str">
            <v>ESDEGER</v>
          </cell>
          <cell r="E7597" t="str">
            <v>FIYAT KORUMALI URUN</v>
          </cell>
          <cell r="F7597">
            <v>0</v>
          </cell>
          <cell r="G7597">
            <v>1</v>
          </cell>
          <cell r="H7597">
            <v>1</v>
          </cell>
          <cell r="I7597" t="str">
            <v>NAVARIN XR 500 MG UZUN ETKILI 30 FILM TABLET</v>
          </cell>
        </row>
        <row r="7598">
          <cell r="A7598">
            <v>8698760090106</v>
          </cell>
          <cell r="B7598" t="str">
            <v>J05AX15</v>
          </cell>
          <cell r="C7598" t="str">
            <v>sofosbuvir</v>
          </cell>
          <cell r="D7598" t="str">
            <v>REFERANS</v>
          </cell>
          <cell r="E7598" t="str">
            <v>REFERANS</v>
          </cell>
          <cell r="F7598">
            <v>0</v>
          </cell>
          <cell r="G7598">
            <v>2</v>
          </cell>
          <cell r="H7598">
            <v>1</v>
          </cell>
          <cell r="I7598" t="str">
            <v>SOVALDI 400 MG 28 FILM KAPLI TABLET</v>
          </cell>
        </row>
        <row r="7599">
          <cell r="A7599">
            <v>8699514090595</v>
          </cell>
          <cell r="B7599" t="str">
            <v>G04BD08</v>
          </cell>
          <cell r="C7599" t="str">
            <v>solifenacin</v>
          </cell>
          <cell r="D7599" t="str">
            <v>ESDEGER</v>
          </cell>
          <cell r="E7599" t="str">
            <v>ESDEGER</v>
          </cell>
          <cell r="F7599">
            <v>0</v>
          </cell>
          <cell r="G7599" t="str">
            <v>1-4</v>
          </cell>
          <cell r="H7599">
            <v>1</v>
          </cell>
          <cell r="I7599" t="str">
            <v>KINZY 10 MG 30 FILM TABLET</v>
          </cell>
        </row>
        <row r="7600">
          <cell r="A7600">
            <v>8699514090588</v>
          </cell>
          <cell r="B7600" t="str">
            <v>G04BD08</v>
          </cell>
          <cell r="C7600" t="str">
            <v>solifenacin</v>
          </cell>
          <cell r="D7600" t="str">
            <v>ESDEGER</v>
          </cell>
          <cell r="E7600" t="str">
            <v>ESDEGER</v>
          </cell>
          <cell r="F7600">
            <v>0</v>
          </cell>
          <cell r="G7600" t="str">
            <v>1-4</v>
          </cell>
          <cell r="H7600">
            <v>1</v>
          </cell>
          <cell r="I7600" t="str">
            <v>KINZY 5 MG 30 FILM TABLET</v>
          </cell>
        </row>
        <row r="7601">
          <cell r="A7601">
            <v>8699828091295</v>
          </cell>
          <cell r="B7601" t="str">
            <v>G04BD08</v>
          </cell>
          <cell r="C7601" t="str">
            <v>solifenacin</v>
          </cell>
          <cell r="D7601" t="str">
            <v>ESDEGER</v>
          </cell>
          <cell r="E7601" t="str">
            <v>ESDEGER</v>
          </cell>
          <cell r="F7601">
            <v>0</v>
          </cell>
          <cell r="G7601">
            <v>1</v>
          </cell>
          <cell r="H7601">
            <v>1</v>
          </cell>
          <cell r="I7601" t="str">
            <v>KONTIFEN 10 MG 30 FILM TABLET</v>
          </cell>
        </row>
        <row r="7602">
          <cell r="A7602">
            <v>8699828091288</v>
          </cell>
          <cell r="B7602" t="str">
            <v>G04BD08</v>
          </cell>
          <cell r="C7602" t="str">
            <v>solifenacin</v>
          </cell>
          <cell r="D7602" t="str">
            <v>ESDEGER</v>
          </cell>
          <cell r="E7602" t="str">
            <v>ESDEGER</v>
          </cell>
          <cell r="F7602">
            <v>0</v>
          </cell>
          <cell r="G7602">
            <v>1</v>
          </cell>
          <cell r="H7602">
            <v>1</v>
          </cell>
          <cell r="I7602" t="str">
            <v>KONTIFEN 5 MG 30 FILM TABLET</v>
          </cell>
        </row>
        <row r="7603">
          <cell r="A7603">
            <v>8680760090545</v>
          </cell>
          <cell r="B7603" t="str">
            <v>G04BD08</v>
          </cell>
          <cell r="C7603" t="str">
            <v>solifenacin</v>
          </cell>
          <cell r="D7603" t="str">
            <v>ESDEGER</v>
          </cell>
          <cell r="E7603" t="str">
            <v>ESDEGER</v>
          </cell>
          <cell r="F7603">
            <v>0</v>
          </cell>
          <cell r="G7603">
            <v>1</v>
          </cell>
          <cell r="H7603">
            <v>1</v>
          </cell>
          <cell r="I7603" t="str">
            <v>SOLFESIRE 10 MG 30 FILM TABLET</v>
          </cell>
        </row>
        <row r="7604">
          <cell r="A7604">
            <v>8680760090552</v>
          </cell>
          <cell r="B7604" t="str">
            <v>G04BD08</v>
          </cell>
          <cell r="C7604" t="str">
            <v>solifenacin</v>
          </cell>
          <cell r="D7604" t="str">
            <v>ESDEGER</v>
          </cell>
          <cell r="E7604" t="str">
            <v>ESDEGER</v>
          </cell>
          <cell r="F7604">
            <v>0</v>
          </cell>
          <cell r="G7604">
            <v>1</v>
          </cell>
          <cell r="H7604">
            <v>1</v>
          </cell>
          <cell r="I7604" t="str">
            <v>SOLFESIRE 10 MG 90 FILM TABLET</v>
          </cell>
        </row>
        <row r="7605">
          <cell r="A7605">
            <v>8680760090521</v>
          </cell>
          <cell r="B7605" t="str">
            <v>G04BD08</v>
          </cell>
          <cell r="C7605" t="str">
            <v>solifenacin</v>
          </cell>
          <cell r="D7605" t="str">
            <v>ESDEGER</v>
          </cell>
          <cell r="E7605" t="str">
            <v>ESDEGER</v>
          </cell>
          <cell r="F7605">
            <v>0</v>
          </cell>
          <cell r="G7605">
            <v>1</v>
          </cell>
          <cell r="H7605">
            <v>1</v>
          </cell>
          <cell r="I7605" t="str">
            <v>SOLFESIRE 5 MG 30 FILM TABLET</v>
          </cell>
        </row>
        <row r="7606">
          <cell r="A7606">
            <v>8680760090538</v>
          </cell>
          <cell r="B7606" t="str">
            <v>G04BD08</v>
          </cell>
          <cell r="C7606" t="str">
            <v>solifenacin</v>
          </cell>
          <cell r="D7606" t="str">
            <v>ESDEGER</v>
          </cell>
          <cell r="E7606" t="str">
            <v>ESDEGER</v>
          </cell>
          <cell r="F7606">
            <v>0</v>
          </cell>
          <cell r="G7606">
            <v>1</v>
          </cell>
          <cell r="H7606">
            <v>1</v>
          </cell>
          <cell r="I7606" t="str">
            <v>SOLFESIRE 5 MG 90 FILM TABLET</v>
          </cell>
        </row>
        <row r="7607">
          <cell r="A7607">
            <v>8699578093877</v>
          </cell>
          <cell r="B7607" t="str">
            <v>G04BD08</v>
          </cell>
          <cell r="C7607" t="str">
            <v>solifenacin</v>
          </cell>
          <cell r="D7607" t="str">
            <v>ESDEGER</v>
          </cell>
          <cell r="E7607" t="str">
            <v>ESDEGER</v>
          </cell>
          <cell r="F7607">
            <v>0</v>
          </cell>
          <cell r="G7607">
            <v>1</v>
          </cell>
          <cell r="H7607">
            <v>1</v>
          </cell>
          <cell r="I7607" t="str">
            <v>SOLIFAS 10 MG 30 FILM TABLET</v>
          </cell>
        </row>
        <row r="7608">
          <cell r="A7608">
            <v>8699578093907</v>
          </cell>
          <cell r="B7608" t="str">
            <v>G04BD08</v>
          </cell>
          <cell r="C7608" t="str">
            <v>solifenacin</v>
          </cell>
          <cell r="D7608" t="str">
            <v>ESDEGER</v>
          </cell>
          <cell r="E7608" t="str">
            <v>ESDEGER</v>
          </cell>
          <cell r="F7608">
            <v>0</v>
          </cell>
          <cell r="G7608">
            <v>1</v>
          </cell>
          <cell r="H7608">
            <v>1</v>
          </cell>
          <cell r="I7608" t="str">
            <v>SOLIFAS 5 MG 30 FILM TABLET</v>
          </cell>
        </row>
        <row r="7609">
          <cell r="A7609">
            <v>8699043091063</v>
          </cell>
          <cell r="B7609" t="str">
            <v>G04BD08</v>
          </cell>
          <cell r="C7609" t="str">
            <v>solifenacin</v>
          </cell>
          <cell r="D7609" t="str">
            <v>REFERANS</v>
          </cell>
          <cell r="E7609" t="str">
            <v>REFERANS</v>
          </cell>
          <cell r="F7609">
            <v>0</v>
          </cell>
          <cell r="G7609">
            <v>1</v>
          </cell>
          <cell r="H7609">
            <v>1</v>
          </cell>
          <cell r="I7609" t="str">
            <v>VESICARE 10 MG 30 FILM TABLET</v>
          </cell>
        </row>
        <row r="7610">
          <cell r="A7610">
            <v>8699043091124</v>
          </cell>
          <cell r="B7610" t="str">
            <v>G04BD08</v>
          </cell>
          <cell r="C7610" t="str">
            <v>solifenacin</v>
          </cell>
          <cell r="D7610" t="str">
            <v>REFERANS</v>
          </cell>
          <cell r="E7610" t="str">
            <v>REFERANS</v>
          </cell>
          <cell r="F7610">
            <v>0</v>
          </cell>
          <cell r="G7610">
            <v>1</v>
          </cell>
          <cell r="H7610">
            <v>1</v>
          </cell>
          <cell r="I7610" t="str">
            <v>VESICARE 10 MG 90 FILM TABLET</v>
          </cell>
        </row>
        <row r="7611">
          <cell r="A7611">
            <v>8699043091056</v>
          </cell>
          <cell r="B7611" t="str">
            <v>G04BD08</v>
          </cell>
          <cell r="C7611" t="str">
            <v>solifenacin</v>
          </cell>
          <cell r="D7611" t="str">
            <v>REFERANS</v>
          </cell>
          <cell r="E7611" t="str">
            <v>REFERANS</v>
          </cell>
          <cell r="F7611">
            <v>0</v>
          </cell>
          <cell r="G7611">
            <v>1</v>
          </cell>
          <cell r="H7611">
            <v>1</v>
          </cell>
          <cell r="I7611" t="str">
            <v>VESICARE 5 MG 30 FILM TABLET</v>
          </cell>
        </row>
        <row r="7612">
          <cell r="A7612">
            <v>8699043091117</v>
          </cell>
          <cell r="B7612" t="str">
            <v>G04BD08</v>
          </cell>
          <cell r="C7612" t="str">
            <v>solifenacin</v>
          </cell>
          <cell r="D7612" t="str">
            <v>REFERANS</v>
          </cell>
          <cell r="E7612" t="str">
            <v>REFERANS</v>
          </cell>
          <cell r="F7612">
            <v>0</v>
          </cell>
          <cell r="G7612">
            <v>1</v>
          </cell>
          <cell r="H7612">
            <v>1</v>
          </cell>
          <cell r="I7612" t="str">
            <v>VESICARE 5 MG 90 FILM TABLET</v>
          </cell>
        </row>
        <row r="7613">
          <cell r="A7613">
            <v>8699540090798</v>
          </cell>
          <cell r="B7613" t="str">
            <v>G04BD08</v>
          </cell>
          <cell r="C7613" t="str">
            <v>solifenacin</v>
          </cell>
          <cell r="D7613" t="str">
            <v>ESDEGER</v>
          </cell>
          <cell r="E7613" t="str">
            <v>ESDEGER</v>
          </cell>
          <cell r="F7613">
            <v>0</v>
          </cell>
          <cell r="G7613">
            <v>1</v>
          </cell>
          <cell r="H7613">
            <v>1</v>
          </cell>
          <cell r="I7613" t="str">
            <v>VESIFIX 10 MG 30 FILM KAPLI TABLET</v>
          </cell>
        </row>
        <row r="7614">
          <cell r="A7614">
            <v>8699262090441</v>
          </cell>
          <cell r="B7614" t="str">
            <v>G04BD08</v>
          </cell>
          <cell r="C7614" t="str">
            <v>solifenacin</v>
          </cell>
          <cell r="D7614" t="str">
            <v>ESDEGER</v>
          </cell>
          <cell r="E7614" t="str">
            <v>ESDEGER</v>
          </cell>
          <cell r="F7614">
            <v>0</v>
          </cell>
          <cell r="G7614">
            <v>1</v>
          </cell>
          <cell r="H7614">
            <v>1</v>
          </cell>
          <cell r="I7614" t="str">
            <v>VESIFIX 10 MG 30 FILM KAPLI TABLET</v>
          </cell>
        </row>
        <row r="7615">
          <cell r="A7615">
            <v>8699540090781</v>
          </cell>
          <cell r="B7615" t="str">
            <v>G04BD08</v>
          </cell>
          <cell r="C7615" t="str">
            <v>solifenacin</v>
          </cell>
          <cell r="D7615" t="str">
            <v>ESDEGER</v>
          </cell>
          <cell r="E7615" t="str">
            <v>ESDEGER</v>
          </cell>
          <cell r="F7615">
            <v>0</v>
          </cell>
          <cell r="G7615">
            <v>1</v>
          </cell>
          <cell r="H7615">
            <v>1</v>
          </cell>
          <cell r="I7615" t="str">
            <v>VESIFIX 5 MG 30 FILM KAPLI TABLET</v>
          </cell>
        </row>
        <row r="7616">
          <cell r="A7616">
            <v>8699502093638</v>
          </cell>
          <cell r="B7616" t="str">
            <v>G04BD08</v>
          </cell>
          <cell r="C7616" t="str">
            <v>solifenacin</v>
          </cell>
          <cell r="D7616" t="str">
            <v>ESDEGER</v>
          </cell>
          <cell r="E7616" t="str">
            <v>ESDEGER</v>
          </cell>
          <cell r="F7616">
            <v>0</v>
          </cell>
          <cell r="G7616">
            <v>1</v>
          </cell>
          <cell r="H7616">
            <v>1</v>
          </cell>
          <cell r="I7616" t="str">
            <v>ZEVESIN 10 MG 30 FILM TABLET</v>
          </cell>
        </row>
        <row r="7617">
          <cell r="A7617">
            <v>8699502093607</v>
          </cell>
          <cell r="B7617" t="str">
            <v>G04BD08</v>
          </cell>
          <cell r="C7617" t="str">
            <v>solifenacin</v>
          </cell>
          <cell r="D7617" t="str">
            <v>ESDEGER</v>
          </cell>
          <cell r="E7617" t="str">
            <v>ESDEGER</v>
          </cell>
          <cell r="F7617">
            <v>0</v>
          </cell>
          <cell r="G7617">
            <v>1</v>
          </cell>
          <cell r="H7617">
            <v>1</v>
          </cell>
          <cell r="I7617" t="str">
            <v>ZEVESIN 5 MG 30 FILM TABLET</v>
          </cell>
        </row>
        <row r="7618">
          <cell r="A7618">
            <v>8699517753046</v>
          </cell>
          <cell r="B7618" t="str">
            <v>H01CB01</v>
          </cell>
          <cell r="C7618" t="str">
            <v>somatostatin</v>
          </cell>
          <cell r="D7618" t="str">
            <v>REFERANS</v>
          </cell>
          <cell r="E7618" t="str">
            <v>FIYAT KORUMALI URUN</v>
          </cell>
          <cell r="F7618">
            <v>0</v>
          </cell>
          <cell r="G7618">
            <v>2</v>
          </cell>
          <cell r="H7618">
            <v>1</v>
          </cell>
          <cell r="I7618" t="str">
            <v>SOMATOSAN 3 MG IV INFUZYON ICIN 1 AMPUL</v>
          </cell>
        </row>
        <row r="7619">
          <cell r="A7619">
            <v>8681308957795</v>
          </cell>
          <cell r="B7619" t="str">
            <v>H01AC01</v>
          </cell>
          <cell r="C7619" t="str">
            <v>somatropin</v>
          </cell>
          <cell r="D7619" t="str">
            <v>REFERANS</v>
          </cell>
          <cell r="E7619" t="str">
            <v>FIYAT KORUMALI URUN</v>
          </cell>
          <cell r="F7619">
            <v>7</v>
          </cell>
          <cell r="G7619">
            <v>2</v>
          </cell>
          <cell r="H7619">
            <v>1</v>
          </cell>
          <cell r="I7619" t="str">
            <v>GENOTROPIN 16 IU (5,3 MG) GOQUICK ENJEKSIYONLUK SOLUSYON ICIN TOZ VE COZUCU ICEREN KULLANIMA HAZIR KALEM</v>
          </cell>
        </row>
        <row r="7620">
          <cell r="A7620">
            <v>8699759951019</v>
          </cell>
          <cell r="B7620" t="str">
            <v>H01AC01</v>
          </cell>
          <cell r="C7620" t="str">
            <v>somatropin</v>
          </cell>
          <cell r="D7620" t="str">
            <v>REFERANS</v>
          </cell>
          <cell r="E7620" t="str">
            <v>FIYAT KORUMALI URUN</v>
          </cell>
          <cell r="F7620">
            <v>7</v>
          </cell>
          <cell r="G7620">
            <v>2</v>
          </cell>
          <cell r="H7620">
            <v>1</v>
          </cell>
          <cell r="I7620" t="str">
            <v>GENOTROPIN 16 IU (5,3 MG) GOQUICK ENJEKSIYONLUK SOLUSYON ICIN TOZ VE COZUCU ICEREN KULLANIMA HAZIR KALEM</v>
          </cell>
        </row>
        <row r="7621">
          <cell r="A7621">
            <v>8681308957801</v>
          </cell>
          <cell r="B7621" t="str">
            <v>H01AC01</v>
          </cell>
          <cell r="C7621" t="str">
            <v>somatropin</v>
          </cell>
          <cell r="D7621" t="str">
            <v>REFERANS</v>
          </cell>
          <cell r="E7621" t="str">
            <v>FIYAT KORUMALI URUN</v>
          </cell>
          <cell r="F7621">
            <v>7</v>
          </cell>
          <cell r="G7621">
            <v>2</v>
          </cell>
          <cell r="H7621">
            <v>1</v>
          </cell>
          <cell r="I7621" t="str">
            <v>GENOTROPIN 36 IU (12 MG) GOQUICK ENJEKSIYONLUK SOLUSYON ICIN TOZ VE COZUCU ICEREN KULLANIMA HAZIR KALEM</v>
          </cell>
        </row>
        <row r="7622">
          <cell r="A7622">
            <v>8699532958105</v>
          </cell>
          <cell r="B7622" t="str">
            <v>H01AC01</v>
          </cell>
          <cell r="C7622" t="str">
            <v>somatropin</v>
          </cell>
          <cell r="D7622" t="str">
            <v>REFERANS</v>
          </cell>
          <cell r="E7622" t="str">
            <v>FIYAT KORUMALI URUN</v>
          </cell>
          <cell r="F7622">
            <v>7</v>
          </cell>
          <cell r="G7622">
            <v>2</v>
          </cell>
          <cell r="H7622">
            <v>1</v>
          </cell>
          <cell r="I7622" t="str">
            <v>GENOTROPIN 36 IU (12 MG) GOQUICK ENJEKSIYONLUK SOLUSYON ICIN TOZ VE COZUCU ICEREN KULLANIMA HAZIR KALEM</v>
          </cell>
        </row>
        <row r="7623">
          <cell r="A7623">
            <v>8699673795102</v>
          </cell>
          <cell r="B7623" t="str">
            <v>H01AC01</v>
          </cell>
          <cell r="C7623" t="str">
            <v>somatropin</v>
          </cell>
          <cell r="D7623" t="str">
            <v>REFERANS</v>
          </cell>
          <cell r="E7623" t="str">
            <v>REFERANS</v>
          </cell>
          <cell r="F7623">
            <v>7</v>
          </cell>
          <cell r="G7623">
            <v>2</v>
          </cell>
          <cell r="H7623">
            <v>1</v>
          </cell>
          <cell r="I7623" t="str">
            <v>HUMATROPE 18 IU (6 MG) LIYOFILIZE TOZ ICEREN KARTUS</v>
          </cell>
        </row>
        <row r="7624">
          <cell r="A7624">
            <v>8699673795119</v>
          </cell>
          <cell r="B7624" t="str">
            <v>H01AC01</v>
          </cell>
          <cell r="C7624" t="str">
            <v>somatropin</v>
          </cell>
          <cell r="D7624" t="str">
            <v>REFERANS</v>
          </cell>
          <cell r="E7624" t="str">
            <v>REFERANS</v>
          </cell>
          <cell r="F7624">
            <v>7</v>
          </cell>
          <cell r="G7624">
            <v>2</v>
          </cell>
          <cell r="H7624">
            <v>1</v>
          </cell>
          <cell r="I7624" t="str">
            <v>HUMATROPE 36 IU (12 MG) LIYOFILIZE TOZ ICEREN KARTUS</v>
          </cell>
        </row>
        <row r="7625">
          <cell r="A7625">
            <v>8699673795126</v>
          </cell>
          <cell r="B7625" t="str">
            <v>H01AC01</v>
          </cell>
          <cell r="C7625" t="str">
            <v>somatropin</v>
          </cell>
          <cell r="D7625" t="str">
            <v>REFERANS</v>
          </cell>
          <cell r="E7625" t="str">
            <v>REFERANS</v>
          </cell>
          <cell r="F7625">
            <v>7</v>
          </cell>
          <cell r="G7625">
            <v>2</v>
          </cell>
          <cell r="H7625">
            <v>1</v>
          </cell>
          <cell r="I7625" t="str">
            <v>HUMATROPE 72 IU (24 MG) LIYOFILIZE TOZ ICEREN KARTUS</v>
          </cell>
        </row>
        <row r="7626">
          <cell r="A7626">
            <v>8699676950621</v>
          </cell>
          <cell r="B7626" t="str">
            <v>H01AC01</v>
          </cell>
          <cell r="C7626" t="str">
            <v>somatropin</v>
          </cell>
          <cell r="D7626" t="str">
            <v>REFERANS</v>
          </cell>
          <cell r="E7626" t="str">
            <v>REFERANS</v>
          </cell>
          <cell r="F7626">
            <v>7</v>
          </cell>
          <cell r="G7626">
            <v>2</v>
          </cell>
          <cell r="H7626">
            <v>1</v>
          </cell>
          <cell r="I7626" t="str">
            <v>NORDITROPIN SIMPLEX  5 MG/1,5 ML 1 PENFILL KARTUS</v>
          </cell>
        </row>
        <row r="7627">
          <cell r="A7627">
            <v>8699676950638</v>
          </cell>
          <cell r="B7627" t="str">
            <v>H01AC01</v>
          </cell>
          <cell r="C7627" t="str">
            <v>somatropin</v>
          </cell>
          <cell r="D7627" t="str">
            <v>REFERANS</v>
          </cell>
          <cell r="E7627" t="str">
            <v>REFERANS</v>
          </cell>
          <cell r="F7627">
            <v>7</v>
          </cell>
          <cell r="G7627">
            <v>2</v>
          </cell>
          <cell r="H7627">
            <v>1</v>
          </cell>
          <cell r="I7627" t="str">
            <v>NORDITROPIN SIMPLEX 10 MG /1,5 ML 1 PENFILL KARTUS</v>
          </cell>
        </row>
        <row r="7628">
          <cell r="A7628">
            <v>8699676950645</v>
          </cell>
          <cell r="B7628" t="str">
            <v>H01AC01</v>
          </cell>
          <cell r="C7628" t="str">
            <v>somatropin</v>
          </cell>
          <cell r="D7628" t="str">
            <v>REFERANS</v>
          </cell>
          <cell r="E7628" t="str">
            <v>REFERANS</v>
          </cell>
          <cell r="F7628">
            <v>7</v>
          </cell>
          <cell r="G7628">
            <v>2</v>
          </cell>
          <cell r="H7628">
            <v>1</v>
          </cell>
          <cell r="I7628" t="str">
            <v>NORDITROPIN SIMPLEX 15 MG /1,5 ML 1 PENFILL KARTUS</v>
          </cell>
        </row>
        <row r="7629">
          <cell r="A7629">
            <v>8699516953836</v>
          </cell>
          <cell r="B7629" t="str">
            <v>H01AC01</v>
          </cell>
          <cell r="C7629" t="str">
            <v>somatropin</v>
          </cell>
          <cell r="D7629" t="str">
            <v>REFERANS</v>
          </cell>
          <cell r="E7629" t="str">
            <v>REFERANS</v>
          </cell>
          <cell r="F7629">
            <v>8</v>
          </cell>
          <cell r="G7629">
            <v>2</v>
          </cell>
          <cell r="H7629">
            <v>1</v>
          </cell>
          <cell r="I7629" t="str">
            <v>OMNITROPE 10 MG (30 IU)/1,5 ML ENJ. ICIN SOLUSYON ICEREN 1 KARTUS</v>
          </cell>
        </row>
        <row r="7630">
          <cell r="A7630">
            <v>8699516953805</v>
          </cell>
          <cell r="B7630" t="str">
            <v>H01AC01</v>
          </cell>
          <cell r="C7630" t="str">
            <v>somatropin</v>
          </cell>
          <cell r="D7630" t="str">
            <v>REFERANS</v>
          </cell>
          <cell r="E7630" t="str">
            <v>REFERANS</v>
          </cell>
          <cell r="F7630">
            <v>8</v>
          </cell>
          <cell r="G7630">
            <v>2</v>
          </cell>
          <cell r="H7630">
            <v>1</v>
          </cell>
          <cell r="I7630" t="str">
            <v>OMNITROPE 5 MG (15 IU)/1,5 ML ENJ. ICIN SOLUSYON ICEREN 1 KARTUS</v>
          </cell>
        </row>
        <row r="7631">
          <cell r="A7631">
            <v>8699777794025</v>
          </cell>
          <cell r="B7631" t="str">
            <v>H01AC01</v>
          </cell>
          <cell r="C7631" t="str">
            <v>somatropin</v>
          </cell>
          <cell r="D7631" t="str">
            <v>REFERANS</v>
          </cell>
          <cell r="E7631" t="str">
            <v>REFERANS</v>
          </cell>
          <cell r="F7631">
            <v>7</v>
          </cell>
          <cell r="G7631">
            <v>2</v>
          </cell>
          <cell r="H7631">
            <v>1</v>
          </cell>
          <cell r="I7631" t="str">
            <v xml:space="preserve">SAIZEN CLICKEASY 8 MG 1 FLAKON </v>
          </cell>
        </row>
        <row r="7632">
          <cell r="A7632">
            <v>8699546090044</v>
          </cell>
          <cell r="B7632" t="str">
            <v>L01XE05</v>
          </cell>
          <cell r="C7632" t="str">
            <v>sorafenib</v>
          </cell>
          <cell r="D7632" t="str">
            <v>REFERANS</v>
          </cell>
          <cell r="E7632" t="str">
            <v>REFERANS</v>
          </cell>
          <cell r="F7632">
            <v>0</v>
          </cell>
          <cell r="G7632">
            <v>2</v>
          </cell>
          <cell r="H7632">
            <v>1</v>
          </cell>
          <cell r="I7632" t="str">
            <v>NEXAVAR 200 MG 112 FILM TABLET</v>
          </cell>
        </row>
        <row r="7633">
          <cell r="A7633">
            <v>8699548013010</v>
          </cell>
          <cell r="B7633" t="str">
            <v>C07AA07</v>
          </cell>
          <cell r="C7633" t="str">
            <v>sotalol</v>
          </cell>
          <cell r="D7633" t="str">
            <v>REFERANS</v>
          </cell>
          <cell r="E7633" t="str">
            <v>FIYAT KORUMALI URUN</v>
          </cell>
          <cell r="F7633">
            <v>4</v>
          </cell>
          <cell r="G7633">
            <v>1</v>
          </cell>
          <cell r="H7633">
            <v>2</v>
          </cell>
          <cell r="I7633" t="str">
            <v>DAROB 80 MG 50 TABLET</v>
          </cell>
        </row>
        <row r="7634">
          <cell r="A7634">
            <v>8699755090019</v>
          </cell>
          <cell r="B7634" t="str">
            <v>J01FA02</v>
          </cell>
          <cell r="C7634" t="str">
            <v>spiramycin</v>
          </cell>
          <cell r="D7634" t="str">
            <v>ESDEGER</v>
          </cell>
          <cell r="E7634" t="str">
            <v>FIYAT KORUMALI URUN</v>
          </cell>
          <cell r="F7634">
            <v>0</v>
          </cell>
          <cell r="G7634">
            <v>1</v>
          </cell>
          <cell r="H7634">
            <v>2</v>
          </cell>
          <cell r="I7634" t="str">
            <v>ROVAGYL 3 MIU 10 FILM KAPLI TABLET</v>
          </cell>
        </row>
        <row r="7635">
          <cell r="A7635">
            <v>8699755090026</v>
          </cell>
          <cell r="B7635" t="str">
            <v>J01FA02</v>
          </cell>
          <cell r="C7635" t="str">
            <v>spiramycin</v>
          </cell>
          <cell r="D7635" t="str">
            <v>ESDEGER</v>
          </cell>
          <cell r="E7635" t="str">
            <v>FIYAT KORUMALI URUN</v>
          </cell>
          <cell r="F7635">
            <v>0</v>
          </cell>
          <cell r="G7635">
            <v>1</v>
          </cell>
          <cell r="H7635">
            <v>1</v>
          </cell>
          <cell r="I7635" t="str">
            <v>ROVAGYL 3 MIU 14 FILM KAPLI TABLET</v>
          </cell>
        </row>
        <row r="7636">
          <cell r="A7636">
            <v>8699809018600</v>
          </cell>
          <cell r="B7636" t="str">
            <v>J01FA02</v>
          </cell>
          <cell r="C7636" t="str">
            <v>spiramycin</v>
          </cell>
          <cell r="D7636" t="str">
            <v>REFERANS</v>
          </cell>
          <cell r="E7636" t="str">
            <v>FIYAT KORUMALI URUN</v>
          </cell>
          <cell r="F7636">
            <v>0</v>
          </cell>
          <cell r="G7636">
            <v>1</v>
          </cell>
          <cell r="H7636">
            <v>1</v>
          </cell>
          <cell r="I7636" t="str">
            <v>ROVAMYCINE 3 MIU 10 TABLET</v>
          </cell>
        </row>
        <row r="7637">
          <cell r="A7637">
            <v>8699809018617</v>
          </cell>
          <cell r="B7637" t="str">
            <v>J01FA02</v>
          </cell>
          <cell r="C7637" t="str">
            <v>spiramycin</v>
          </cell>
          <cell r="D7637" t="str">
            <v>REFERANS</v>
          </cell>
          <cell r="E7637" t="str">
            <v>FIYAT KORUMALI URUN</v>
          </cell>
          <cell r="F7637">
            <v>0</v>
          </cell>
          <cell r="G7637">
            <v>1</v>
          </cell>
          <cell r="H7637">
            <v>1</v>
          </cell>
          <cell r="I7637" t="str">
            <v>ROVAMYCINE 3 MIU 14 TABLET</v>
          </cell>
        </row>
        <row r="7638">
          <cell r="A7638">
            <v>8680008090054</v>
          </cell>
          <cell r="B7638" t="str">
            <v>J01FA02</v>
          </cell>
          <cell r="C7638" t="str">
            <v>spiramycin</v>
          </cell>
          <cell r="D7638" t="str">
            <v>ESDEGER</v>
          </cell>
          <cell r="E7638" t="str">
            <v>FIYAT KORUMALI URUN</v>
          </cell>
          <cell r="F7638">
            <v>0</v>
          </cell>
          <cell r="G7638">
            <v>1</v>
          </cell>
          <cell r="H7638">
            <v>2</v>
          </cell>
          <cell r="I7638" t="str">
            <v>SPRAMAX 3 MIU 10 TABLET</v>
          </cell>
        </row>
        <row r="7639">
          <cell r="A7639">
            <v>8680008090078</v>
          </cell>
          <cell r="B7639" t="str">
            <v>J01FA02</v>
          </cell>
          <cell r="C7639" t="str">
            <v>spiramycin</v>
          </cell>
          <cell r="D7639" t="str">
            <v>ESDEGER</v>
          </cell>
          <cell r="E7639" t="str">
            <v>FIYAT KORUMALI URUN</v>
          </cell>
          <cell r="F7639">
            <v>0</v>
          </cell>
          <cell r="G7639">
            <v>1</v>
          </cell>
          <cell r="H7639">
            <v>1</v>
          </cell>
          <cell r="I7639" t="str">
            <v>SPRAMAX 3 MIU 14 TABLET</v>
          </cell>
        </row>
        <row r="7640">
          <cell r="A7640">
            <v>8699844090654</v>
          </cell>
          <cell r="B7640" t="str">
            <v>J01RA04</v>
          </cell>
          <cell r="C7640" t="str">
            <v>spiramycin and metronidazole</v>
          </cell>
          <cell r="D7640" t="str">
            <v>ESDEGER</v>
          </cell>
          <cell r="E7640" t="str">
            <v>ESDEGER</v>
          </cell>
          <cell r="F7640">
            <v>0</v>
          </cell>
          <cell r="G7640">
            <v>2</v>
          </cell>
          <cell r="H7640">
            <v>1</v>
          </cell>
          <cell r="I7640" t="str">
            <v>SPIMET 1,5 MIU/250 MG 10 FILM TABLET</v>
          </cell>
        </row>
        <row r="7641">
          <cell r="A7641">
            <v>8699844090975</v>
          </cell>
          <cell r="B7641" t="str">
            <v>J01RA04</v>
          </cell>
          <cell r="C7641" t="str">
            <v>spiramycin and metronidazole</v>
          </cell>
          <cell r="D7641" t="str">
            <v>ESDEGER</v>
          </cell>
          <cell r="E7641" t="str">
            <v>ESDEGER</v>
          </cell>
          <cell r="F7641">
            <v>0</v>
          </cell>
          <cell r="G7641">
            <v>2</v>
          </cell>
          <cell r="H7641">
            <v>1</v>
          </cell>
          <cell r="I7641" t="str">
            <v>SPIMET 1,5 MIU/250 MG 14 FILM TABLET</v>
          </cell>
        </row>
        <row r="7642">
          <cell r="A7642">
            <v>8699543010021</v>
          </cell>
          <cell r="B7642" t="str">
            <v>C03DA01</v>
          </cell>
          <cell r="C7642" t="str">
            <v>spironolactone</v>
          </cell>
          <cell r="D7642" t="str">
            <v>REFERANS</v>
          </cell>
          <cell r="E7642" t="str">
            <v>FIYAT KORUMALI URUN</v>
          </cell>
          <cell r="F7642">
            <v>4</v>
          </cell>
          <cell r="G7642">
            <v>3</v>
          </cell>
          <cell r="H7642">
            <v>2</v>
          </cell>
          <cell r="I7642" t="str">
            <v>ALDACTONE   25 MG 20 TABLET</v>
          </cell>
        </row>
        <row r="7643">
          <cell r="A7643">
            <v>8699543010038</v>
          </cell>
          <cell r="B7643" t="str">
            <v>C03DA01</v>
          </cell>
          <cell r="C7643" t="str">
            <v>spironolactone</v>
          </cell>
          <cell r="D7643" t="str">
            <v>REFERANS</v>
          </cell>
          <cell r="E7643" t="str">
            <v>FIYAT KORUMALI URUN</v>
          </cell>
          <cell r="F7643">
            <v>4</v>
          </cell>
          <cell r="G7643">
            <v>2</v>
          </cell>
          <cell r="H7643">
            <v>2</v>
          </cell>
          <cell r="I7643" t="str">
            <v>ALDACTONE 100 MG 16 TABLET</v>
          </cell>
        </row>
        <row r="7644">
          <cell r="A7644">
            <v>8699543010014</v>
          </cell>
          <cell r="B7644" t="str">
            <v>C03EA01</v>
          </cell>
          <cell r="C7644" t="str">
            <v>hydrochlorothiazide and potassium-sparing agents</v>
          </cell>
          <cell r="D7644" t="str">
            <v>REFERANS</v>
          </cell>
          <cell r="E7644" t="str">
            <v>FIYAT KORUMALI URUN</v>
          </cell>
          <cell r="F7644">
            <v>4</v>
          </cell>
          <cell r="G7644">
            <v>2</v>
          </cell>
          <cell r="H7644">
            <v>2</v>
          </cell>
          <cell r="I7644" t="str">
            <v>ALDACTAZIDE 25 MG 30 TABLET</v>
          </cell>
        </row>
        <row r="7645">
          <cell r="A7645">
            <v>8699543010168</v>
          </cell>
          <cell r="B7645" t="str">
            <v>C03EA01</v>
          </cell>
          <cell r="C7645" t="str">
            <v>hydrochlorothiazide and potassium-sparing agents</v>
          </cell>
          <cell r="D7645" t="str">
            <v>REFERANS</v>
          </cell>
          <cell r="E7645" t="str">
            <v>FIYAT KORUMALI URUN</v>
          </cell>
          <cell r="F7645">
            <v>4</v>
          </cell>
          <cell r="G7645">
            <v>2</v>
          </cell>
          <cell r="H7645">
            <v>2</v>
          </cell>
          <cell r="I7645" t="str">
            <v>ALDACTAZIDE 50 MG 30 TABLET</v>
          </cell>
        </row>
        <row r="7646">
          <cell r="A7646">
            <v>8699514385721</v>
          </cell>
          <cell r="B7646" t="str">
            <v>D11AX</v>
          </cell>
          <cell r="C7646" t="str">
            <v>other dermatologicals</v>
          </cell>
          <cell r="D7646" t="str">
            <v>ESDEGER</v>
          </cell>
          <cell r="E7646" t="str">
            <v>FIYAT KORUMALI URUN</v>
          </cell>
          <cell r="F7646">
            <v>4</v>
          </cell>
          <cell r="G7646">
            <v>2</v>
          </cell>
          <cell r="H7646">
            <v>2</v>
          </cell>
          <cell r="I7646" t="str">
            <v>HAMETAN 30 GR POMAD</v>
          </cell>
        </row>
        <row r="7647">
          <cell r="A7647">
            <v>8699514355717</v>
          </cell>
          <cell r="B7647" t="str">
            <v>D11AX</v>
          </cell>
          <cell r="C7647" t="str">
            <v>other dermatologicals</v>
          </cell>
          <cell r="D7647" t="str">
            <v>ESDEGER</v>
          </cell>
          <cell r="E7647" t="str">
            <v>FIYAT KORUMALI URUN</v>
          </cell>
          <cell r="F7647">
            <v>4</v>
          </cell>
          <cell r="G7647">
            <v>2</v>
          </cell>
          <cell r="H7647">
            <v>2</v>
          </cell>
          <cell r="I7647" t="str">
            <v>HAMETAN KREM</v>
          </cell>
        </row>
        <row r="7648">
          <cell r="A7648">
            <v>8699738790677</v>
          </cell>
          <cell r="B7648" t="str">
            <v>B01AD01</v>
          </cell>
          <cell r="C7648" t="str">
            <v>streptokinase</v>
          </cell>
          <cell r="D7648" t="str">
            <v>REFERANS</v>
          </cell>
          <cell r="E7648" t="str">
            <v>FIYAT KORUMALI URUN</v>
          </cell>
          <cell r="F7648">
            <v>0</v>
          </cell>
          <cell r="G7648">
            <v>2</v>
          </cell>
          <cell r="H7648">
            <v>1</v>
          </cell>
          <cell r="I7648" t="str">
            <v>STREPTASE 1500000 IU 1 FLAKON</v>
          </cell>
        </row>
        <row r="7649">
          <cell r="A7649">
            <v>8699625960046</v>
          </cell>
          <cell r="B7649" t="str">
            <v>J07AL01</v>
          </cell>
          <cell r="C7649" t="str">
            <v>pneumococcus, purified polysaccharides antigen</v>
          </cell>
          <cell r="D7649" t="str">
            <v>REFERANS</v>
          </cell>
          <cell r="E7649" t="str">
            <v>FIYAT KORUMALI URUN</v>
          </cell>
          <cell r="F7649">
            <v>0</v>
          </cell>
          <cell r="G7649">
            <v>2</v>
          </cell>
          <cell r="H7649">
            <v>1</v>
          </cell>
          <cell r="I7649" t="str">
            <v>PNEUMO-23 0,5 ML ENJ. ICIN SUSP. 1 KULL. HAZ. ENJEKTOR</v>
          </cell>
        </row>
        <row r="7650">
          <cell r="A7650">
            <v>8699636791158</v>
          </cell>
          <cell r="B7650" t="str">
            <v>J07AL01</v>
          </cell>
          <cell r="C7650" t="str">
            <v>pneumococcus, purified polysaccharides antigen</v>
          </cell>
          <cell r="D7650" t="str">
            <v>REFERANS</v>
          </cell>
          <cell r="E7650" t="str">
            <v>FIYAT KORUMALI URUN</v>
          </cell>
          <cell r="F7650">
            <v>6</v>
          </cell>
          <cell r="G7650">
            <v>2</v>
          </cell>
          <cell r="H7650">
            <v>1</v>
          </cell>
          <cell r="I7650" t="str">
            <v>PNEUMOVAX 23 0,5 ML ENJEKSIYONLUK COZELTI ICEREN 1 FLAKON</v>
          </cell>
        </row>
        <row r="7651">
          <cell r="A7651">
            <v>8699522967155</v>
          </cell>
          <cell r="B7651" t="str">
            <v>J07AL02</v>
          </cell>
          <cell r="C7651" t="str">
            <v>pneumococcus, purified polysaccharides antigen conjugated</v>
          </cell>
          <cell r="D7651" t="str">
            <v>REFERANS</v>
          </cell>
          <cell r="E7651" t="str">
            <v>REFERANS</v>
          </cell>
          <cell r="F7651">
            <v>6</v>
          </cell>
          <cell r="G7651">
            <v>2</v>
          </cell>
          <cell r="H7651">
            <v>1</v>
          </cell>
          <cell r="I7651" t="str">
            <v>SYNFLORIX 0,5 ML ENJ. ICIN SUS.ICEREN KUL.HAZIR ENJEKTOR</v>
          </cell>
        </row>
        <row r="7652">
          <cell r="A7652">
            <v>8699508270125</v>
          </cell>
          <cell r="B7652" t="str">
            <v>J01GA01</v>
          </cell>
          <cell r="C7652" t="str">
            <v>streptomycin</v>
          </cell>
          <cell r="D7652" t="str">
            <v>ESDEGER</v>
          </cell>
          <cell r="E7652" t="str">
            <v>FIYAT KORUMALI URUN</v>
          </cell>
          <cell r="F7652">
            <v>4</v>
          </cell>
          <cell r="G7652">
            <v>1</v>
          </cell>
          <cell r="H7652">
            <v>2</v>
          </cell>
          <cell r="I7652" t="str">
            <v>KRISTALIZE STREPTOMISIN SULFAT 1 GR IM ENJ. TOZ ICEREN FLAKON</v>
          </cell>
        </row>
        <row r="7653">
          <cell r="A7653">
            <v>8699552200017</v>
          </cell>
          <cell r="B7653" t="str">
            <v>M05BX03</v>
          </cell>
          <cell r="C7653" t="str">
            <v>strontium ranelate</v>
          </cell>
          <cell r="D7653" t="str">
            <v>REFERANS</v>
          </cell>
          <cell r="E7653" t="str">
            <v>REFERANS</v>
          </cell>
          <cell r="F7653">
            <v>0</v>
          </cell>
          <cell r="G7653">
            <v>3</v>
          </cell>
          <cell r="H7653">
            <v>1</v>
          </cell>
          <cell r="I7653" t="str">
            <v>PROTELOS 2 GR ORAL SUSPANSIYON ICIN GRANUL 28 PAKET</v>
          </cell>
        </row>
        <row r="7654">
          <cell r="A7654">
            <v>8699522967452</v>
          </cell>
          <cell r="B7654" t="str">
            <v>J07BK01</v>
          </cell>
          <cell r="C7654" t="str">
            <v>varicella, live attenuated</v>
          </cell>
          <cell r="D7654" t="str">
            <v>REFERANS</v>
          </cell>
          <cell r="E7654" t="str">
            <v>FIYAT KORUMALI URUN</v>
          </cell>
          <cell r="F7654">
            <v>6</v>
          </cell>
          <cell r="G7654">
            <v>2</v>
          </cell>
          <cell r="H7654">
            <v>1</v>
          </cell>
          <cell r="I7654" t="str">
            <v>VARILRIX SC ENJEKSIYON ICIN LIYOFILIZE TOZ ICEREN FLAKON</v>
          </cell>
        </row>
        <row r="7655">
          <cell r="A7655">
            <v>8699630797002</v>
          </cell>
          <cell r="B7655" t="str">
            <v>B05XC</v>
          </cell>
          <cell r="C7655" t="str">
            <v>vitamins</v>
          </cell>
          <cell r="D7655" t="str">
            <v>REFERANS</v>
          </cell>
          <cell r="E7655" t="str">
            <v>FIYAT KORUMALI URUN</v>
          </cell>
          <cell r="F7655">
            <v>0</v>
          </cell>
          <cell r="G7655">
            <v>2</v>
          </cell>
          <cell r="H7655">
            <v>1</v>
          </cell>
          <cell r="I7655" t="str">
            <v>SOLUVIT- N 10 FLAKON</v>
          </cell>
        </row>
        <row r="7656">
          <cell r="A7656">
            <v>8699636771020</v>
          </cell>
          <cell r="B7656" t="str">
            <v>V03AB35</v>
          </cell>
          <cell r="C7656" t="str">
            <v>sugammadex</v>
          </cell>
          <cell r="D7656" t="str">
            <v>REFERANS</v>
          </cell>
          <cell r="E7656" t="str">
            <v>REFERANS</v>
          </cell>
          <cell r="F7656">
            <v>0</v>
          </cell>
          <cell r="G7656">
            <v>2</v>
          </cell>
          <cell r="H7656">
            <v>1</v>
          </cell>
          <cell r="I7656" t="str">
            <v>BRIDION 200 MG/2 ML IV ENJEKSIYONLUK COZELTI ICEREN 10 FLAKON</v>
          </cell>
        </row>
        <row r="7657">
          <cell r="A7657">
            <v>8699569700081</v>
          </cell>
          <cell r="B7657" t="str">
            <v>A02BX02</v>
          </cell>
          <cell r="C7657" t="str">
            <v>sucralfate</v>
          </cell>
          <cell r="D7657" t="str">
            <v>REFERANS</v>
          </cell>
          <cell r="E7657" t="str">
            <v>FIYAT KORUMALI URUN</v>
          </cell>
          <cell r="F7657">
            <v>4</v>
          </cell>
          <cell r="G7657">
            <v>2</v>
          </cell>
          <cell r="H7657">
            <v>2</v>
          </cell>
          <cell r="I7657" t="str">
            <v>ANTEPSIN 250 ML SUSPANSIYON</v>
          </cell>
        </row>
        <row r="7658">
          <cell r="A7658">
            <v>8699569010012</v>
          </cell>
          <cell r="B7658" t="str">
            <v>A02BX02</v>
          </cell>
          <cell r="C7658" t="str">
            <v>sucralfate</v>
          </cell>
          <cell r="D7658" t="str">
            <v>REFERANS</v>
          </cell>
          <cell r="E7658" t="str">
            <v>FIYAT KORUMALI URUN</v>
          </cell>
          <cell r="F7658">
            <v>0</v>
          </cell>
          <cell r="G7658">
            <v>2</v>
          </cell>
          <cell r="H7658">
            <v>1</v>
          </cell>
          <cell r="I7658" t="str">
            <v>ANTEPSIN 60 TABLET</v>
          </cell>
        </row>
        <row r="7659">
          <cell r="A7659">
            <v>8699517750106</v>
          </cell>
          <cell r="B7659" t="str">
            <v>M03AB01</v>
          </cell>
          <cell r="C7659" t="str">
            <v>suxamethonium</v>
          </cell>
          <cell r="D7659" t="str">
            <v>REFERANS</v>
          </cell>
          <cell r="E7659" t="str">
            <v>FIYAT KORUMALI URUN</v>
          </cell>
          <cell r="F7659">
            <v>0</v>
          </cell>
          <cell r="G7659">
            <v>2</v>
          </cell>
          <cell r="H7659">
            <v>3</v>
          </cell>
          <cell r="I7659" t="str">
            <v>LYSTHENON FORT 5 MG 25 AMPUL</v>
          </cell>
        </row>
        <row r="7660">
          <cell r="A7660">
            <v>8699541274005</v>
          </cell>
          <cell r="B7660" t="str">
            <v>J01CG01</v>
          </cell>
          <cell r="C7660" t="str">
            <v>sulbactam</v>
          </cell>
          <cell r="D7660" t="str">
            <v>ESDEGER</v>
          </cell>
          <cell r="E7660" t="str">
            <v>ESDEGER</v>
          </cell>
          <cell r="F7660">
            <v>3</v>
          </cell>
          <cell r="G7660">
            <v>1</v>
          </cell>
          <cell r="H7660">
            <v>2</v>
          </cell>
          <cell r="I7660" t="str">
            <v>B-LAKTAM 1 GR IM/IV ENJEKTABL TOZ ICEREN FLAKON</v>
          </cell>
        </row>
        <row r="7661">
          <cell r="A7661">
            <v>8699508270705</v>
          </cell>
          <cell r="B7661" t="str">
            <v>J01DD62</v>
          </cell>
          <cell r="C7661" t="str">
            <v>cefoperazone, combinations</v>
          </cell>
          <cell r="D7661" t="str">
            <v>ESDEGER</v>
          </cell>
          <cell r="E7661" t="str">
            <v>FIYAT KORUMALI URUN</v>
          </cell>
          <cell r="F7661">
            <v>0</v>
          </cell>
          <cell r="G7661">
            <v>1</v>
          </cell>
          <cell r="H7661">
            <v>1</v>
          </cell>
          <cell r="I7661" t="str">
            <v>CEFPERAZON 1 GR IM/IV ENJEKSIYON ICIN TOZ ICEREN 1 FLAKON</v>
          </cell>
        </row>
        <row r="7662">
          <cell r="A7662">
            <v>8699508270767</v>
          </cell>
          <cell r="B7662" t="str">
            <v>J01DD62</v>
          </cell>
          <cell r="C7662" t="str">
            <v>cefoperazone, combinations</v>
          </cell>
          <cell r="D7662" t="str">
            <v>ESDEGER</v>
          </cell>
          <cell r="E7662" t="str">
            <v>FIYAT KORUMALI URUN</v>
          </cell>
          <cell r="F7662">
            <v>0</v>
          </cell>
          <cell r="G7662">
            <v>1</v>
          </cell>
          <cell r="H7662">
            <v>1</v>
          </cell>
          <cell r="I7662" t="str">
            <v>CEFPERAZON 2 GR/1 GR IM/IV ENJ. COZ. ICIN TOZ ICEREN FLAKON</v>
          </cell>
        </row>
        <row r="7663">
          <cell r="A7663">
            <v>8699541272902</v>
          </cell>
          <cell r="B7663" t="str">
            <v>J01DD62</v>
          </cell>
          <cell r="C7663" t="str">
            <v>cefoperazone, combinations</v>
          </cell>
          <cell r="D7663" t="str">
            <v>ESDEGER</v>
          </cell>
          <cell r="E7663" t="str">
            <v>FIYAT KORUMALI URUN</v>
          </cell>
          <cell r="F7663">
            <v>0</v>
          </cell>
          <cell r="G7663">
            <v>1</v>
          </cell>
          <cell r="H7663">
            <v>1</v>
          </cell>
          <cell r="I7663" t="str">
            <v>PRIMASEF 1 GR IM/IV ENJEKTABL TOZ ICEREN FLAKON</v>
          </cell>
        </row>
        <row r="7664">
          <cell r="A7664">
            <v>8699569270140</v>
          </cell>
          <cell r="B7664" t="str">
            <v>J01DD62</v>
          </cell>
          <cell r="C7664" t="str">
            <v>cefoperazone, combinations</v>
          </cell>
          <cell r="D7664" t="str">
            <v>ESDEGER</v>
          </cell>
          <cell r="E7664" t="str">
            <v>FIYAT KORUMALI URUN</v>
          </cell>
          <cell r="F7664">
            <v>0</v>
          </cell>
          <cell r="G7664">
            <v>1</v>
          </cell>
          <cell r="H7664">
            <v>1</v>
          </cell>
          <cell r="I7664" t="str">
            <v>SEFBAKTAM 1 GR ENJEKTABL FLAKON</v>
          </cell>
        </row>
        <row r="7665">
          <cell r="A7665">
            <v>8699532270665</v>
          </cell>
          <cell r="B7665" t="str">
            <v>J01DD62</v>
          </cell>
          <cell r="C7665" t="str">
            <v>cefoperazone, combinations</v>
          </cell>
          <cell r="D7665" t="str">
            <v>REFERANS</v>
          </cell>
          <cell r="E7665" t="str">
            <v>FIYAT KORUMALI URUN</v>
          </cell>
          <cell r="F7665">
            <v>0</v>
          </cell>
          <cell r="G7665">
            <v>1</v>
          </cell>
          <cell r="H7665">
            <v>1</v>
          </cell>
          <cell r="I7665" t="str">
            <v>SULPERAZON 1 GR 1 FLAKON</v>
          </cell>
        </row>
        <row r="7666">
          <cell r="A7666">
            <v>8699532270221</v>
          </cell>
          <cell r="B7666" t="str">
            <v>J01DD62</v>
          </cell>
          <cell r="C7666" t="str">
            <v>cefoperazone, combinations</v>
          </cell>
          <cell r="D7666" t="str">
            <v>REFERANS</v>
          </cell>
          <cell r="E7666" t="str">
            <v>FIYAT KORUMALI URUN</v>
          </cell>
          <cell r="F7666">
            <v>0</v>
          </cell>
          <cell r="G7666">
            <v>2</v>
          </cell>
          <cell r="H7666">
            <v>1</v>
          </cell>
          <cell r="I7666" t="str">
            <v>SULPERAZON 2 GR/1 GR IM/IV ENJ. COZ. ICIN TOZ ICEREN FLAKON</v>
          </cell>
        </row>
        <row r="7667">
          <cell r="A7667">
            <v>8699814270550</v>
          </cell>
          <cell r="B7667" t="str">
            <v>J01DD62</v>
          </cell>
          <cell r="C7667" t="str">
            <v>cefoperazone, combinations</v>
          </cell>
          <cell r="D7667" t="str">
            <v>ESDEGER</v>
          </cell>
          <cell r="E7667" t="str">
            <v>FIYAT KORUMALI URUN</v>
          </cell>
          <cell r="F7667">
            <v>0</v>
          </cell>
          <cell r="G7667">
            <v>1</v>
          </cell>
          <cell r="H7667">
            <v>1</v>
          </cell>
          <cell r="I7667" t="str">
            <v>SULZON 1 GR IM/IV ENJEKSIYONLUK TOZ ICEREN FLAKON</v>
          </cell>
        </row>
        <row r="7668">
          <cell r="A7668">
            <v>8699814270574</v>
          </cell>
          <cell r="B7668" t="str">
            <v>J01DD62</v>
          </cell>
          <cell r="C7668" t="str">
            <v>cefoperazone, combinations</v>
          </cell>
          <cell r="D7668" t="str">
            <v>ESDEGER</v>
          </cell>
          <cell r="E7668" t="str">
            <v>FIYAT KORUMALI URUN</v>
          </cell>
          <cell r="F7668">
            <v>0</v>
          </cell>
          <cell r="G7668">
            <v>1</v>
          </cell>
          <cell r="H7668">
            <v>1</v>
          </cell>
          <cell r="I7668" t="str">
            <v>SULZON 2 GR IM/IV ENJEKSIYONLUK TOZ ICEREN FLAKON</v>
          </cell>
        </row>
        <row r="7669">
          <cell r="A7669">
            <v>8699552120315</v>
          </cell>
          <cell r="B7669" t="str">
            <v>A11DA02</v>
          </cell>
          <cell r="C7669" t="str">
            <v>sulbutiamine</v>
          </cell>
          <cell r="D7669" t="str">
            <v>REFERANS</v>
          </cell>
          <cell r="E7669" t="str">
            <v>FIYAT KORUMALI URUN</v>
          </cell>
          <cell r="F7669">
            <v>6</v>
          </cell>
          <cell r="G7669">
            <v>2</v>
          </cell>
          <cell r="H7669">
            <v>1</v>
          </cell>
          <cell r="I7669" t="str">
            <v>ARCALION  200 MG 30 DRAJE</v>
          </cell>
        </row>
        <row r="7670">
          <cell r="A7670">
            <v>8699514355700</v>
          </cell>
          <cell r="B7670" t="str">
            <v>D01AC09</v>
          </cell>
          <cell r="C7670" t="str">
            <v>sulconazole</v>
          </cell>
          <cell r="D7670" t="str">
            <v>REFERANS</v>
          </cell>
          <cell r="E7670" t="str">
            <v>FIYAT KORUMALI URUN</v>
          </cell>
          <cell r="F7670">
            <v>4</v>
          </cell>
          <cell r="G7670">
            <v>2</v>
          </cell>
          <cell r="H7670">
            <v>2</v>
          </cell>
          <cell r="I7670" t="str">
            <v>EXELDERM KREM 0,01 GR KREM</v>
          </cell>
        </row>
        <row r="7671">
          <cell r="A7671">
            <v>8699809018051</v>
          </cell>
          <cell r="B7671" t="str">
            <v>N05AL01</v>
          </cell>
          <cell r="C7671" t="str">
            <v>sulpiride</v>
          </cell>
          <cell r="D7671" t="str">
            <v>REFERANS</v>
          </cell>
          <cell r="E7671" t="str">
            <v>FIYAT KORUMALI URUN</v>
          </cell>
          <cell r="F7671">
            <v>4</v>
          </cell>
          <cell r="G7671">
            <v>1</v>
          </cell>
          <cell r="H7671">
            <v>2</v>
          </cell>
          <cell r="I7671" t="str">
            <v>DOGMATIL  200 MG 24 TABLET</v>
          </cell>
        </row>
        <row r="7672">
          <cell r="A7672">
            <v>8699587151964</v>
          </cell>
          <cell r="B7672" t="str">
            <v>N05AL01</v>
          </cell>
          <cell r="C7672" t="str">
            <v>sulpiride</v>
          </cell>
          <cell r="D7672" t="str">
            <v>ESDEGER</v>
          </cell>
          <cell r="E7672" t="str">
            <v>FIYAT KORUMALI URUN</v>
          </cell>
          <cell r="F7672">
            <v>4</v>
          </cell>
          <cell r="G7672">
            <v>1</v>
          </cell>
          <cell r="H7672">
            <v>2</v>
          </cell>
          <cell r="I7672" t="str">
            <v>MERESA 50 MG   30 KAPSUL</v>
          </cell>
        </row>
        <row r="7673">
          <cell r="A7673">
            <v>8699587011930</v>
          </cell>
          <cell r="B7673" t="str">
            <v>N05AL01</v>
          </cell>
          <cell r="C7673" t="str">
            <v>sulpiride</v>
          </cell>
          <cell r="D7673" t="str">
            <v>ESDEGER</v>
          </cell>
          <cell r="E7673" t="str">
            <v>FIYAT KORUMALI URUN</v>
          </cell>
          <cell r="F7673">
            <v>4</v>
          </cell>
          <cell r="G7673">
            <v>1</v>
          </cell>
          <cell r="H7673">
            <v>2</v>
          </cell>
          <cell r="I7673" t="str">
            <v>MERESA FORT 200 MG 24 TABLET</v>
          </cell>
        </row>
        <row r="7674">
          <cell r="A7674">
            <v>8699809156678</v>
          </cell>
          <cell r="B7674" t="str">
            <v>N05AL01</v>
          </cell>
          <cell r="C7674" t="str">
            <v>sulpiride</v>
          </cell>
          <cell r="D7674" t="str">
            <v>REFERANS</v>
          </cell>
          <cell r="E7674" t="str">
            <v>FIYAT KORUMALI URUN</v>
          </cell>
          <cell r="F7674">
            <v>4</v>
          </cell>
          <cell r="G7674">
            <v>1</v>
          </cell>
          <cell r="H7674">
            <v>2</v>
          </cell>
          <cell r="I7674" t="str">
            <v>SULPIR 50 MG 30 KAPSUL</v>
          </cell>
        </row>
        <row r="7675">
          <cell r="A7675">
            <v>8699541092203</v>
          </cell>
          <cell r="B7675" t="str">
            <v>J01CR04</v>
          </cell>
          <cell r="C7675" t="str">
            <v>sultamicillin</v>
          </cell>
          <cell r="D7675" t="str">
            <v>ESDEGER</v>
          </cell>
          <cell r="E7675" t="str">
            <v>FIYAT KORUMALI URUN</v>
          </cell>
          <cell r="F7675">
            <v>4</v>
          </cell>
          <cell r="G7675">
            <v>1</v>
          </cell>
          <cell r="H7675">
            <v>2</v>
          </cell>
          <cell r="I7675" t="str">
            <v xml:space="preserve">AMPISID 375 MG 10 TABLET </v>
          </cell>
        </row>
        <row r="7676">
          <cell r="A7676">
            <v>8699541091909</v>
          </cell>
          <cell r="B7676" t="str">
            <v>J01CR04</v>
          </cell>
          <cell r="C7676" t="str">
            <v>sultamicillin</v>
          </cell>
          <cell r="D7676" t="str">
            <v>ESDEGER</v>
          </cell>
          <cell r="E7676" t="str">
            <v>FIYAT KORUMALI URUN</v>
          </cell>
          <cell r="F7676">
            <v>0</v>
          </cell>
          <cell r="G7676">
            <v>5</v>
          </cell>
          <cell r="H7676">
            <v>1</v>
          </cell>
          <cell r="I7676" t="str">
            <v xml:space="preserve">AMPISID 750 MG 10 FILM TABLET </v>
          </cell>
        </row>
        <row r="7677">
          <cell r="A7677">
            <v>8699525092960</v>
          </cell>
          <cell r="B7677" t="str">
            <v>J01CR04</v>
          </cell>
          <cell r="C7677" t="str">
            <v>sultamicillin</v>
          </cell>
          <cell r="D7677" t="str">
            <v>ESDEGER</v>
          </cell>
          <cell r="E7677" t="str">
            <v>FIYAT KORUMALI URUN</v>
          </cell>
          <cell r="F7677">
            <v>4</v>
          </cell>
          <cell r="G7677">
            <v>1</v>
          </cell>
          <cell r="H7677">
            <v>2</v>
          </cell>
          <cell r="I7677" t="str">
            <v>DEVASID 375 MG 10 FILM TABLET</v>
          </cell>
        </row>
        <row r="7678">
          <cell r="A7678">
            <v>8699525092977</v>
          </cell>
          <cell r="B7678" t="str">
            <v>J01CR04</v>
          </cell>
          <cell r="C7678" t="str">
            <v>sultamicillin</v>
          </cell>
          <cell r="D7678" t="str">
            <v>ESDEGER</v>
          </cell>
          <cell r="E7678" t="str">
            <v>FIYAT KORUMALI URUN</v>
          </cell>
          <cell r="F7678">
            <v>0</v>
          </cell>
          <cell r="G7678">
            <v>5</v>
          </cell>
          <cell r="H7678">
            <v>1</v>
          </cell>
          <cell r="I7678" t="str">
            <v>DEVASID 750 MG 10 FILM TABLET</v>
          </cell>
        </row>
        <row r="7679">
          <cell r="A7679">
            <v>8699532287205</v>
          </cell>
          <cell r="B7679" t="str">
            <v>J01CR04</v>
          </cell>
          <cell r="C7679" t="str">
            <v>sultamicillin</v>
          </cell>
          <cell r="D7679" t="str">
            <v>REFERANS</v>
          </cell>
          <cell r="E7679" t="str">
            <v>FIYAT KORUMALI URUN</v>
          </cell>
          <cell r="F7679">
            <v>0</v>
          </cell>
          <cell r="G7679">
            <v>1</v>
          </cell>
          <cell r="H7679">
            <v>1</v>
          </cell>
          <cell r="I7679" t="str">
            <v>DUOCID 250 MG 100 ML SUSPANSIYON</v>
          </cell>
        </row>
        <row r="7680">
          <cell r="A7680">
            <v>8699532281265</v>
          </cell>
          <cell r="B7680" t="str">
            <v>J01CR04</v>
          </cell>
          <cell r="C7680" t="str">
            <v>sultamicillin</v>
          </cell>
          <cell r="D7680" t="str">
            <v>REFERANS</v>
          </cell>
          <cell r="E7680" t="str">
            <v>FIYAT KORUMALI URUN</v>
          </cell>
          <cell r="F7680">
            <v>4</v>
          </cell>
          <cell r="G7680">
            <v>1</v>
          </cell>
          <cell r="H7680">
            <v>2</v>
          </cell>
          <cell r="I7680" t="str">
            <v>DUOCID 250 MG 40 ML SUSPANSIYON</v>
          </cell>
        </row>
        <row r="7681">
          <cell r="A7681">
            <v>8699532280985</v>
          </cell>
          <cell r="B7681" t="str">
            <v>J01CR04</v>
          </cell>
          <cell r="C7681" t="str">
            <v>sultamicillin</v>
          </cell>
          <cell r="D7681" t="str">
            <v>REFERANS</v>
          </cell>
          <cell r="E7681" t="str">
            <v>FIYAT KORUMALI URUN</v>
          </cell>
          <cell r="F7681">
            <v>4</v>
          </cell>
          <cell r="G7681">
            <v>1</v>
          </cell>
          <cell r="H7681">
            <v>2</v>
          </cell>
          <cell r="I7681" t="str">
            <v>DUOCID 250 MG 70 ML SUSPANSIYON</v>
          </cell>
        </row>
        <row r="7682">
          <cell r="A7682">
            <v>8699532090744</v>
          </cell>
          <cell r="B7682" t="str">
            <v>J01CR04</v>
          </cell>
          <cell r="C7682" t="str">
            <v>sultamicillin</v>
          </cell>
          <cell r="D7682" t="str">
            <v>REFERANS</v>
          </cell>
          <cell r="E7682" t="str">
            <v>FIYAT KORUMALI URUN</v>
          </cell>
          <cell r="F7682">
            <v>4</v>
          </cell>
          <cell r="G7682">
            <v>1</v>
          </cell>
          <cell r="H7682">
            <v>2</v>
          </cell>
          <cell r="I7682" t="str">
            <v>DUOCID 375 MG 10 TABLET</v>
          </cell>
        </row>
        <row r="7683">
          <cell r="A7683">
            <v>8699532091505</v>
          </cell>
          <cell r="B7683" t="str">
            <v>J01CR04</v>
          </cell>
          <cell r="C7683" t="str">
            <v>sultamicillin</v>
          </cell>
          <cell r="D7683" t="str">
            <v>REFERANS</v>
          </cell>
          <cell r="E7683" t="str">
            <v>FIYAT KORUMALI URUN</v>
          </cell>
          <cell r="F7683">
            <v>0</v>
          </cell>
          <cell r="G7683">
            <v>1</v>
          </cell>
          <cell r="H7683">
            <v>1</v>
          </cell>
          <cell r="I7683" t="str">
            <v>DUOCID 375 MG 20 FILM TABLET</v>
          </cell>
        </row>
        <row r="7684">
          <cell r="A7684">
            <v>8699508280179</v>
          </cell>
          <cell r="B7684" t="str">
            <v>J01CR04</v>
          </cell>
          <cell r="C7684" t="str">
            <v>sultamicillin</v>
          </cell>
          <cell r="D7684" t="str">
            <v>ESDEGER</v>
          </cell>
          <cell r="E7684" t="str">
            <v>FIYAT KORUMALI URUN</v>
          </cell>
          <cell r="F7684">
            <v>0</v>
          </cell>
          <cell r="G7684">
            <v>1</v>
          </cell>
          <cell r="H7684">
            <v>1</v>
          </cell>
          <cell r="I7684" t="str">
            <v>SULCID 250 MG/5 ML ORAL SUSPANSIYON HAZ. ICIN KURU TOZ 100 ML</v>
          </cell>
        </row>
        <row r="7685">
          <cell r="A7685">
            <v>8699508090457</v>
          </cell>
          <cell r="B7685" t="str">
            <v>J01CR04</v>
          </cell>
          <cell r="C7685" t="str">
            <v>sultamicillin</v>
          </cell>
          <cell r="D7685" t="str">
            <v>ESDEGER</v>
          </cell>
          <cell r="E7685" t="str">
            <v>FIYAT KORUMALI URUN</v>
          </cell>
          <cell r="F7685">
            <v>4</v>
          </cell>
          <cell r="G7685">
            <v>1</v>
          </cell>
          <cell r="H7685">
            <v>2</v>
          </cell>
          <cell r="I7685" t="str">
            <v>SULCID 375 MG 10 FILM TABLET</v>
          </cell>
        </row>
        <row r="7686">
          <cell r="A7686">
            <v>8699508090570</v>
          </cell>
          <cell r="B7686" t="str">
            <v>J01CR04</v>
          </cell>
          <cell r="C7686" t="str">
            <v>sultamicillin</v>
          </cell>
          <cell r="D7686" t="str">
            <v>ESDEGER</v>
          </cell>
          <cell r="E7686" t="str">
            <v>FIYAT KORUMALI URUN</v>
          </cell>
          <cell r="F7686">
            <v>0</v>
          </cell>
          <cell r="G7686">
            <v>5</v>
          </cell>
          <cell r="H7686">
            <v>1</v>
          </cell>
          <cell r="I7686" t="str">
            <v>SULCID 375 MG 14 FILM TABLET</v>
          </cell>
        </row>
        <row r="7687">
          <cell r="A7687">
            <v>8699508090587</v>
          </cell>
          <cell r="B7687" t="str">
            <v>J01CR04</v>
          </cell>
          <cell r="C7687" t="str">
            <v>sultamicillin</v>
          </cell>
          <cell r="D7687" t="str">
            <v>ESDEGER</v>
          </cell>
          <cell r="E7687" t="str">
            <v>FIYAT KORUMALI URUN</v>
          </cell>
          <cell r="F7687">
            <v>0</v>
          </cell>
          <cell r="G7687">
            <v>1</v>
          </cell>
          <cell r="H7687">
            <v>1</v>
          </cell>
          <cell r="I7687" t="str">
            <v>SULCID 375 MG 20 FILM TABLET</v>
          </cell>
        </row>
        <row r="7688">
          <cell r="A7688">
            <v>8699508090525</v>
          </cell>
          <cell r="B7688" t="str">
            <v>J01CR04</v>
          </cell>
          <cell r="C7688" t="str">
            <v>sultamicillin</v>
          </cell>
          <cell r="D7688" t="str">
            <v>ESDEGER</v>
          </cell>
          <cell r="E7688" t="str">
            <v>FIYAT KORUMALI URUN</v>
          </cell>
          <cell r="F7688">
            <v>0</v>
          </cell>
          <cell r="G7688">
            <v>5</v>
          </cell>
          <cell r="H7688">
            <v>1</v>
          </cell>
          <cell r="I7688" t="str">
            <v>SULCID 750 MG 10 FILM TABLET</v>
          </cell>
        </row>
        <row r="7689">
          <cell r="A7689">
            <v>8699508090594</v>
          </cell>
          <cell r="B7689" t="str">
            <v>J01CR04</v>
          </cell>
          <cell r="C7689" t="str">
            <v>sultamicillin</v>
          </cell>
          <cell r="D7689" t="str">
            <v>ESDEGER</v>
          </cell>
          <cell r="E7689" t="str">
            <v>FIYAT KORUMALI URUN</v>
          </cell>
          <cell r="F7689">
            <v>0</v>
          </cell>
          <cell r="G7689">
            <v>5</v>
          </cell>
          <cell r="H7689">
            <v>1</v>
          </cell>
          <cell r="I7689" t="str">
            <v>SULCID 750 MG 14 FILM TABLET</v>
          </cell>
        </row>
        <row r="7690">
          <cell r="A7690">
            <v>8699508280063</v>
          </cell>
          <cell r="B7690" t="str">
            <v>J01CR04</v>
          </cell>
          <cell r="C7690" t="str">
            <v>sultamicillin</v>
          </cell>
          <cell r="D7690" t="str">
            <v>ESDEGER</v>
          </cell>
          <cell r="E7690" t="str">
            <v>FIYAT KORUMALI URUN</v>
          </cell>
          <cell r="F7690">
            <v>4</v>
          </cell>
          <cell r="G7690">
            <v>1</v>
          </cell>
          <cell r="H7690">
            <v>2</v>
          </cell>
          <cell r="I7690" t="str">
            <v>SULCID ORAL 250 MG 70 ML SUSPANSIYON</v>
          </cell>
        </row>
        <row r="7691">
          <cell r="A7691">
            <v>8699508280056</v>
          </cell>
          <cell r="B7691" t="str">
            <v>J01CR04</v>
          </cell>
          <cell r="C7691" t="str">
            <v>sultamicillin</v>
          </cell>
          <cell r="D7691" t="str">
            <v>ESDEGER</v>
          </cell>
          <cell r="E7691" t="str">
            <v>FIYAT KORUMALI URUN</v>
          </cell>
          <cell r="F7691">
            <v>4</v>
          </cell>
          <cell r="G7691">
            <v>1</v>
          </cell>
          <cell r="H7691">
            <v>2</v>
          </cell>
          <cell r="I7691" t="str">
            <v>SULCID PED. 250 MG 40 ML SUSPANSIYON</v>
          </cell>
        </row>
        <row r="7692">
          <cell r="A7692">
            <v>8699717280045</v>
          </cell>
          <cell r="B7692" t="str">
            <v>J01CR04</v>
          </cell>
          <cell r="C7692" t="str">
            <v>sultamicillin</v>
          </cell>
          <cell r="D7692" t="str">
            <v>ESDEGER</v>
          </cell>
          <cell r="E7692" t="str">
            <v>FIYAT KORUMALI URUN</v>
          </cell>
          <cell r="F7692">
            <v>4</v>
          </cell>
          <cell r="G7692">
            <v>1</v>
          </cell>
          <cell r="H7692">
            <v>2</v>
          </cell>
          <cell r="I7692" t="str">
            <v>SULTAMAT 250 MG 40 ML SUSPANSIYON</v>
          </cell>
        </row>
        <row r="7693">
          <cell r="A7693">
            <v>8699717280038</v>
          </cell>
          <cell r="B7693" t="str">
            <v>J01CR04</v>
          </cell>
          <cell r="C7693" t="str">
            <v>sultamicillin</v>
          </cell>
          <cell r="D7693" t="str">
            <v>ESDEGER</v>
          </cell>
          <cell r="E7693" t="str">
            <v>FIYAT KORUMALI URUN</v>
          </cell>
          <cell r="F7693">
            <v>0</v>
          </cell>
          <cell r="G7693">
            <v>1</v>
          </cell>
          <cell r="H7693">
            <v>1</v>
          </cell>
          <cell r="I7693" t="str">
            <v>SULTAMAT 250 MG 70 ML SUSPANSIYON</v>
          </cell>
        </row>
        <row r="7694">
          <cell r="A7694">
            <v>8699717010017</v>
          </cell>
          <cell r="B7694" t="str">
            <v>J01CR04</v>
          </cell>
          <cell r="C7694" t="str">
            <v>sultamicillin</v>
          </cell>
          <cell r="D7694" t="str">
            <v>ESDEGER</v>
          </cell>
          <cell r="E7694" t="str">
            <v>FIYAT KORUMALI URUN</v>
          </cell>
          <cell r="F7694">
            <v>4</v>
          </cell>
          <cell r="G7694">
            <v>1</v>
          </cell>
          <cell r="H7694">
            <v>2</v>
          </cell>
          <cell r="I7694" t="str">
            <v>SULTAMAT 375 MG 10 TABLET</v>
          </cell>
        </row>
        <row r="7695">
          <cell r="A7695">
            <v>8699717010062</v>
          </cell>
          <cell r="B7695" t="str">
            <v>J01CR04</v>
          </cell>
          <cell r="C7695" t="str">
            <v>sultamicillin</v>
          </cell>
          <cell r="D7695" t="str">
            <v>ESDEGER</v>
          </cell>
          <cell r="E7695" t="str">
            <v>FIYAT KORUMALI URUN</v>
          </cell>
          <cell r="F7695">
            <v>0</v>
          </cell>
          <cell r="G7695">
            <v>5</v>
          </cell>
          <cell r="H7695">
            <v>1</v>
          </cell>
          <cell r="I7695" t="str">
            <v>SULTAMAT 750 MG 10 TABLET</v>
          </cell>
        </row>
        <row r="7696">
          <cell r="A7696">
            <v>8699522092918</v>
          </cell>
          <cell r="B7696" t="str">
            <v>N02CC01</v>
          </cell>
          <cell r="C7696" t="str">
            <v>sumatriptan</v>
          </cell>
          <cell r="D7696" t="str">
            <v>REFERANS</v>
          </cell>
          <cell r="E7696" t="str">
            <v>REFERANS</v>
          </cell>
          <cell r="F7696">
            <v>0</v>
          </cell>
          <cell r="G7696">
            <v>2</v>
          </cell>
          <cell r="H7696">
            <v>1</v>
          </cell>
          <cell r="I7696" t="str">
            <v>IMIGRAN 100 MG 2 TABLET</v>
          </cell>
        </row>
        <row r="7697">
          <cell r="A7697">
            <v>8699522092901</v>
          </cell>
          <cell r="B7697" t="str">
            <v>N02CC01</v>
          </cell>
          <cell r="C7697" t="str">
            <v>sumatriptan</v>
          </cell>
          <cell r="D7697" t="str">
            <v>REFERANS</v>
          </cell>
          <cell r="E7697" t="str">
            <v>REFERANS</v>
          </cell>
          <cell r="F7697">
            <v>0</v>
          </cell>
          <cell r="G7697">
            <v>2</v>
          </cell>
          <cell r="H7697">
            <v>1</v>
          </cell>
          <cell r="I7697" t="str">
            <v>IMIGRAN 50 MG 2 TABLET</v>
          </cell>
        </row>
        <row r="7698">
          <cell r="A7698">
            <v>8699522952939</v>
          </cell>
          <cell r="B7698" t="str">
            <v>N02CC01</v>
          </cell>
          <cell r="C7698" t="str">
            <v>sumatriptan</v>
          </cell>
          <cell r="D7698" t="str">
            <v>REFERANS</v>
          </cell>
          <cell r="E7698" t="str">
            <v>REFERANS</v>
          </cell>
          <cell r="F7698">
            <v>0</v>
          </cell>
          <cell r="G7698">
            <v>2</v>
          </cell>
          <cell r="H7698">
            <v>1</v>
          </cell>
          <cell r="I7698" t="str">
            <v>IMIGRAN SUBJECT 6MG/0,5MG 2 KARTUS + OTOENJEKTOR</v>
          </cell>
        </row>
        <row r="7699">
          <cell r="A7699">
            <v>8699502560208</v>
          </cell>
          <cell r="B7699" t="str">
            <v>P03AC03</v>
          </cell>
          <cell r="C7699" t="str">
            <v>phenothrin</v>
          </cell>
          <cell r="D7699" t="str">
            <v>ESDEGER</v>
          </cell>
          <cell r="E7699" t="str">
            <v>FIYAT KORUMALI URUN</v>
          </cell>
          <cell r="F7699">
            <v>4</v>
          </cell>
          <cell r="G7699">
            <v>2</v>
          </cell>
          <cell r="H7699">
            <v>3</v>
          </cell>
          <cell r="I7699" t="str">
            <v>ANTI-BIT 150 ML SAMPUAN</v>
          </cell>
        </row>
        <row r="7700">
          <cell r="A7700">
            <v>8699809560017</v>
          </cell>
          <cell r="B7700" t="str">
            <v>P03AC03</v>
          </cell>
          <cell r="C7700" t="str">
            <v>phenothrin</v>
          </cell>
          <cell r="D7700" t="str">
            <v>ESDEGER</v>
          </cell>
          <cell r="E7700" t="str">
            <v>FIYAT KORUMALI URUN</v>
          </cell>
          <cell r="F7700">
            <v>4</v>
          </cell>
          <cell r="G7700">
            <v>2</v>
          </cell>
          <cell r="H7700">
            <v>3</v>
          </cell>
          <cell r="I7700" t="str">
            <v>ANTI-BIT 150 ML SAMPUAN</v>
          </cell>
        </row>
        <row r="7701">
          <cell r="A7701">
            <v>8681308159427</v>
          </cell>
          <cell r="B7701" t="str">
            <v>L01XE04</v>
          </cell>
          <cell r="C7701" t="str">
            <v>sunitinib</v>
          </cell>
          <cell r="D7701" t="str">
            <v>REFERANS</v>
          </cell>
          <cell r="E7701" t="str">
            <v>REFERANS</v>
          </cell>
          <cell r="F7701">
            <v>0</v>
          </cell>
          <cell r="G7701">
            <v>2</v>
          </cell>
          <cell r="H7701">
            <v>1</v>
          </cell>
          <cell r="I7701" t="str">
            <v>SUTENT 12,5 MG 28 KAPSUL</v>
          </cell>
        </row>
        <row r="7702">
          <cell r="A7702">
            <v>8699532158710</v>
          </cell>
          <cell r="B7702" t="str">
            <v>L01XE04</v>
          </cell>
          <cell r="C7702" t="str">
            <v>sunitinib</v>
          </cell>
          <cell r="D7702" t="str">
            <v>REFERANS</v>
          </cell>
          <cell r="E7702" t="str">
            <v>REFERANS</v>
          </cell>
          <cell r="F7702">
            <v>0</v>
          </cell>
          <cell r="G7702">
            <v>2</v>
          </cell>
          <cell r="H7702">
            <v>1</v>
          </cell>
          <cell r="I7702" t="str">
            <v>SUTENT 12,5 MG 28 KAPSUL</v>
          </cell>
        </row>
        <row r="7703">
          <cell r="A7703">
            <v>8681308159434</v>
          </cell>
          <cell r="B7703" t="str">
            <v>L01XE04</v>
          </cell>
          <cell r="C7703" t="str">
            <v>sunitinib</v>
          </cell>
          <cell r="D7703" t="str">
            <v>REFERANS</v>
          </cell>
          <cell r="E7703" t="str">
            <v>REFERANS</v>
          </cell>
          <cell r="F7703">
            <v>0</v>
          </cell>
          <cell r="G7703">
            <v>2</v>
          </cell>
          <cell r="H7703">
            <v>1</v>
          </cell>
          <cell r="I7703" t="str">
            <v>SUTENT 25 MG 28 KAPSUL</v>
          </cell>
        </row>
        <row r="7704">
          <cell r="A7704">
            <v>8699532158987</v>
          </cell>
          <cell r="B7704" t="str">
            <v>L01XE04</v>
          </cell>
          <cell r="C7704" t="str">
            <v>sunitinib</v>
          </cell>
          <cell r="D7704" t="str">
            <v>REFERANS</v>
          </cell>
          <cell r="E7704" t="str">
            <v>REFERANS</v>
          </cell>
          <cell r="F7704">
            <v>0</v>
          </cell>
          <cell r="G7704">
            <v>2</v>
          </cell>
          <cell r="H7704">
            <v>1</v>
          </cell>
          <cell r="I7704" t="str">
            <v>SUTENT 25 MG 28 KAPSUL</v>
          </cell>
        </row>
        <row r="7705">
          <cell r="A7705">
            <v>8681308157553</v>
          </cell>
          <cell r="B7705" t="str">
            <v>L01XE04</v>
          </cell>
          <cell r="C7705" t="str">
            <v>sunitinib</v>
          </cell>
          <cell r="D7705" t="str">
            <v>REFERANS</v>
          </cell>
          <cell r="E7705" t="str">
            <v>REFERANS</v>
          </cell>
          <cell r="F7705">
            <v>0</v>
          </cell>
          <cell r="G7705">
            <v>2</v>
          </cell>
          <cell r="H7705">
            <v>1</v>
          </cell>
          <cell r="I7705" t="str">
            <v>SUTENT 50 MG 14 KAPSUL</v>
          </cell>
        </row>
        <row r="7706">
          <cell r="A7706">
            <v>8699532157553</v>
          </cell>
          <cell r="B7706" t="str">
            <v>L01XE04</v>
          </cell>
          <cell r="C7706" t="str">
            <v>sunitinib</v>
          </cell>
          <cell r="D7706" t="str">
            <v>REFERANS</v>
          </cell>
          <cell r="E7706" t="str">
            <v>REFERANS</v>
          </cell>
          <cell r="F7706">
            <v>0</v>
          </cell>
          <cell r="G7706">
            <v>2</v>
          </cell>
          <cell r="H7706">
            <v>1</v>
          </cell>
          <cell r="I7706" t="str">
            <v>SUTENT 50 MG 14 KAPSUL</v>
          </cell>
        </row>
        <row r="7707">
          <cell r="A7707">
            <v>8699502093218</v>
          </cell>
          <cell r="B7707" t="str">
            <v>G04BE08</v>
          </cell>
          <cell r="C7707" t="str">
            <v>tadalafil</v>
          </cell>
          <cell r="D7707" t="str">
            <v>ESDEGER</v>
          </cell>
          <cell r="E7707" t="str">
            <v>ESDEGER</v>
          </cell>
          <cell r="F7707">
            <v>6</v>
          </cell>
          <cell r="G7707">
            <v>1</v>
          </cell>
          <cell r="H7707">
            <v>1</v>
          </cell>
          <cell r="I7707" t="str">
            <v>AFILTA 20 MG 2 FILM TABLET</v>
          </cell>
        </row>
        <row r="7708">
          <cell r="A7708">
            <v>8699502093225</v>
          </cell>
          <cell r="B7708" t="str">
            <v>G04BE08</v>
          </cell>
          <cell r="C7708" t="str">
            <v>tadalafil</v>
          </cell>
          <cell r="D7708" t="str">
            <v>ESDEGER</v>
          </cell>
          <cell r="E7708" t="str">
            <v>ESDEGER</v>
          </cell>
          <cell r="F7708">
            <v>6</v>
          </cell>
          <cell r="G7708">
            <v>1</v>
          </cell>
          <cell r="H7708">
            <v>1</v>
          </cell>
          <cell r="I7708" t="str">
            <v>AFILTA 20 MG 4 FILM TABLET</v>
          </cell>
        </row>
        <row r="7709">
          <cell r="A7709">
            <v>8699673098111</v>
          </cell>
          <cell r="B7709" t="str">
            <v>G04BE08</v>
          </cell>
          <cell r="C7709" t="str">
            <v>tadalafil</v>
          </cell>
          <cell r="D7709" t="str">
            <v>REFERANS</v>
          </cell>
          <cell r="E7709" t="str">
            <v>REFERANS</v>
          </cell>
          <cell r="F7709">
            <v>6</v>
          </cell>
          <cell r="G7709">
            <v>1</v>
          </cell>
          <cell r="H7709">
            <v>1</v>
          </cell>
          <cell r="I7709" t="str">
            <v>CIALIS 20 MG 4 FILM TABLET</v>
          </cell>
        </row>
        <row r="7710">
          <cell r="A7710">
            <v>8699673098128</v>
          </cell>
          <cell r="B7710" t="str">
            <v>G04BE08</v>
          </cell>
          <cell r="C7710" t="str">
            <v>tadalafil</v>
          </cell>
          <cell r="D7710" t="str">
            <v>REFERANS</v>
          </cell>
          <cell r="E7710" t="str">
            <v>REFERANS</v>
          </cell>
          <cell r="F7710">
            <v>6</v>
          </cell>
          <cell r="G7710">
            <v>1</v>
          </cell>
          <cell r="H7710">
            <v>1</v>
          </cell>
          <cell r="I7710" t="str">
            <v>CIALIS 20 MG 8 FILM TABLET</v>
          </cell>
        </row>
        <row r="7711">
          <cell r="A7711">
            <v>8699673098135</v>
          </cell>
          <cell r="B7711" t="str">
            <v>G04BE08</v>
          </cell>
          <cell r="C7711" t="str">
            <v>tadalafil</v>
          </cell>
          <cell r="D7711" t="str">
            <v>REFERANS</v>
          </cell>
          <cell r="E7711" t="str">
            <v>REFERANS</v>
          </cell>
          <cell r="F7711">
            <v>6</v>
          </cell>
          <cell r="G7711">
            <v>1</v>
          </cell>
          <cell r="H7711">
            <v>1</v>
          </cell>
          <cell r="I7711" t="str">
            <v>CIALIS 5 MG 14 FILM KAPLI TABLET</v>
          </cell>
        </row>
        <row r="7712">
          <cell r="A7712">
            <v>8699673098142</v>
          </cell>
          <cell r="B7712" t="str">
            <v>G04BE08</v>
          </cell>
          <cell r="C7712" t="str">
            <v>tadalafil</v>
          </cell>
          <cell r="D7712" t="str">
            <v>REFERANS</v>
          </cell>
          <cell r="E7712" t="str">
            <v>REFERANS</v>
          </cell>
          <cell r="F7712">
            <v>6</v>
          </cell>
          <cell r="G7712">
            <v>1</v>
          </cell>
          <cell r="H7712">
            <v>1</v>
          </cell>
          <cell r="I7712" t="str">
            <v>CIALIS 5 MG 28 FILM KAPLI TABLET</v>
          </cell>
        </row>
        <row r="7713">
          <cell r="A7713">
            <v>8699514092445</v>
          </cell>
          <cell r="B7713" t="str">
            <v>G04BE08</v>
          </cell>
          <cell r="C7713" t="str">
            <v>tadalafil</v>
          </cell>
          <cell r="D7713" t="str">
            <v>ESDEGER</v>
          </cell>
          <cell r="E7713" t="str">
            <v>ESDEGER</v>
          </cell>
          <cell r="F7713">
            <v>0</v>
          </cell>
          <cell r="G7713">
            <v>2</v>
          </cell>
          <cell r="H7713">
            <v>1</v>
          </cell>
          <cell r="I7713" t="str">
            <v>DEPARTON 20 MG 60 FILM TABLET</v>
          </cell>
        </row>
        <row r="7714">
          <cell r="A7714">
            <v>8699525099006</v>
          </cell>
          <cell r="B7714" t="str">
            <v>G04BE08</v>
          </cell>
          <cell r="C7714" t="str">
            <v>tadalafil</v>
          </cell>
          <cell r="D7714" t="str">
            <v>ESDEGER</v>
          </cell>
          <cell r="E7714" t="str">
            <v>ESDEGER</v>
          </cell>
          <cell r="F7714">
            <v>6</v>
          </cell>
          <cell r="G7714">
            <v>1</v>
          </cell>
          <cell r="H7714">
            <v>1</v>
          </cell>
          <cell r="I7714" t="str">
            <v>HARDCIS 20 MG 2 FILM TABLET</v>
          </cell>
        </row>
        <row r="7715">
          <cell r="A7715">
            <v>8699525099013</v>
          </cell>
          <cell r="B7715" t="str">
            <v>G04BE08</v>
          </cell>
          <cell r="C7715" t="str">
            <v>tadalafil</v>
          </cell>
          <cell r="D7715" t="str">
            <v>ESDEGER</v>
          </cell>
          <cell r="E7715" t="str">
            <v>ESDEGER</v>
          </cell>
          <cell r="F7715">
            <v>6</v>
          </cell>
          <cell r="G7715">
            <v>1</v>
          </cell>
          <cell r="H7715">
            <v>1</v>
          </cell>
          <cell r="I7715" t="str">
            <v>HARDCIS 20 MG 4 FILM TABLET</v>
          </cell>
        </row>
        <row r="7716">
          <cell r="A7716">
            <v>8699525090348</v>
          </cell>
          <cell r="B7716" t="str">
            <v>G04BE08</v>
          </cell>
          <cell r="C7716" t="str">
            <v>tadalafil</v>
          </cell>
          <cell r="D7716" t="str">
            <v>ESDEGER</v>
          </cell>
          <cell r="E7716" t="str">
            <v>ESDEGER</v>
          </cell>
          <cell r="F7716">
            <v>6</v>
          </cell>
          <cell r="G7716">
            <v>1</v>
          </cell>
          <cell r="H7716">
            <v>1</v>
          </cell>
          <cell r="I7716" t="str">
            <v>HARDCIS 5 MG 14 FILM KAPLI TABLET</v>
          </cell>
        </row>
        <row r="7717">
          <cell r="A7717">
            <v>8699525090355</v>
          </cell>
          <cell r="B7717" t="str">
            <v>G04BE08</v>
          </cell>
          <cell r="C7717" t="str">
            <v>tadalafil</v>
          </cell>
          <cell r="D7717" t="str">
            <v>ESDEGER</v>
          </cell>
          <cell r="E7717" t="str">
            <v>ESDEGER</v>
          </cell>
          <cell r="F7717">
            <v>6</v>
          </cell>
          <cell r="G7717">
            <v>1</v>
          </cell>
          <cell r="H7717">
            <v>1</v>
          </cell>
          <cell r="I7717" t="str">
            <v>HARDCIS 5 MG 28 FILM KAPLI TABLET</v>
          </cell>
        </row>
        <row r="7718">
          <cell r="A7718">
            <v>8699262090946</v>
          </cell>
          <cell r="B7718" t="str">
            <v>G04BE08</v>
          </cell>
          <cell r="C7718" t="str">
            <v>tadalafil</v>
          </cell>
          <cell r="D7718" t="str">
            <v>ESDEGER</v>
          </cell>
          <cell r="E7718" t="str">
            <v>ESDEGER</v>
          </cell>
          <cell r="F7718">
            <v>6</v>
          </cell>
          <cell r="G7718">
            <v>1</v>
          </cell>
          <cell r="H7718">
            <v>1</v>
          </cell>
          <cell r="I7718" t="str">
            <v>LEX 20 MG 4 FILM TABLET</v>
          </cell>
        </row>
        <row r="7719">
          <cell r="A7719">
            <v>8699514090120</v>
          </cell>
          <cell r="B7719" t="str">
            <v>G04BE08</v>
          </cell>
          <cell r="C7719" t="str">
            <v>tadalafil</v>
          </cell>
          <cell r="D7719" t="str">
            <v>ESDEGER</v>
          </cell>
          <cell r="E7719" t="str">
            <v>ESDEGER</v>
          </cell>
          <cell r="F7719">
            <v>6</v>
          </cell>
          <cell r="G7719">
            <v>1</v>
          </cell>
          <cell r="H7719">
            <v>1</v>
          </cell>
          <cell r="I7719" t="str">
            <v>LIFTA 20 MG 2 FILM TABLET</v>
          </cell>
        </row>
        <row r="7720">
          <cell r="A7720">
            <v>8699514090137</v>
          </cell>
          <cell r="B7720" t="str">
            <v>G04BE08</v>
          </cell>
          <cell r="C7720" t="str">
            <v>tadalafil</v>
          </cell>
          <cell r="D7720" t="str">
            <v>ESDEGER</v>
          </cell>
          <cell r="E7720" t="str">
            <v>ESDEGER</v>
          </cell>
          <cell r="F7720">
            <v>6</v>
          </cell>
          <cell r="G7720">
            <v>1</v>
          </cell>
          <cell r="H7720">
            <v>1</v>
          </cell>
          <cell r="I7720" t="str">
            <v>LIFTA 20 MG 4 FILM TABLET</v>
          </cell>
        </row>
        <row r="7721">
          <cell r="A7721">
            <v>8699514093428</v>
          </cell>
          <cell r="B7721" t="str">
            <v>G04BE08</v>
          </cell>
          <cell r="C7721" t="str">
            <v>tadalafil</v>
          </cell>
          <cell r="D7721" t="str">
            <v>ESDEGER</v>
          </cell>
          <cell r="E7721" t="str">
            <v>ESDEGER</v>
          </cell>
          <cell r="F7721">
            <v>6</v>
          </cell>
          <cell r="G7721">
            <v>1</v>
          </cell>
          <cell r="H7721">
            <v>1</v>
          </cell>
          <cell r="I7721" t="str">
            <v>LIFTA 5 MG 14 FILM TABLET</v>
          </cell>
        </row>
        <row r="7722">
          <cell r="A7722">
            <v>8699514093367</v>
          </cell>
          <cell r="B7722" t="str">
            <v>G04BE08</v>
          </cell>
          <cell r="C7722" t="str">
            <v>tadalafil</v>
          </cell>
          <cell r="D7722" t="str">
            <v>ESDEGER</v>
          </cell>
          <cell r="E7722" t="str">
            <v>ESDEGER</v>
          </cell>
          <cell r="F7722">
            <v>6</v>
          </cell>
          <cell r="G7722">
            <v>1</v>
          </cell>
          <cell r="H7722">
            <v>1</v>
          </cell>
          <cell r="I7722" t="str">
            <v>LIFTA 5 MG 28 FILM TABLET</v>
          </cell>
        </row>
        <row r="7723">
          <cell r="A7723">
            <v>8699566093094</v>
          </cell>
          <cell r="B7723" t="str">
            <v>G04BE08</v>
          </cell>
          <cell r="C7723" t="str">
            <v>tadalafil</v>
          </cell>
          <cell r="D7723" t="str">
            <v>ESDEGER</v>
          </cell>
          <cell r="E7723" t="str">
            <v>ESDEGER</v>
          </cell>
          <cell r="F7723">
            <v>6</v>
          </cell>
          <cell r="G7723">
            <v>1</v>
          </cell>
          <cell r="H7723">
            <v>1</v>
          </cell>
          <cell r="I7723" t="str">
            <v>LONGIS 20 MG 4 TABLET</v>
          </cell>
        </row>
        <row r="7724">
          <cell r="A7724">
            <v>8699516017989</v>
          </cell>
          <cell r="B7724" t="str">
            <v>G04BE08</v>
          </cell>
          <cell r="C7724" t="str">
            <v>tadalafil</v>
          </cell>
          <cell r="D7724" t="str">
            <v>ESDEGER</v>
          </cell>
          <cell r="E7724" t="str">
            <v>ESDEGER</v>
          </cell>
          <cell r="F7724">
            <v>6</v>
          </cell>
          <cell r="G7724">
            <v>1</v>
          </cell>
          <cell r="H7724">
            <v>1</v>
          </cell>
          <cell r="I7724" t="str">
            <v>LONGIVO 20 MG 2 FILM TABLET</v>
          </cell>
        </row>
        <row r="7725">
          <cell r="A7725">
            <v>8699516017996</v>
          </cell>
          <cell r="B7725" t="str">
            <v>G04BE08</v>
          </cell>
          <cell r="C7725" t="str">
            <v>tadalafil</v>
          </cell>
          <cell r="D7725" t="str">
            <v>ESDEGER</v>
          </cell>
          <cell r="E7725" t="str">
            <v>ESDEGER</v>
          </cell>
          <cell r="F7725">
            <v>6</v>
          </cell>
          <cell r="G7725">
            <v>1</v>
          </cell>
          <cell r="H7725">
            <v>1</v>
          </cell>
          <cell r="I7725" t="str">
            <v>LONGIVO 20 MG 4 FILM TABLET</v>
          </cell>
        </row>
        <row r="7726">
          <cell r="A7726">
            <v>8699516019723</v>
          </cell>
          <cell r="B7726" t="str">
            <v>G04BE08</v>
          </cell>
          <cell r="C7726" t="str">
            <v>tadalafil</v>
          </cell>
          <cell r="D7726" t="str">
            <v>ESDEGER</v>
          </cell>
          <cell r="E7726" t="str">
            <v>ESDEGER</v>
          </cell>
          <cell r="F7726">
            <v>6</v>
          </cell>
          <cell r="G7726">
            <v>1</v>
          </cell>
          <cell r="H7726">
            <v>1</v>
          </cell>
          <cell r="I7726" t="str">
            <v>LONGIVO 5 MG 14 FILM TABLET</v>
          </cell>
        </row>
        <row r="7727">
          <cell r="A7727">
            <v>8699516018078</v>
          </cell>
          <cell r="B7727" t="str">
            <v>G04BE08</v>
          </cell>
          <cell r="C7727" t="str">
            <v>tadalafil</v>
          </cell>
          <cell r="D7727" t="str">
            <v>ESDEGER</v>
          </cell>
          <cell r="E7727" t="str">
            <v>ESDEGER</v>
          </cell>
          <cell r="F7727">
            <v>6</v>
          </cell>
          <cell r="G7727">
            <v>1</v>
          </cell>
          <cell r="H7727">
            <v>1</v>
          </cell>
          <cell r="I7727" t="str">
            <v>LONGIVO 5 MG 28 FILM TABLET</v>
          </cell>
        </row>
        <row r="7728">
          <cell r="A7728">
            <v>8680760090712</v>
          </cell>
          <cell r="B7728" t="str">
            <v>G04BE08</v>
          </cell>
          <cell r="C7728" t="str">
            <v>tadalafil</v>
          </cell>
          <cell r="D7728" t="str">
            <v>ESDEGER</v>
          </cell>
          <cell r="E7728" t="str">
            <v>ESDEGER</v>
          </cell>
          <cell r="F7728">
            <v>6</v>
          </cell>
          <cell r="G7728">
            <v>1</v>
          </cell>
          <cell r="H7728">
            <v>1</v>
          </cell>
          <cell r="I7728" t="str">
            <v>MYESED 20 MG 2 FILM TABLET</v>
          </cell>
        </row>
        <row r="7729">
          <cell r="A7729">
            <v>8680760090729</v>
          </cell>
          <cell r="B7729" t="str">
            <v>G04BE08</v>
          </cell>
          <cell r="C7729" t="str">
            <v>tadalafil</v>
          </cell>
          <cell r="D7729" t="str">
            <v>ESDEGER</v>
          </cell>
          <cell r="E7729" t="str">
            <v>ESDEGER</v>
          </cell>
          <cell r="F7729">
            <v>6</v>
          </cell>
          <cell r="G7729">
            <v>1</v>
          </cell>
          <cell r="H7729">
            <v>1</v>
          </cell>
          <cell r="I7729" t="str">
            <v>MYESED 20 MG 4 FILM TABLET</v>
          </cell>
        </row>
        <row r="7730">
          <cell r="A7730">
            <v>8680760090736</v>
          </cell>
          <cell r="B7730" t="str">
            <v>G04BE08</v>
          </cell>
          <cell r="C7730" t="str">
            <v>tadalafil</v>
          </cell>
          <cell r="D7730" t="str">
            <v>ESDEGER</v>
          </cell>
          <cell r="E7730" t="str">
            <v>ESDEGER</v>
          </cell>
          <cell r="F7730">
            <v>6</v>
          </cell>
          <cell r="G7730">
            <v>1</v>
          </cell>
          <cell r="H7730">
            <v>1</v>
          </cell>
          <cell r="I7730" t="str">
            <v>MYESED 20 MG 8 FILM TABLET</v>
          </cell>
        </row>
        <row r="7731">
          <cell r="A7731">
            <v>8680199090567</v>
          </cell>
          <cell r="B7731" t="str">
            <v>G04BE08</v>
          </cell>
          <cell r="C7731" t="str">
            <v>tadalafil</v>
          </cell>
          <cell r="D7731" t="str">
            <v>ESDEGER</v>
          </cell>
          <cell r="E7731" t="str">
            <v>ESDEGER</v>
          </cell>
          <cell r="F7731">
            <v>6</v>
          </cell>
          <cell r="G7731">
            <v>1</v>
          </cell>
          <cell r="H7731">
            <v>1</v>
          </cell>
          <cell r="I7731" t="str">
            <v>ORCAFIL 20 MG FILM TABLET (4 FILM TABLET)</v>
          </cell>
        </row>
        <row r="7732">
          <cell r="A7732">
            <v>8699976020611</v>
          </cell>
          <cell r="B7732" t="str">
            <v>G04BE08</v>
          </cell>
          <cell r="C7732" t="str">
            <v>tadalafil</v>
          </cell>
          <cell r="D7732" t="str">
            <v>ESDEGER</v>
          </cell>
          <cell r="E7732" t="str">
            <v>ESDEGER</v>
          </cell>
          <cell r="F7732">
            <v>6</v>
          </cell>
          <cell r="G7732">
            <v>1</v>
          </cell>
          <cell r="H7732">
            <v>1</v>
          </cell>
          <cell r="I7732" t="str">
            <v>TADLIS 20 MG 4 EFERVESAN TABLET</v>
          </cell>
        </row>
        <row r="7733">
          <cell r="A7733">
            <v>8699569091356</v>
          </cell>
          <cell r="B7733" t="str">
            <v>G04BE08</v>
          </cell>
          <cell r="C7733" t="str">
            <v>tadalafil</v>
          </cell>
          <cell r="D7733" t="str">
            <v>ESDEGER</v>
          </cell>
          <cell r="E7733" t="str">
            <v>ESDEGER</v>
          </cell>
          <cell r="F7733">
            <v>6</v>
          </cell>
          <cell r="G7733">
            <v>1</v>
          </cell>
          <cell r="H7733">
            <v>1</v>
          </cell>
          <cell r="I7733" t="str">
            <v>TORK 20 MG 4 FILM KAPLI TABLET</v>
          </cell>
        </row>
        <row r="7734">
          <cell r="A7734">
            <v>8699516154547</v>
          </cell>
          <cell r="B7734" t="str">
            <v>L04AD02</v>
          </cell>
          <cell r="C7734" t="str">
            <v>tacrolimus</v>
          </cell>
          <cell r="D7734" t="str">
            <v>ESDEGER</v>
          </cell>
          <cell r="E7734" t="str">
            <v>ESDEGER</v>
          </cell>
          <cell r="F7734">
            <v>0</v>
          </cell>
          <cell r="G7734">
            <v>1</v>
          </cell>
          <cell r="H7734">
            <v>1</v>
          </cell>
          <cell r="I7734" t="str">
            <v>ADOPORT 0,5 MG 50 KAPSUL</v>
          </cell>
        </row>
        <row r="7735">
          <cell r="A7735">
            <v>8699516154554</v>
          </cell>
          <cell r="B7735" t="str">
            <v>L04AD02</v>
          </cell>
          <cell r="C7735" t="str">
            <v>tacrolimus</v>
          </cell>
          <cell r="D7735" t="str">
            <v>ESDEGER</v>
          </cell>
          <cell r="E7735" t="str">
            <v>ESDEGER</v>
          </cell>
          <cell r="F7735">
            <v>0</v>
          </cell>
          <cell r="G7735">
            <v>1</v>
          </cell>
          <cell r="H7735">
            <v>1</v>
          </cell>
          <cell r="I7735" t="str">
            <v>ADOPORT 1 MG 50 KAPSUL</v>
          </cell>
        </row>
        <row r="7736">
          <cell r="A7736">
            <v>8699043161148</v>
          </cell>
          <cell r="B7736" t="str">
            <v>L04AD02</v>
          </cell>
          <cell r="C7736" t="str">
            <v>tacrolimus</v>
          </cell>
          <cell r="D7736" t="str">
            <v>REFERANS</v>
          </cell>
          <cell r="E7736" t="str">
            <v>REFERANS</v>
          </cell>
          <cell r="F7736">
            <v>0</v>
          </cell>
          <cell r="G7736">
            <v>2</v>
          </cell>
          <cell r="H7736">
            <v>1</v>
          </cell>
          <cell r="I7736" t="str">
            <v>ADVAGRAF 0,5 MG 50 UZATILMIS SALIMLI 50 SERT KAPSUL</v>
          </cell>
        </row>
        <row r="7737">
          <cell r="A7737">
            <v>8699043161155</v>
          </cell>
          <cell r="B7737" t="str">
            <v>L04AD02</v>
          </cell>
          <cell r="C7737" t="str">
            <v>tacrolimus</v>
          </cell>
          <cell r="D7737" t="str">
            <v>REFERANS</v>
          </cell>
          <cell r="E7737" t="str">
            <v>REFERANS</v>
          </cell>
          <cell r="F7737">
            <v>0</v>
          </cell>
          <cell r="G7737">
            <v>2</v>
          </cell>
          <cell r="H7737">
            <v>1</v>
          </cell>
          <cell r="I7737" t="str">
            <v>ADVAGRAF 1 MG 50 UZATILMIS SALIMLI 50 SERT KAPSUL</v>
          </cell>
        </row>
        <row r="7738">
          <cell r="A7738">
            <v>8699043161162</v>
          </cell>
          <cell r="B7738" t="str">
            <v>L04AD02</v>
          </cell>
          <cell r="C7738" t="str">
            <v>tacrolimus</v>
          </cell>
          <cell r="D7738" t="str">
            <v>REFERANS</v>
          </cell>
          <cell r="E7738" t="str">
            <v>REFERANS</v>
          </cell>
          <cell r="F7738">
            <v>0</v>
          </cell>
          <cell r="G7738">
            <v>2</v>
          </cell>
          <cell r="H7738">
            <v>1</v>
          </cell>
          <cell r="I7738" t="str">
            <v>ADVAGRAF 5 MG 50 UZATILMIS SALIMLI 50 SERT KAPSUL</v>
          </cell>
        </row>
        <row r="7739">
          <cell r="A7739">
            <v>8699702156034</v>
          </cell>
          <cell r="B7739" t="str">
            <v>L04AD02</v>
          </cell>
          <cell r="C7739" t="str">
            <v>tacrolimus</v>
          </cell>
          <cell r="D7739" t="str">
            <v>ESDEGER</v>
          </cell>
          <cell r="E7739" t="str">
            <v>ESDEGER</v>
          </cell>
          <cell r="F7739">
            <v>0</v>
          </cell>
          <cell r="G7739">
            <v>1</v>
          </cell>
          <cell r="H7739">
            <v>1</v>
          </cell>
          <cell r="I7739" t="str">
            <v>PANOLIMUS 0,5 MG 50 KAPSUL</v>
          </cell>
        </row>
        <row r="7740">
          <cell r="A7740">
            <v>8699702156041</v>
          </cell>
          <cell r="B7740" t="str">
            <v>L04AD02</v>
          </cell>
          <cell r="C7740" t="str">
            <v>tacrolimus</v>
          </cell>
          <cell r="D7740" t="str">
            <v>ESDEGER</v>
          </cell>
          <cell r="E7740" t="str">
            <v>ESDEGER</v>
          </cell>
          <cell r="F7740">
            <v>0</v>
          </cell>
          <cell r="G7740">
            <v>1</v>
          </cell>
          <cell r="H7740">
            <v>1</v>
          </cell>
          <cell r="I7740" t="str">
            <v>PANOLIMUS 1 MG 50 KAPSUL</v>
          </cell>
        </row>
        <row r="7741">
          <cell r="A7741">
            <v>8699702156058</v>
          </cell>
          <cell r="B7741" t="str">
            <v>L04AD02</v>
          </cell>
          <cell r="C7741" t="str">
            <v>tacrolimus</v>
          </cell>
          <cell r="D7741" t="str">
            <v>ESDEGER</v>
          </cell>
          <cell r="E7741" t="str">
            <v>ESDEGER</v>
          </cell>
          <cell r="F7741">
            <v>0</v>
          </cell>
          <cell r="G7741">
            <v>1</v>
          </cell>
          <cell r="H7741">
            <v>1</v>
          </cell>
          <cell r="I7741" t="str">
            <v>PANOLIMUS 5 MG 50 KAPSUL</v>
          </cell>
        </row>
        <row r="7742">
          <cell r="A7742">
            <v>8699043151026</v>
          </cell>
          <cell r="B7742" t="str">
            <v>L04AD02</v>
          </cell>
          <cell r="C7742" t="str">
            <v>tacrolimus</v>
          </cell>
          <cell r="D7742" t="str">
            <v>REFERANS</v>
          </cell>
          <cell r="E7742" t="str">
            <v>REFERANS</v>
          </cell>
          <cell r="F7742">
            <v>0</v>
          </cell>
          <cell r="G7742">
            <v>1</v>
          </cell>
          <cell r="H7742">
            <v>1</v>
          </cell>
          <cell r="I7742" t="str">
            <v>PROGRAF 0,5 MG 50 KAPSUL</v>
          </cell>
        </row>
        <row r="7743">
          <cell r="A7743">
            <v>8699043151033</v>
          </cell>
          <cell r="B7743" t="str">
            <v>L04AD02</v>
          </cell>
          <cell r="C7743" t="str">
            <v>tacrolimus</v>
          </cell>
          <cell r="D7743" t="str">
            <v>REFERANS</v>
          </cell>
          <cell r="E7743" t="str">
            <v>REFERANS</v>
          </cell>
          <cell r="F7743">
            <v>0</v>
          </cell>
          <cell r="G7743">
            <v>1</v>
          </cell>
          <cell r="H7743">
            <v>1</v>
          </cell>
          <cell r="I7743" t="str">
            <v>PROGRAF 1 MG 50 KAPSUL</v>
          </cell>
        </row>
        <row r="7744">
          <cell r="A7744">
            <v>8699043151040</v>
          </cell>
          <cell r="B7744" t="str">
            <v>L04AD02</v>
          </cell>
          <cell r="C7744" t="str">
            <v>tacrolimus</v>
          </cell>
          <cell r="D7744" t="str">
            <v>REFERANS</v>
          </cell>
          <cell r="E7744" t="str">
            <v>REFERANS</v>
          </cell>
          <cell r="F7744">
            <v>0</v>
          </cell>
          <cell r="G7744">
            <v>1</v>
          </cell>
          <cell r="H7744">
            <v>1</v>
          </cell>
          <cell r="I7744" t="str">
            <v>PROGRAF 5 MG 50 KAPSUL</v>
          </cell>
        </row>
        <row r="7745">
          <cell r="A7745">
            <v>8699043761010</v>
          </cell>
          <cell r="B7745" t="str">
            <v>L04AD02</v>
          </cell>
          <cell r="C7745" t="str">
            <v>tacrolimus</v>
          </cell>
          <cell r="D7745" t="str">
            <v>REFERANS</v>
          </cell>
          <cell r="E7745" t="str">
            <v>REFERANS</v>
          </cell>
          <cell r="F7745">
            <v>0</v>
          </cell>
          <cell r="G7745">
            <v>2</v>
          </cell>
          <cell r="H7745">
            <v>1</v>
          </cell>
          <cell r="I7745" t="str">
            <v>PROGRAF 5 MG/ML KONSANTRE IV INFUZYON ICIN SOLUSYON ICEREN 10 AMPUL</v>
          </cell>
        </row>
        <row r="7746">
          <cell r="A7746">
            <v>8699043381096</v>
          </cell>
          <cell r="B7746" t="str">
            <v>D11AH01</v>
          </cell>
          <cell r="C7746" t="str">
            <v>tacrolimus</v>
          </cell>
          <cell r="D7746" t="str">
            <v>REFERANS</v>
          </cell>
          <cell r="E7746" t="str">
            <v>REFERANS</v>
          </cell>
          <cell r="F7746">
            <v>0</v>
          </cell>
          <cell r="G7746">
            <v>1</v>
          </cell>
          <cell r="H7746">
            <v>1</v>
          </cell>
          <cell r="I7746" t="str">
            <v>PROTOPIC %0,03 30 GR POMAD</v>
          </cell>
        </row>
        <row r="7747">
          <cell r="A7747">
            <v>8699043381102</v>
          </cell>
          <cell r="B7747" t="str">
            <v>D11AH01</v>
          </cell>
          <cell r="C7747" t="str">
            <v>tacrolimus</v>
          </cell>
          <cell r="D7747" t="str">
            <v>REFERANS</v>
          </cell>
          <cell r="E7747" t="str">
            <v>REFERANS</v>
          </cell>
          <cell r="F7747">
            <v>0</v>
          </cell>
          <cell r="G7747">
            <v>1</v>
          </cell>
          <cell r="H7747">
            <v>1</v>
          </cell>
          <cell r="I7747" t="str">
            <v>PROTOPIC %0,1 30 GR POMAD</v>
          </cell>
        </row>
        <row r="7748">
          <cell r="A7748">
            <v>8699738380021</v>
          </cell>
          <cell r="B7748" t="str">
            <v>D11AH01</v>
          </cell>
          <cell r="C7748" t="str">
            <v>tacrolimus</v>
          </cell>
          <cell r="D7748" t="str">
            <v>ESDEGER</v>
          </cell>
          <cell r="E7748" t="str">
            <v>ESDEGER</v>
          </cell>
          <cell r="F7748">
            <v>0</v>
          </cell>
          <cell r="G7748">
            <v>1</v>
          </cell>
          <cell r="H7748">
            <v>1</v>
          </cell>
          <cell r="I7748" t="str">
            <v>TACROLIN %0,03 POMAD (30 GR)</v>
          </cell>
        </row>
        <row r="7749">
          <cell r="A7749">
            <v>8699738380014</v>
          </cell>
          <cell r="B7749" t="str">
            <v>D11AH01</v>
          </cell>
          <cell r="C7749" t="str">
            <v>tacrolimus</v>
          </cell>
          <cell r="D7749" t="str">
            <v>ESDEGER</v>
          </cell>
          <cell r="E7749" t="str">
            <v>ESDEGER</v>
          </cell>
          <cell r="F7749">
            <v>0</v>
          </cell>
          <cell r="G7749">
            <v>1</v>
          </cell>
          <cell r="H7749">
            <v>1</v>
          </cell>
          <cell r="I7749" t="str">
            <v>TACROLIN %0,1 POMAD (30 GR)</v>
          </cell>
        </row>
        <row r="7750">
          <cell r="A7750">
            <v>8699538154808</v>
          </cell>
          <cell r="B7750" t="str">
            <v>L04AX02</v>
          </cell>
          <cell r="C7750" t="str">
            <v>thalidomide</v>
          </cell>
          <cell r="D7750" t="str">
            <v>REFERANS</v>
          </cell>
          <cell r="E7750" t="str">
            <v>REFERANS</v>
          </cell>
          <cell r="F7750">
            <v>0</v>
          </cell>
          <cell r="G7750">
            <v>2</v>
          </cell>
          <cell r="H7750">
            <v>1</v>
          </cell>
          <cell r="I7750" t="str">
            <v>THALIDOMIDE CELGENE 50 MG 28 KAPSUL</v>
          </cell>
        </row>
        <row r="7751">
          <cell r="A7751">
            <v>8699786090019</v>
          </cell>
          <cell r="B7751" t="str">
            <v>L02BA01</v>
          </cell>
          <cell r="C7751" t="str">
            <v>tamoxifen</v>
          </cell>
          <cell r="D7751" t="str">
            <v>REFERANS</v>
          </cell>
          <cell r="E7751" t="str">
            <v>FIYAT KORUMALI URUN</v>
          </cell>
          <cell r="F7751">
            <v>4</v>
          </cell>
          <cell r="G7751">
            <v>1</v>
          </cell>
          <cell r="H7751">
            <v>2</v>
          </cell>
          <cell r="I7751" t="str">
            <v>NOLVADEX 10 MG 30 FILM TABLET</v>
          </cell>
        </row>
        <row r="7752">
          <cell r="A7752">
            <v>8699786090033</v>
          </cell>
          <cell r="B7752" t="str">
            <v>L02BA01</v>
          </cell>
          <cell r="C7752" t="str">
            <v>tamoxifen</v>
          </cell>
          <cell r="D7752" t="str">
            <v>REFERANS</v>
          </cell>
          <cell r="E7752" t="str">
            <v>FIYAT KORUMALI URUN</v>
          </cell>
          <cell r="F7752">
            <v>4</v>
          </cell>
          <cell r="G7752">
            <v>1</v>
          </cell>
          <cell r="H7752">
            <v>2</v>
          </cell>
          <cell r="I7752" t="str">
            <v>NOLVADEX 20 MG 30 TABLET</v>
          </cell>
        </row>
        <row r="7753">
          <cell r="A7753">
            <v>8699638010066</v>
          </cell>
          <cell r="B7753" t="str">
            <v>L02BA01</v>
          </cell>
          <cell r="C7753" t="str">
            <v>tamoxifen</v>
          </cell>
          <cell r="D7753" t="str">
            <v>ESDEGER</v>
          </cell>
          <cell r="E7753" t="str">
            <v>FIYAT KORUMALI URUN</v>
          </cell>
          <cell r="F7753">
            <v>0</v>
          </cell>
          <cell r="G7753">
            <v>1</v>
          </cell>
          <cell r="H7753">
            <v>4</v>
          </cell>
          <cell r="I7753" t="str">
            <v>TAMOXIFEN 10 MG 250 TABLET</v>
          </cell>
        </row>
        <row r="7754">
          <cell r="A7754">
            <v>8699638010059</v>
          </cell>
          <cell r="B7754" t="str">
            <v>L02BA01</v>
          </cell>
          <cell r="C7754" t="str">
            <v>tamoxifen</v>
          </cell>
          <cell r="D7754" t="str">
            <v>ESDEGER</v>
          </cell>
          <cell r="E7754" t="str">
            <v>FIYAT KORUMALI URUN</v>
          </cell>
          <cell r="F7754">
            <v>4</v>
          </cell>
          <cell r="G7754">
            <v>1</v>
          </cell>
          <cell r="H7754">
            <v>2</v>
          </cell>
          <cell r="I7754" t="str">
            <v>TAMOXIFEN 10 MG 30 TABLET</v>
          </cell>
        </row>
        <row r="7755">
          <cell r="A7755">
            <v>8699693170019</v>
          </cell>
          <cell r="B7755" t="str">
            <v>G04CA02</v>
          </cell>
          <cell r="C7755" t="str">
            <v>tamsulosin</v>
          </cell>
          <cell r="D7755" t="str">
            <v>REFERANS</v>
          </cell>
          <cell r="E7755" t="str">
            <v>REFERANS</v>
          </cell>
          <cell r="F7755">
            <v>0</v>
          </cell>
          <cell r="G7755">
            <v>1</v>
          </cell>
          <cell r="H7755">
            <v>1</v>
          </cell>
          <cell r="I7755" t="str">
            <v>FLOMAX 0,4 MG MR 30 KAPSUL</v>
          </cell>
        </row>
        <row r="7756">
          <cell r="A7756">
            <v>8699693030184</v>
          </cell>
          <cell r="B7756" t="str">
            <v>G04CA02</v>
          </cell>
          <cell r="C7756" t="str">
            <v>tamsulosin</v>
          </cell>
          <cell r="D7756" t="str">
            <v>REFERANS</v>
          </cell>
          <cell r="E7756" t="str">
            <v>REFERANS</v>
          </cell>
          <cell r="F7756">
            <v>0</v>
          </cell>
          <cell r="G7756">
            <v>2</v>
          </cell>
          <cell r="H7756">
            <v>1</v>
          </cell>
          <cell r="I7756" t="str">
            <v>FLOMAX PR 0,4 MG 30 TABLET</v>
          </cell>
        </row>
        <row r="7757">
          <cell r="A7757">
            <v>8699569170013</v>
          </cell>
          <cell r="B7757" t="str">
            <v>G04CA02</v>
          </cell>
          <cell r="C7757" t="str">
            <v>tamsulosin</v>
          </cell>
          <cell r="D7757" t="str">
            <v>ESDEGER</v>
          </cell>
          <cell r="E7757" t="str">
            <v>ESDEGER</v>
          </cell>
          <cell r="F7757">
            <v>0</v>
          </cell>
          <cell r="G7757">
            <v>1</v>
          </cell>
          <cell r="H7757">
            <v>1</v>
          </cell>
          <cell r="I7757" t="str">
            <v>FLOPROST MR 0,4 MG DEGISTIRILMIS SALIMLI 30 SERT KAPSUL</v>
          </cell>
        </row>
        <row r="7758">
          <cell r="A7758">
            <v>8699262170020</v>
          </cell>
          <cell r="B7758" t="str">
            <v>G04CA02</v>
          </cell>
          <cell r="C7758" t="str">
            <v>tamsulosin</v>
          </cell>
          <cell r="D7758" t="str">
            <v>ESDEGER</v>
          </cell>
          <cell r="E7758" t="str">
            <v>ESDEGER</v>
          </cell>
          <cell r="F7758">
            <v>0</v>
          </cell>
          <cell r="G7758">
            <v>1</v>
          </cell>
          <cell r="H7758">
            <v>1</v>
          </cell>
          <cell r="I7758" t="str">
            <v>TAMIDRA MR 0,4 MG DEGISTIRILMIS SALIMLI 30 SERT KAPSUL</v>
          </cell>
        </row>
        <row r="7759">
          <cell r="A7759">
            <v>8699502151376</v>
          </cell>
          <cell r="B7759" t="str">
            <v>G04CA02</v>
          </cell>
          <cell r="C7759" t="str">
            <v>tamsulosin</v>
          </cell>
          <cell r="D7759" t="str">
            <v>ESDEGER</v>
          </cell>
          <cell r="E7759" t="str">
            <v>ESDEGER</v>
          </cell>
          <cell r="F7759">
            <v>0</v>
          </cell>
          <cell r="G7759">
            <v>1</v>
          </cell>
          <cell r="H7759">
            <v>1</v>
          </cell>
          <cell r="I7759" t="str">
            <v>TAMPROST MR 0,4 MG 30 KAPSUL</v>
          </cell>
        </row>
        <row r="7760">
          <cell r="A7760">
            <v>8699502151505</v>
          </cell>
          <cell r="B7760" t="str">
            <v>G04CA02</v>
          </cell>
          <cell r="C7760" t="str">
            <v>tamsulosin</v>
          </cell>
          <cell r="D7760" t="str">
            <v>ESDEGER</v>
          </cell>
          <cell r="E7760" t="str">
            <v>ESDEGER</v>
          </cell>
          <cell r="F7760">
            <v>0</v>
          </cell>
          <cell r="G7760">
            <v>5</v>
          </cell>
          <cell r="H7760">
            <v>1</v>
          </cell>
          <cell r="I7760" t="str">
            <v>TAMPROST MR 0,4 MG 90 KAPSUL</v>
          </cell>
        </row>
        <row r="7761">
          <cell r="A7761">
            <v>8699580170016</v>
          </cell>
          <cell r="B7761" t="str">
            <v>G04CA02</v>
          </cell>
          <cell r="C7761" t="str">
            <v>tamsulosin</v>
          </cell>
          <cell r="D7761" t="str">
            <v>ESDEGER</v>
          </cell>
          <cell r="E7761" t="str">
            <v>ESDEGER</v>
          </cell>
          <cell r="F7761">
            <v>0</v>
          </cell>
          <cell r="G7761">
            <v>1</v>
          </cell>
          <cell r="H7761">
            <v>1</v>
          </cell>
          <cell r="I7761" t="str">
            <v>UROMAX 0,4 MG MR DEGISTIRILMIS SALIMLI 30 SERT JELATIN KAPSUL</v>
          </cell>
        </row>
        <row r="7762">
          <cell r="A7762">
            <v>8699809790155</v>
          </cell>
          <cell r="B7762" t="str">
            <v>J01XA02</v>
          </cell>
          <cell r="C7762" t="str">
            <v>teicoplanin</v>
          </cell>
          <cell r="D7762" t="str">
            <v>REFERANS</v>
          </cell>
          <cell r="E7762" t="str">
            <v>REFERANS</v>
          </cell>
          <cell r="F7762">
            <v>0</v>
          </cell>
          <cell r="G7762">
            <v>1</v>
          </cell>
          <cell r="H7762">
            <v>1</v>
          </cell>
          <cell r="I7762" t="str">
            <v>TARGOCID 200 MG 1 FLAKON</v>
          </cell>
        </row>
        <row r="7763">
          <cell r="A7763">
            <v>8699809790209</v>
          </cell>
          <cell r="B7763" t="str">
            <v>J01XA02</v>
          </cell>
          <cell r="C7763" t="str">
            <v>teicoplanin</v>
          </cell>
          <cell r="D7763" t="str">
            <v>REFERANS</v>
          </cell>
          <cell r="E7763" t="str">
            <v>REFERANS</v>
          </cell>
          <cell r="F7763">
            <v>0</v>
          </cell>
          <cell r="G7763">
            <v>1</v>
          </cell>
          <cell r="H7763">
            <v>1</v>
          </cell>
          <cell r="I7763" t="str">
            <v>TARGOCID 400 MG 1 FLAKON</v>
          </cell>
        </row>
        <row r="7764">
          <cell r="A7764">
            <v>8699828790013</v>
          </cell>
          <cell r="B7764" t="str">
            <v>J01XA02</v>
          </cell>
          <cell r="C7764" t="str">
            <v>teicoplanin</v>
          </cell>
          <cell r="D7764" t="str">
            <v>ESDEGER</v>
          </cell>
          <cell r="E7764" t="str">
            <v>ESDEGER</v>
          </cell>
          <cell r="F7764">
            <v>0</v>
          </cell>
          <cell r="G7764">
            <v>1</v>
          </cell>
          <cell r="H7764">
            <v>1</v>
          </cell>
          <cell r="I7764" t="str">
            <v>TEKOSIT 200 MG IM/IV LIYOFILIZE TOZ ICEREN 1 AMPUL</v>
          </cell>
        </row>
        <row r="7765">
          <cell r="A7765">
            <v>8699828790051</v>
          </cell>
          <cell r="B7765" t="str">
            <v>J01XA02</v>
          </cell>
          <cell r="C7765" t="str">
            <v>teicoplanin</v>
          </cell>
          <cell r="D7765" t="str">
            <v>ESDEGER</v>
          </cell>
          <cell r="E7765" t="str">
            <v>ESDEGER</v>
          </cell>
          <cell r="F7765">
            <v>0</v>
          </cell>
          <cell r="G7765">
            <v>1</v>
          </cell>
          <cell r="H7765">
            <v>1</v>
          </cell>
          <cell r="I7765" t="str">
            <v>TEKOSIT 400 MG IM/IV LIYOFILIZE TOZ ICEREN 1 FLAKON</v>
          </cell>
        </row>
        <row r="7766">
          <cell r="A7766">
            <v>8699504091229</v>
          </cell>
          <cell r="B7766" t="str">
            <v>J05AF11</v>
          </cell>
          <cell r="C7766" t="str">
            <v>telbivudine</v>
          </cell>
          <cell r="D7766" t="str">
            <v>REFERANS</v>
          </cell>
          <cell r="E7766" t="str">
            <v>REFERANS</v>
          </cell>
          <cell r="F7766">
            <v>0</v>
          </cell>
          <cell r="G7766">
            <v>2</v>
          </cell>
          <cell r="H7766">
            <v>1</v>
          </cell>
          <cell r="I7766" t="str">
            <v>SEBIVO 600 MG 28 FILM KAPLI TABLET</v>
          </cell>
        </row>
        <row r="7767">
          <cell r="A7767">
            <v>8699693010087</v>
          </cell>
          <cell r="B7767" t="str">
            <v>C09CA07</v>
          </cell>
          <cell r="C7767" t="str">
            <v>telmisartan</v>
          </cell>
          <cell r="D7767" t="str">
            <v>REFERANS</v>
          </cell>
          <cell r="E7767" t="str">
            <v>REFERANS</v>
          </cell>
          <cell r="F7767">
            <v>0</v>
          </cell>
          <cell r="G7767">
            <v>1</v>
          </cell>
          <cell r="H7767">
            <v>1</v>
          </cell>
          <cell r="I7767" t="str">
            <v>MICARDIS  80 MG 28 TABLET</v>
          </cell>
        </row>
        <row r="7768">
          <cell r="A7768">
            <v>8680881014017</v>
          </cell>
          <cell r="B7768" t="str">
            <v>C09CA07</v>
          </cell>
          <cell r="C7768" t="str">
            <v>telmisartan</v>
          </cell>
          <cell r="D7768" t="str">
            <v>ESDEGER</v>
          </cell>
          <cell r="E7768" t="str">
            <v>ESDEGER</v>
          </cell>
          <cell r="F7768">
            <v>0</v>
          </cell>
          <cell r="G7768">
            <v>1</v>
          </cell>
          <cell r="H7768">
            <v>1</v>
          </cell>
          <cell r="I7768" t="str">
            <v>TELVIS 80 MG 28 TABLET</v>
          </cell>
        </row>
        <row r="7769">
          <cell r="A7769">
            <v>8699693010155</v>
          </cell>
          <cell r="B7769" t="str">
            <v>C09DA07</v>
          </cell>
          <cell r="C7769" t="str">
            <v>telmisartan and diuretics</v>
          </cell>
          <cell r="D7769" t="str">
            <v>REFERANS</v>
          </cell>
          <cell r="E7769" t="str">
            <v>REFERANS</v>
          </cell>
          <cell r="F7769">
            <v>0</v>
          </cell>
          <cell r="G7769" t="str">
            <v>1-4</v>
          </cell>
          <cell r="H7769">
            <v>1</v>
          </cell>
          <cell r="I7769" t="str">
            <v>MICARDIS PLUS 80/12,5 MG 28 TABLET</v>
          </cell>
        </row>
        <row r="7770">
          <cell r="A7770">
            <v>8680881014031</v>
          </cell>
          <cell r="B7770" t="str">
            <v>C09DA07</v>
          </cell>
          <cell r="C7770" t="str">
            <v>telmisartan and diuretics</v>
          </cell>
          <cell r="D7770" t="str">
            <v>ESDEGER</v>
          </cell>
          <cell r="E7770" t="str">
            <v>ESDEGER</v>
          </cell>
          <cell r="F7770">
            <v>0</v>
          </cell>
          <cell r="G7770">
            <v>1</v>
          </cell>
          <cell r="H7770">
            <v>1</v>
          </cell>
          <cell r="I7770" t="str">
            <v>TELVIS PLUS 80/12,5 28 TABLET</v>
          </cell>
        </row>
        <row r="7771">
          <cell r="A7771">
            <v>8697936010122</v>
          </cell>
          <cell r="B7771" t="str">
            <v>C09DA07</v>
          </cell>
          <cell r="C7771" t="str">
            <v>telmisartan and diuretics</v>
          </cell>
          <cell r="D7771" t="str">
            <v>ESDEGER</v>
          </cell>
          <cell r="E7771" t="str">
            <v>ESDEGER</v>
          </cell>
          <cell r="F7771">
            <v>0</v>
          </cell>
          <cell r="G7771">
            <v>1</v>
          </cell>
          <cell r="H7771">
            <v>1</v>
          </cell>
          <cell r="I7771" t="str">
            <v>TELVIS PLUS 80/12,5 28 TABLET</v>
          </cell>
        </row>
        <row r="7772">
          <cell r="A7772">
            <v>8680881014048</v>
          </cell>
          <cell r="B7772" t="str">
            <v>C09DA07</v>
          </cell>
          <cell r="C7772" t="str">
            <v>telmisartan and diuretics</v>
          </cell>
          <cell r="D7772" t="str">
            <v>ESDEGER</v>
          </cell>
          <cell r="E7772" t="str">
            <v>ESDEGER</v>
          </cell>
          <cell r="F7772">
            <v>0</v>
          </cell>
          <cell r="G7772">
            <v>5</v>
          </cell>
          <cell r="H7772">
            <v>1</v>
          </cell>
          <cell r="I7772" t="str">
            <v>TELVIS PLUS 80/12,5 84 TABLET</v>
          </cell>
        </row>
        <row r="7773">
          <cell r="A7773">
            <v>8697936010139</v>
          </cell>
          <cell r="B7773" t="str">
            <v>C09DA07</v>
          </cell>
          <cell r="C7773" t="str">
            <v>telmisartan and diuretics</v>
          </cell>
          <cell r="D7773" t="str">
            <v>ESDEGER</v>
          </cell>
          <cell r="E7773" t="str">
            <v>ESDEGER</v>
          </cell>
          <cell r="F7773">
            <v>0</v>
          </cell>
          <cell r="G7773">
            <v>5</v>
          </cell>
          <cell r="H7773">
            <v>1</v>
          </cell>
          <cell r="I7773" t="str">
            <v>TELVIS PLUS 80/12,5 84 TABLET</v>
          </cell>
        </row>
        <row r="7774">
          <cell r="A7774">
            <v>8699525150080</v>
          </cell>
          <cell r="B7774" t="str">
            <v>L01AX03</v>
          </cell>
          <cell r="C7774" t="str">
            <v>temozolomide</v>
          </cell>
          <cell r="D7774" t="str">
            <v>ESDEGER</v>
          </cell>
          <cell r="E7774" t="str">
            <v>ESDEGER</v>
          </cell>
          <cell r="F7774">
            <v>0</v>
          </cell>
          <cell r="G7774">
            <v>1</v>
          </cell>
          <cell r="H7774">
            <v>1</v>
          </cell>
          <cell r="I7774" t="str">
            <v>MIDIZOL 100 MG 5 KAPSUL</v>
          </cell>
        </row>
        <row r="7775">
          <cell r="A7775">
            <v>8699525150073</v>
          </cell>
          <cell r="B7775" t="str">
            <v>L01AX03</v>
          </cell>
          <cell r="C7775" t="str">
            <v>temozolomide</v>
          </cell>
          <cell r="D7775" t="str">
            <v>ESDEGER</v>
          </cell>
          <cell r="E7775" t="str">
            <v>ESDEGER</v>
          </cell>
          <cell r="F7775">
            <v>0</v>
          </cell>
          <cell r="G7775">
            <v>1</v>
          </cell>
          <cell r="H7775">
            <v>1</v>
          </cell>
          <cell r="I7775" t="str">
            <v>MIDIZOL 20 MG 5 KAPSUL</v>
          </cell>
        </row>
        <row r="7776">
          <cell r="A7776">
            <v>8699525150097</v>
          </cell>
          <cell r="B7776" t="str">
            <v>L01AX03</v>
          </cell>
          <cell r="C7776" t="str">
            <v>temozolomide</v>
          </cell>
          <cell r="D7776" t="str">
            <v>ESDEGER</v>
          </cell>
          <cell r="E7776" t="str">
            <v>ESDEGER</v>
          </cell>
          <cell r="F7776">
            <v>0</v>
          </cell>
          <cell r="G7776">
            <v>1</v>
          </cell>
          <cell r="H7776">
            <v>1</v>
          </cell>
          <cell r="I7776" t="str">
            <v>MIDIZOL 250 MG 5 KAPSUL</v>
          </cell>
        </row>
        <row r="7777">
          <cell r="A7777">
            <v>8699525150875</v>
          </cell>
          <cell r="B7777" t="str">
            <v>L01AX03</v>
          </cell>
          <cell r="C7777" t="str">
            <v>temozolomide</v>
          </cell>
          <cell r="D7777" t="str">
            <v>ESDEGER</v>
          </cell>
          <cell r="E7777" t="str">
            <v>ESDEGER</v>
          </cell>
          <cell r="F7777">
            <v>0</v>
          </cell>
          <cell r="G7777">
            <v>1</v>
          </cell>
          <cell r="H7777">
            <v>1</v>
          </cell>
          <cell r="I7777" t="str">
            <v>MIDIZOL 250 MG 5 KAPSUL</v>
          </cell>
        </row>
        <row r="7778">
          <cell r="A7778">
            <v>8699525150066</v>
          </cell>
          <cell r="B7778" t="str">
            <v>L01AX03</v>
          </cell>
          <cell r="C7778" t="str">
            <v>temozolomide</v>
          </cell>
          <cell r="D7778" t="str">
            <v>ESDEGER</v>
          </cell>
          <cell r="E7778" t="str">
            <v>ESDEGER</v>
          </cell>
          <cell r="F7778">
            <v>0</v>
          </cell>
          <cell r="G7778">
            <v>1</v>
          </cell>
          <cell r="H7778">
            <v>1</v>
          </cell>
          <cell r="I7778" t="str">
            <v>MIDIZOL 5 MG 5 KAPSUL</v>
          </cell>
        </row>
        <row r="7779">
          <cell r="A7779">
            <v>8699636150504</v>
          </cell>
          <cell r="B7779" t="str">
            <v>L01AX03</v>
          </cell>
          <cell r="C7779" t="str">
            <v>temozolomide</v>
          </cell>
          <cell r="D7779" t="str">
            <v>REFERANS</v>
          </cell>
          <cell r="E7779" t="str">
            <v>REFERANS</v>
          </cell>
          <cell r="F7779">
            <v>0</v>
          </cell>
          <cell r="G7779">
            <v>1</v>
          </cell>
          <cell r="H7779">
            <v>1</v>
          </cell>
          <cell r="I7779" t="str">
            <v>TEMODAL 100 MG 5 KAPSUL</v>
          </cell>
        </row>
        <row r="7780">
          <cell r="A7780">
            <v>8699636150511</v>
          </cell>
          <cell r="B7780" t="str">
            <v>L01AX03</v>
          </cell>
          <cell r="C7780" t="str">
            <v>temozolomide</v>
          </cell>
          <cell r="D7780" t="str">
            <v>REFERANS</v>
          </cell>
          <cell r="E7780" t="str">
            <v>REFERANS</v>
          </cell>
          <cell r="F7780">
            <v>0</v>
          </cell>
          <cell r="G7780">
            <v>1</v>
          </cell>
          <cell r="H7780">
            <v>1</v>
          </cell>
          <cell r="I7780" t="str">
            <v>TEMODAL 20 MG 5 KAPSUL</v>
          </cell>
        </row>
        <row r="7781">
          <cell r="A7781">
            <v>8699636150528</v>
          </cell>
          <cell r="B7781" t="str">
            <v>L01AX03</v>
          </cell>
          <cell r="C7781" t="str">
            <v>temozolomide</v>
          </cell>
          <cell r="D7781" t="str">
            <v>REFERANS</v>
          </cell>
          <cell r="E7781" t="str">
            <v>REFERANS</v>
          </cell>
          <cell r="F7781">
            <v>0</v>
          </cell>
          <cell r="G7781">
            <v>1</v>
          </cell>
          <cell r="H7781">
            <v>1</v>
          </cell>
          <cell r="I7781" t="str">
            <v>TEMODAL 250 MG 5 KAPSUL</v>
          </cell>
        </row>
        <row r="7782">
          <cell r="A7782">
            <v>8699636150535</v>
          </cell>
          <cell r="B7782" t="str">
            <v>L01AX03</v>
          </cell>
          <cell r="C7782" t="str">
            <v>temozolomide</v>
          </cell>
          <cell r="D7782" t="str">
            <v>REFERANS</v>
          </cell>
          <cell r="E7782" t="str">
            <v>REFERANS</v>
          </cell>
          <cell r="F7782">
            <v>0</v>
          </cell>
          <cell r="G7782">
            <v>1</v>
          </cell>
          <cell r="H7782">
            <v>1</v>
          </cell>
          <cell r="I7782" t="str">
            <v>TEMODAL 5 MG 5 KAPSUL</v>
          </cell>
        </row>
        <row r="7783">
          <cell r="A7783">
            <v>8699828150435</v>
          </cell>
          <cell r="B7783" t="str">
            <v>L01AX03</v>
          </cell>
          <cell r="C7783" t="str">
            <v>temozolomide</v>
          </cell>
          <cell r="D7783" t="str">
            <v>ESDEGER</v>
          </cell>
          <cell r="E7783" t="str">
            <v>ESDEGER</v>
          </cell>
          <cell r="F7783">
            <v>0</v>
          </cell>
          <cell r="G7783">
            <v>1</v>
          </cell>
          <cell r="H7783">
            <v>1</v>
          </cell>
          <cell r="I7783" t="str">
            <v>TEMOMID 100 MG 5 KAPSUL</v>
          </cell>
        </row>
        <row r="7784">
          <cell r="A7784">
            <v>8699828150411</v>
          </cell>
          <cell r="B7784" t="str">
            <v>L01AX03</v>
          </cell>
          <cell r="C7784" t="str">
            <v>temozolomide</v>
          </cell>
          <cell r="D7784" t="str">
            <v>ESDEGER</v>
          </cell>
          <cell r="E7784" t="str">
            <v>ESDEGER</v>
          </cell>
          <cell r="F7784">
            <v>0</v>
          </cell>
          <cell r="G7784">
            <v>1</v>
          </cell>
          <cell r="H7784">
            <v>1</v>
          </cell>
          <cell r="I7784" t="str">
            <v>TEMOMID 20 MG 5 KAPSUL</v>
          </cell>
        </row>
        <row r="7785">
          <cell r="A7785">
            <v>8699828150459</v>
          </cell>
          <cell r="B7785" t="str">
            <v>L01AX03</v>
          </cell>
          <cell r="C7785" t="str">
            <v>temozolomide</v>
          </cell>
          <cell r="D7785" t="str">
            <v>ESDEGER</v>
          </cell>
          <cell r="E7785" t="str">
            <v>ESDEGER</v>
          </cell>
          <cell r="F7785">
            <v>0</v>
          </cell>
          <cell r="G7785">
            <v>1</v>
          </cell>
          <cell r="H7785">
            <v>1</v>
          </cell>
          <cell r="I7785" t="str">
            <v>TEMOMID 250 MG 5 KAPSUL</v>
          </cell>
        </row>
        <row r="7786">
          <cell r="A7786">
            <v>8699828150398</v>
          </cell>
          <cell r="B7786" t="str">
            <v>L01AX03</v>
          </cell>
          <cell r="C7786" t="str">
            <v>temozolomide</v>
          </cell>
          <cell r="D7786" t="str">
            <v>ESDEGER</v>
          </cell>
          <cell r="E7786" t="str">
            <v>ESDEGER</v>
          </cell>
          <cell r="F7786">
            <v>0</v>
          </cell>
          <cell r="G7786">
            <v>1</v>
          </cell>
          <cell r="H7786">
            <v>1</v>
          </cell>
          <cell r="I7786" t="str">
            <v>TEMOMID 5 MG 5 KAPSUL</v>
          </cell>
        </row>
        <row r="7787">
          <cell r="A7787">
            <v>8699769150051</v>
          </cell>
          <cell r="B7787" t="str">
            <v>L01AX03</v>
          </cell>
          <cell r="C7787" t="str">
            <v>temozolomide</v>
          </cell>
          <cell r="D7787" t="str">
            <v>ESDEGER</v>
          </cell>
          <cell r="E7787" t="str">
            <v>ESDEGER</v>
          </cell>
          <cell r="F7787">
            <v>0</v>
          </cell>
          <cell r="G7787">
            <v>1</v>
          </cell>
          <cell r="H7787">
            <v>1</v>
          </cell>
          <cell r="I7787" t="str">
            <v>TEMOZOLID 100 MG 5 KAPSUL</v>
          </cell>
        </row>
        <row r="7788">
          <cell r="A7788">
            <v>8699769150044</v>
          </cell>
          <cell r="B7788" t="str">
            <v>L01AX03</v>
          </cell>
          <cell r="C7788" t="str">
            <v>temozolomide</v>
          </cell>
          <cell r="D7788" t="str">
            <v>ESDEGER</v>
          </cell>
          <cell r="E7788" t="str">
            <v>ESDEGER</v>
          </cell>
          <cell r="F7788">
            <v>0</v>
          </cell>
          <cell r="G7788">
            <v>1</v>
          </cell>
          <cell r="H7788">
            <v>1</v>
          </cell>
          <cell r="I7788" t="str">
            <v>TEMOZOLID 20 MG 5 KAPSUL</v>
          </cell>
        </row>
        <row r="7789">
          <cell r="A7789">
            <v>8699769150068</v>
          </cell>
          <cell r="B7789" t="str">
            <v>L01AX03</v>
          </cell>
          <cell r="C7789" t="str">
            <v>temozolomide</v>
          </cell>
          <cell r="D7789" t="str">
            <v>ESDEGER</v>
          </cell>
          <cell r="E7789" t="str">
            <v>ESDEGER</v>
          </cell>
          <cell r="F7789">
            <v>0</v>
          </cell>
          <cell r="G7789">
            <v>2</v>
          </cell>
          <cell r="H7789">
            <v>1</v>
          </cell>
          <cell r="I7789" t="str">
            <v>TEMOZOLID 250 MG  KAPSUL</v>
          </cell>
        </row>
        <row r="7790">
          <cell r="A7790">
            <v>8681308777621</v>
          </cell>
          <cell r="B7790" t="str">
            <v>L01XE09</v>
          </cell>
          <cell r="C7790" t="str">
            <v>temsirolimus</v>
          </cell>
          <cell r="D7790" t="str">
            <v>REFERANS</v>
          </cell>
          <cell r="E7790" t="str">
            <v>REFERANS</v>
          </cell>
          <cell r="F7790">
            <v>0</v>
          </cell>
          <cell r="G7790">
            <v>2</v>
          </cell>
          <cell r="H7790">
            <v>1</v>
          </cell>
          <cell r="I7790" t="str">
            <v>TORISEL 25 MG/ML IV INFUZYONLUK COZELTI ICIN KONSANTRAT 1 FLAKON</v>
          </cell>
        </row>
        <row r="7791">
          <cell r="A7791">
            <v>8699572770040</v>
          </cell>
          <cell r="B7791" t="str">
            <v>L01XE09</v>
          </cell>
          <cell r="C7791" t="str">
            <v>temsirolimus</v>
          </cell>
          <cell r="D7791" t="str">
            <v>REFERANS</v>
          </cell>
          <cell r="E7791" t="str">
            <v>REFERANS</v>
          </cell>
          <cell r="F7791">
            <v>0</v>
          </cell>
          <cell r="G7791">
            <v>2</v>
          </cell>
          <cell r="H7791">
            <v>1</v>
          </cell>
          <cell r="I7791" t="str">
            <v>TORISEL 25 MG/ML IV INFUZYONLUK COZELTI ICIN KONSANTRAT 1 FLAKON</v>
          </cell>
        </row>
        <row r="7792">
          <cell r="A7792">
            <v>8699693270016</v>
          </cell>
          <cell r="B7792" t="str">
            <v>B01AD11</v>
          </cell>
          <cell r="C7792" t="str">
            <v>tenecteplase</v>
          </cell>
          <cell r="D7792" t="str">
            <v>REFERANS</v>
          </cell>
          <cell r="E7792" t="str">
            <v>REFERANS</v>
          </cell>
          <cell r="F7792">
            <v>7</v>
          </cell>
          <cell r="G7792">
            <v>2</v>
          </cell>
          <cell r="H7792">
            <v>1</v>
          </cell>
          <cell r="I7792" t="str">
            <v xml:space="preserve">METALYSE 10000 U (50 MG) ENJEKSIYONLUK TOZ ICEREN 1 FLAKON </v>
          </cell>
        </row>
        <row r="7793">
          <cell r="A7793">
            <v>8699580090598</v>
          </cell>
          <cell r="B7793" t="str">
            <v>J05AF07</v>
          </cell>
          <cell r="C7793" t="str">
            <v>tenofovir disoproxil</v>
          </cell>
          <cell r="D7793" t="str">
            <v>ESDEGER</v>
          </cell>
          <cell r="E7793" t="str">
            <v>ESDEGER</v>
          </cell>
          <cell r="F7793">
            <v>0</v>
          </cell>
          <cell r="G7793">
            <v>1</v>
          </cell>
          <cell r="H7793">
            <v>1</v>
          </cell>
          <cell r="I7793" t="str">
            <v>ABAVIR 245 MG 30 FILM KAPLI TABLET</v>
          </cell>
        </row>
        <row r="7794">
          <cell r="A7794">
            <v>8699586092251</v>
          </cell>
          <cell r="B7794" t="str">
            <v>J05AF07</v>
          </cell>
          <cell r="C7794" t="str">
            <v>tenofovir disoproxil</v>
          </cell>
          <cell r="D7794" t="str">
            <v>ESDEGER</v>
          </cell>
          <cell r="E7794" t="str">
            <v>ESDEGER</v>
          </cell>
          <cell r="F7794">
            <v>0</v>
          </cell>
          <cell r="G7794">
            <v>1</v>
          </cell>
          <cell r="H7794">
            <v>1</v>
          </cell>
          <cell r="I7794" t="str">
            <v>DORO 245 MG 30 FILM KAPLI TABLET</v>
          </cell>
        </row>
        <row r="7795">
          <cell r="A7795">
            <v>8699527091176</v>
          </cell>
          <cell r="B7795" t="str">
            <v>J05AF07</v>
          </cell>
          <cell r="C7795" t="str">
            <v>tenofovir disoproxil</v>
          </cell>
          <cell r="D7795" t="str">
            <v>ESDEGER</v>
          </cell>
          <cell r="E7795" t="str">
            <v>ESDEGER</v>
          </cell>
          <cell r="F7795">
            <v>0</v>
          </cell>
          <cell r="G7795">
            <v>1</v>
          </cell>
          <cell r="H7795">
            <v>1</v>
          </cell>
          <cell r="I7795" t="str">
            <v>EVASIF 245 MG 30 FILM KAPLI TABLET</v>
          </cell>
        </row>
        <row r="7796">
          <cell r="A7796">
            <v>8699680090528</v>
          </cell>
          <cell r="B7796" t="str">
            <v>J05AF07</v>
          </cell>
          <cell r="C7796" t="str">
            <v>tenofovir disoproxil</v>
          </cell>
          <cell r="D7796" t="str">
            <v>ESDEGER</v>
          </cell>
          <cell r="E7796" t="str">
            <v>ESDEGER</v>
          </cell>
          <cell r="F7796">
            <v>0</v>
          </cell>
          <cell r="G7796">
            <v>1</v>
          </cell>
          <cell r="H7796">
            <v>1</v>
          </cell>
          <cell r="I7796" t="str">
            <v>HIVERAC 245 MG 30 FILM KAPLI TABLET</v>
          </cell>
        </row>
        <row r="7797">
          <cell r="A7797">
            <v>8699738090043</v>
          </cell>
          <cell r="B7797" t="str">
            <v>J05AF07</v>
          </cell>
          <cell r="C7797" t="str">
            <v>tenofovir disoproxil</v>
          </cell>
          <cell r="D7797" t="str">
            <v>ESDEGER</v>
          </cell>
          <cell r="E7797" t="str">
            <v>ESDEGER</v>
          </cell>
          <cell r="F7797">
            <v>0</v>
          </cell>
          <cell r="G7797">
            <v>1</v>
          </cell>
          <cell r="H7797">
            <v>1</v>
          </cell>
          <cell r="I7797" t="str">
            <v>NEFOVIR 245 MG 30 FILM KAPLI TABLET</v>
          </cell>
        </row>
        <row r="7798">
          <cell r="A7798">
            <v>8699525098689</v>
          </cell>
          <cell r="B7798" t="str">
            <v>J05AF07</v>
          </cell>
          <cell r="C7798" t="str">
            <v>tenofovir disoproxil</v>
          </cell>
          <cell r="D7798" t="str">
            <v>ESDEGER</v>
          </cell>
          <cell r="E7798" t="str">
            <v>ESDEGER</v>
          </cell>
          <cell r="F7798">
            <v>0</v>
          </cell>
          <cell r="G7798">
            <v>1</v>
          </cell>
          <cell r="H7798">
            <v>1</v>
          </cell>
          <cell r="I7798" t="str">
            <v>OVIRPROXIL 245 MG 30 FILM TABLET</v>
          </cell>
        </row>
        <row r="7799">
          <cell r="A7799">
            <v>8699772091075</v>
          </cell>
          <cell r="B7799" t="str">
            <v>J05AF07</v>
          </cell>
          <cell r="C7799" t="str">
            <v>tenofovir disoproxil</v>
          </cell>
          <cell r="D7799" t="str">
            <v>ESDEGER</v>
          </cell>
          <cell r="E7799" t="str">
            <v>ESDEGER</v>
          </cell>
          <cell r="F7799">
            <v>0</v>
          </cell>
          <cell r="G7799">
            <v>1</v>
          </cell>
          <cell r="H7799">
            <v>1</v>
          </cell>
          <cell r="I7799" t="str">
            <v>SOTACAR 245 MG 30 FILM TABLET</v>
          </cell>
        </row>
        <row r="7800">
          <cell r="A7800">
            <v>8699514091943</v>
          </cell>
          <cell r="B7800" t="str">
            <v>J05AF07</v>
          </cell>
          <cell r="C7800" t="str">
            <v>tenofovir disoproxil</v>
          </cell>
          <cell r="D7800" t="str">
            <v>ESDEGER</v>
          </cell>
          <cell r="E7800" t="str">
            <v>ESDEGER</v>
          </cell>
          <cell r="F7800">
            <v>0</v>
          </cell>
          <cell r="G7800">
            <v>1</v>
          </cell>
          <cell r="H7800">
            <v>1</v>
          </cell>
          <cell r="I7800" t="str">
            <v>TENOVIRAL 245 MG 30 FILM KAPLI TABLET</v>
          </cell>
        </row>
        <row r="7801">
          <cell r="A7801">
            <v>8699717090330</v>
          </cell>
          <cell r="B7801" t="str">
            <v>J05AF07</v>
          </cell>
          <cell r="C7801" t="str">
            <v>tenofovir disoproxil</v>
          </cell>
          <cell r="D7801" t="str">
            <v>ESDEGER</v>
          </cell>
          <cell r="E7801" t="str">
            <v>ESDEGER</v>
          </cell>
          <cell r="F7801">
            <v>0</v>
          </cell>
          <cell r="G7801">
            <v>1</v>
          </cell>
          <cell r="H7801">
            <v>1</v>
          </cell>
          <cell r="I7801" t="str">
            <v>TERNAVIR 245 MG 30 FILM KAPLI TABLET</v>
          </cell>
        </row>
        <row r="7802">
          <cell r="A7802">
            <v>8698760090014</v>
          </cell>
          <cell r="B7802" t="str">
            <v>J05AF07</v>
          </cell>
          <cell r="C7802" t="str">
            <v>tenofovir disoproxil</v>
          </cell>
          <cell r="D7802" t="str">
            <v>REFERANS</v>
          </cell>
          <cell r="E7802" t="str">
            <v>REFERANS</v>
          </cell>
          <cell r="F7802">
            <v>0</v>
          </cell>
          <cell r="G7802">
            <v>1</v>
          </cell>
          <cell r="H7802">
            <v>1</v>
          </cell>
          <cell r="I7802" t="str">
            <v>VIREAD 245 MG 30 FILM KAPLI TABLET</v>
          </cell>
        </row>
        <row r="7803">
          <cell r="A7803">
            <v>8680760091061</v>
          </cell>
          <cell r="B7803" t="str">
            <v>J05AF07</v>
          </cell>
          <cell r="C7803" t="str">
            <v>tenofovir disoproxil</v>
          </cell>
          <cell r="D7803" t="str">
            <v>ESDEGER</v>
          </cell>
          <cell r="E7803" t="str">
            <v>ESDEGER</v>
          </cell>
          <cell r="F7803">
            <v>0</v>
          </cell>
          <cell r="G7803">
            <v>1</v>
          </cell>
          <cell r="H7803">
            <v>1</v>
          </cell>
          <cell r="I7803" t="str">
            <v>VIRTENIX 245 MG 30 FILM KAPLI TABLET</v>
          </cell>
        </row>
        <row r="7804">
          <cell r="A7804">
            <v>8699536092294</v>
          </cell>
          <cell r="B7804" t="str">
            <v>J05AF07</v>
          </cell>
          <cell r="C7804" t="str">
            <v>tenofovir disoproxil</v>
          </cell>
          <cell r="D7804" t="str">
            <v>ESDEGER</v>
          </cell>
          <cell r="E7804" t="str">
            <v>ESDEGER</v>
          </cell>
          <cell r="F7804">
            <v>0</v>
          </cell>
          <cell r="G7804">
            <v>1</v>
          </cell>
          <cell r="H7804">
            <v>1</v>
          </cell>
          <cell r="I7804" t="str">
            <v>VOXUS 245 MG 30 FILM KAPLI TABLET</v>
          </cell>
        </row>
        <row r="7805">
          <cell r="A7805">
            <v>8680833090038</v>
          </cell>
          <cell r="B7805" t="str">
            <v>J05AF07</v>
          </cell>
          <cell r="C7805" t="str">
            <v>tenofovir disoproxil</v>
          </cell>
          <cell r="D7805" t="str">
            <v>ESDEGER</v>
          </cell>
          <cell r="E7805" t="str">
            <v>ESDEGER</v>
          </cell>
          <cell r="F7805">
            <v>0</v>
          </cell>
          <cell r="G7805">
            <v>1</v>
          </cell>
          <cell r="H7805">
            <v>1</v>
          </cell>
          <cell r="I7805" t="str">
            <v>VOXUS 245 MG 30 FILM KAPLI TABLET</v>
          </cell>
        </row>
        <row r="7806">
          <cell r="A7806">
            <v>8699502094109</v>
          </cell>
          <cell r="B7806" t="str">
            <v>J05AF07</v>
          </cell>
          <cell r="C7806" t="str">
            <v>tenofovir disoproxil</v>
          </cell>
          <cell r="D7806" t="str">
            <v>ESDEGER</v>
          </cell>
          <cell r="E7806" t="str">
            <v>ESDEGER</v>
          </cell>
          <cell r="F7806">
            <v>0</v>
          </cell>
          <cell r="G7806">
            <v>1</v>
          </cell>
          <cell r="H7806">
            <v>1</v>
          </cell>
          <cell r="I7806" t="str">
            <v>ZENTOVIR 245 MG 30 FILM TABLET</v>
          </cell>
        </row>
        <row r="7807">
          <cell r="A7807">
            <v>8699680090511</v>
          </cell>
          <cell r="B7807" t="str">
            <v>J05AR03</v>
          </cell>
          <cell r="C7807" t="str">
            <v>tenofovir disoproxil and emtricitabine</v>
          </cell>
          <cell r="D7807" t="str">
            <v>ESDEGER</v>
          </cell>
          <cell r="E7807" t="str">
            <v>ESDEGER</v>
          </cell>
          <cell r="F7807">
            <v>0</v>
          </cell>
          <cell r="G7807">
            <v>1</v>
          </cell>
          <cell r="H7807">
            <v>1</v>
          </cell>
          <cell r="I7807" t="str">
            <v>HIVENT 200 MG/245 MG 30 FİLM KAPLI TABLET</v>
          </cell>
        </row>
        <row r="7808">
          <cell r="A7808">
            <v>8698760090021</v>
          </cell>
          <cell r="B7808" t="str">
            <v>J05AR03</v>
          </cell>
          <cell r="C7808" t="str">
            <v>tenofovir disoproxil and emtricitabine</v>
          </cell>
          <cell r="D7808" t="str">
            <v>REFERANS</v>
          </cell>
          <cell r="E7808" t="str">
            <v>REFERANS</v>
          </cell>
          <cell r="F7808">
            <v>0</v>
          </cell>
          <cell r="G7808">
            <v>1</v>
          </cell>
          <cell r="H7808">
            <v>1</v>
          </cell>
          <cell r="I7808" t="str">
            <v>TRUVADA 30 FILM TABLET (245 MG + 200 MG)</v>
          </cell>
        </row>
        <row r="7809">
          <cell r="A7809">
            <v>8699541092005</v>
          </cell>
          <cell r="B7809" t="str">
            <v>M01AC02</v>
          </cell>
          <cell r="C7809" t="str">
            <v>tenoxicam</v>
          </cell>
          <cell r="D7809" t="str">
            <v>ESDEGER</v>
          </cell>
          <cell r="E7809" t="str">
            <v>FIYAT KORUMALI URUN</v>
          </cell>
          <cell r="F7809">
            <v>4</v>
          </cell>
          <cell r="G7809">
            <v>1</v>
          </cell>
          <cell r="H7809">
            <v>2</v>
          </cell>
          <cell r="I7809" t="str">
            <v>OKSAMEN 20 MG 10 TABLET</v>
          </cell>
        </row>
        <row r="7810">
          <cell r="A7810">
            <v>8699541792400</v>
          </cell>
          <cell r="B7810" t="str">
            <v>M01AC02</v>
          </cell>
          <cell r="C7810" t="str">
            <v>tenoxicam</v>
          </cell>
          <cell r="D7810" t="str">
            <v>ESDEGER</v>
          </cell>
          <cell r="E7810" t="str">
            <v>FIYAT KORUMALI URUN</v>
          </cell>
          <cell r="F7810">
            <v>4</v>
          </cell>
          <cell r="G7810">
            <v>1</v>
          </cell>
          <cell r="H7810">
            <v>2</v>
          </cell>
          <cell r="I7810" t="str">
            <v>OKSAMEN-L 20 MG 1 FLAKON</v>
          </cell>
        </row>
        <row r="7811">
          <cell r="A7811">
            <v>8699525274960</v>
          </cell>
          <cell r="B7811" t="str">
            <v>M01AC02</v>
          </cell>
          <cell r="C7811" t="str">
            <v>tenoxicam</v>
          </cell>
          <cell r="D7811" t="str">
            <v>REFERANS</v>
          </cell>
          <cell r="E7811" t="str">
            <v>FIYAT KORUMALI URUN</v>
          </cell>
          <cell r="F7811">
            <v>4</v>
          </cell>
          <cell r="G7811">
            <v>1</v>
          </cell>
          <cell r="H7811">
            <v>2</v>
          </cell>
          <cell r="I7811" t="str">
            <v>TILCOTIL 20 MG 1 FLAKON</v>
          </cell>
        </row>
        <row r="7812">
          <cell r="A7812">
            <v>8699525095978</v>
          </cell>
          <cell r="B7812" t="str">
            <v>M01AC02</v>
          </cell>
          <cell r="C7812" t="str">
            <v>tenoxicam</v>
          </cell>
          <cell r="D7812" t="str">
            <v>REFERANS</v>
          </cell>
          <cell r="E7812" t="str">
            <v>FIYAT KORUMALI URUN</v>
          </cell>
          <cell r="F7812">
            <v>4</v>
          </cell>
          <cell r="G7812">
            <v>1</v>
          </cell>
          <cell r="H7812">
            <v>2</v>
          </cell>
          <cell r="I7812" t="str">
            <v>TILCOTIL 20 MG 10 FILM KAPLI TABLET</v>
          </cell>
        </row>
        <row r="7813">
          <cell r="A7813">
            <v>8699587033802</v>
          </cell>
          <cell r="B7813" t="str">
            <v>R03DA04</v>
          </cell>
          <cell r="C7813" t="str">
            <v>theophylline</v>
          </cell>
          <cell r="D7813" t="str">
            <v>ESDEGER</v>
          </cell>
          <cell r="E7813" t="str">
            <v>FIYAT KORUMALI URUN</v>
          </cell>
          <cell r="F7813">
            <v>4</v>
          </cell>
          <cell r="G7813">
            <v>2</v>
          </cell>
          <cell r="H7813">
            <v>2</v>
          </cell>
          <cell r="I7813" t="str">
            <v>BRONKOLIN 200 MG RETARD 30 TABLET</v>
          </cell>
        </row>
        <row r="7814">
          <cell r="A7814">
            <v>8699587031341</v>
          </cell>
          <cell r="B7814" t="str">
            <v>R03DA04</v>
          </cell>
          <cell r="C7814" t="str">
            <v>theophylline</v>
          </cell>
          <cell r="D7814" t="str">
            <v>ESDEGER</v>
          </cell>
          <cell r="E7814" t="str">
            <v>FIYAT KORUMALI URUN</v>
          </cell>
          <cell r="F7814">
            <v>4</v>
          </cell>
          <cell r="G7814">
            <v>2</v>
          </cell>
          <cell r="H7814">
            <v>2</v>
          </cell>
          <cell r="I7814" t="str">
            <v>BRONKOLIN 300 MG RETARD 50 TABLET</v>
          </cell>
        </row>
        <row r="7815">
          <cell r="A7815">
            <v>8699540170308</v>
          </cell>
          <cell r="B7815" t="str">
            <v>R03DA04</v>
          </cell>
          <cell r="C7815" t="str">
            <v>theophylline</v>
          </cell>
          <cell r="D7815" t="str">
            <v>ESDEGER</v>
          </cell>
          <cell r="E7815" t="str">
            <v>FIYAT KORUMALI URUN</v>
          </cell>
          <cell r="F7815">
            <v>4</v>
          </cell>
          <cell r="G7815">
            <v>2</v>
          </cell>
          <cell r="H7815">
            <v>2</v>
          </cell>
          <cell r="I7815" t="str">
            <v>TEOKAP SR 100 MG 30 KAPSUL</v>
          </cell>
        </row>
        <row r="7816">
          <cell r="A7816">
            <v>8699540170407</v>
          </cell>
          <cell r="B7816" t="str">
            <v>R03DA04</v>
          </cell>
          <cell r="C7816" t="str">
            <v>theophylline</v>
          </cell>
          <cell r="D7816" t="str">
            <v>ESDEGER</v>
          </cell>
          <cell r="E7816" t="str">
            <v>FIYAT KORUMALI URUN</v>
          </cell>
          <cell r="F7816">
            <v>4</v>
          </cell>
          <cell r="G7816">
            <v>1</v>
          </cell>
          <cell r="H7816">
            <v>2</v>
          </cell>
          <cell r="I7816" t="str">
            <v>TEOKAP SR 200 MG 30 KAPSUL</v>
          </cell>
        </row>
        <row r="7817">
          <cell r="A7817">
            <v>8699540170506</v>
          </cell>
          <cell r="B7817" t="str">
            <v>R03DA04</v>
          </cell>
          <cell r="C7817" t="str">
            <v>theophylline</v>
          </cell>
          <cell r="D7817" t="str">
            <v>ESDEGER</v>
          </cell>
          <cell r="E7817" t="str">
            <v>FIYAT KORUMALI URUN</v>
          </cell>
          <cell r="F7817">
            <v>4</v>
          </cell>
          <cell r="G7817">
            <v>1</v>
          </cell>
          <cell r="H7817">
            <v>2</v>
          </cell>
          <cell r="I7817" t="str">
            <v>TEOKAP SR 300 MG 30 KAPSUL</v>
          </cell>
        </row>
        <row r="7818">
          <cell r="A7818">
            <v>8699671180023</v>
          </cell>
          <cell r="B7818" t="str">
            <v>R03DA04</v>
          </cell>
          <cell r="C7818" t="str">
            <v>theophylline</v>
          </cell>
          <cell r="D7818" t="str">
            <v>ESDEGER</v>
          </cell>
          <cell r="E7818" t="str">
            <v>FIYAT KORUMALI URUN</v>
          </cell>
          <cell r="F7818">
            <v>4</v>
          </cell>
          <cell r="G7818">
            <v>1</v>
          </cell>
          <cell r="H7818">
            <v>2</v>
          </cell>
          <cell r="I7818" t="str">
            <v>XANTHIUM 200 MG 60 MIK.PELLET</v>
          </cell>
        </row>
        <row r="7819">
          <cell r="A7819">
            <v>8699548011146</v>
          </cell>
          <cell r="B7819" t="str">
            <v>G04CA03</v>
          </cell>
          <cell r="C7819" t="str">
            <v>terazosin</v>
          </cell>
          <cell r="D7819" t="str">
            <v>REFERANS</v>
          </cell>
          <cell r="E7819" t="str">
            <v>FIYAT KORUMALI URUN</v>
          </cell>
          <cell r="F7819">
            <v>0</v>
          </cell>
          <cell r="G7819">
            <v>1</v>
          </cell>
          <cell r="H7819">
            <v>1</v>
          </cell>
          <cell r="I7819" t="str">
            <v>HYTRIN 5 MG 30 TABLET</v>
          </cell>
        </row>
        <row r="7820">
          <cell r="A7820">
            <v>8699559010077</v>
          </cell>
          <cell r="B7820" t="str">
            <v>G04CA03</v>
          </cell>
          <cell r="C7820" t="str">
            <v>terazosin</v>
          </cell>
          <cell r="D7820" t="str">
            <v>ESDEGER</v>
          </cell>
          <cell r="E7820" t="str">
            <v>FIYAT KORUMALI URUN</v>
          </cell>
          <cell r="F7820">
            <v>4</v>
          </cell>
          <cell r="G7820">
            <v>1</v>
          </cell>
          <cell r="H7820">
            <v>2</v>
          </cell>
          <cell r="I7820" t="str">
            <v>TERANAR 2 MG 30 TABLET</v>
          </cell>
        </row>
        <row r="7821">
          <cell r="A7821">
            <v>8699559010060</v>
          </cell>
          <cell r="B7821" t="str">
            <v>G04CA03</v>
          </cell>
          <cell r="C7821" t="str">
            <v>terazosin</v>
          </cell>
          <cell r="D7821" t="str">
            <v>ESDEGER</v>
          </cell>
          <cell r="E7821" t="str">
            <v>FIYAT KORUMALI URUN</v>
          </cell>
          <cell r="F7821">
            <v>0</v>
          </cell>
          <cell r="G7821">
            <v>1</v>
          </cell>
          <cell r="H7821">
            <v>1</v>
          </cell>
          <cell r="I7821" t="str">
            <v>TERANAR 5 MG 30 TABLET</v>
          </cell>
        </row>
        <row r="7822">
          <cell r="A7822">
            <v>8699578010430</v>
          </cell>
          <cell r="B7822" t="str">
            <v>D01BA02</v>
          </cell>
          <cell r="C7822" t="str">
            <v>terbinafine</v>
          </cell>
          <cell r="D7822" t="str">
            <v>ESDEGER</v>
          </cell>
          <cell r="E7822" t="str">
            <v>ESDEGER</v>
          </cell>
          <cell r="F7822">
            <v>0</v>
          </cell>
          <cell r="G7822">
            <v>1</v>
          </cell>
          <cell r="H7822">
            <v>1</v>
          </cell>
          <cell r="I7822" t="str">
            <v>CORBINAL 250 MG 14 TABLET</v>
          </cell>
        </row>
        <row r="7823">
          <cell r="A7823">
            <v>8699578010447</v>
          </cell>
          <cell r="B7823" t="str">
            <v>D01BA02</v>
          </cell>
          <cell r="C7823" t="str">
            <v>terbinafine</v>
          </cell>
          <cell r="D7823" t="str">
            <v>ESDEGER</v>
          </cell>
          <cell r="E7823" t="str">
            <v>ESDEGER</v>
          </cell>
          <cell r="F7823">
            <v>0</v>
          </cell>
          <cell r="G7823">
            <v>1</v>
          </cell>
          <cell r="H7823">
            <v>1</v>
          </cell>
          <cell r="I7823" t="str">
            <v>CORBINAL 250 MG 28 TABLET</v>
          </cell>
        </row>
        <row r="7824">
          <cell r="A7824">
            <v>8699514354192</v>
          </cell>
          <cell r="B7824" t="str">
            <v>D01AE15</v>
          </cell>
          <cell r="C7824" t="str">
            <v>terbinafine</v>
          </cell>
          <cell r="D7824" t="str">
            <v>ESDEGER</v>
          </cell>
          <cell r="E7824" t="str">
            <v>ESDEGER</v>
          </cell>
          <cell r="F7824">
            <v>3</v>
          </cell>
          <cell r="G7824">
            <v>1</v>
          </cell>
          <cell r="H7824">
            <v>2</v>
          </cell>
          <cell r="I7824" t="str">
            <v>LAMINOX % 1 15 GR KREM</v>
          </cell>
        </row>
        <row r="7825">
          <cell r="A7825">
            <v>8699514355496</v>
          </cell>
          <cell r="B7825" t="str">
            <v>D01AE15</v>
          </cell>
          <cell r="C7825" t="str">
            <v>terbinafine</v>
          </cell>
          <cell r="D7825" t="str">
            <v>ESDEGER</v>
          </cell>
          <cell r="E7825" t="str">
            <v>ESDEGER</v>
          </cell>
          <cell r="F7825">
            <v>0</v>
          </cell>
          <cell r="G7825">
            <v>3</v>
          </cell>
          <cell r="H7825">
            <v>1</v>
          </cell>
          <cell r="I7825" t="str">
            <v>LAMINOX % 1 30 GR KREM</v>
          </cell>
        </row>
        <row r="7826">
          <cell r="A7826">
            <v>8699514515524</v>
          </cell>
          <cell r="B7826" t="str">
            <v>D01AE15</v>
          </cell>
          <cell r="C7826" t="str">
            <v>terbinafine</v>
          </cell>
          <cell r="D7826" t="str">
            <v>ESDEGER</v>
          </cell>
          <cell r="E7826" t="str">
            <v>ESDEGER</v>
          </cell>
          <cell r="F7826">
            <v>0</v>
          </cell>
          <cell r="G7826">
            <v>1</v>
          </cell>
          <cell r="H7826">
            <v>1</v>
          </cell>
          <cell r="I7826" t="str">
            <v>LAMINOX % 1 30 ML SPREY</v>
          </cell>
        </row>
        <row r="7827">
          <cell r="A7827">
            <v>8699504350104</v>
          </cell>
          <cell r="B7827" t="str">
            <v>D01AE15</v>
          </cell>
          <cell r="C7827" t="str">
            <v>terbinafine</v>
          </cell>
          <cell r="D7827" t="str">
            <v>REFERANS</v>
          </cell>
          <cell r="E7827" t="str">
            <v>REFERANS</v>
          </cell>
          <cell r="F7827">
            <v>3</v>
          </cell>
          <cell r="G7827">
            <v>1</v>
          </cell>
          <cell r="H7827">
            <v>2</v>
          </cell>
          <cell r="I7827" t="str">
            <v>LAMISIL %1 15 GR KREM</v>
          </cell>
        </row>
        <row r="7828">
          <cell r="A7828">
            <v>8699504510010</v>
          </cell>
          <cell r="B7828" t="str">
            <v>D01AE15</v>
          </cell>
          <cell r="C7828" t="str">
            <v>terbinafine</v>
          </cell>
          <cell r="D7828" t="str">
            <v>REFERANS</v>
          </cell>
          <cell r="E7828" t="str">
            <v>REFERANS</v>
          </cell>
          <cell r="F7828">
            <v>0</v>
          </cell>
          <cell r="G7828">
            <v>1</v>
          </cell>
          <cell r="H7828">
            <v>1</v>
          </cell>
          <cell r="I7828" t="str">
            <v>LAMISIL %1 30 ML SPREY</v>
          </cell>
        </row>
        <row r="7829">
          <cell r="A7829">
            <v>8699504010404</v>
          </cell>
          <cell r="B7829" t="str">
            <v>D01BA02</v>
          </cell>
          <cell r="C7829" t="str">
            <v>terbinafine</v>
          </cell>
          <cell r="D7829" t="str">
            <v>REFERANS</v>
          </cell>
          <cell r="E7829" t="str">
            <v>REFERANS</v>
          </cell>
          <cell r="F7829">
            <v>0</v>
          </cell>
          <cell r="G7829">
            <v>1</v>
          </cell>
          <cell r="H7829">
            <v>1</v>
          </cell>
          <cell r="I7829" t="str">
            <v>LAMISIL 250 MG 14 TABLET</v>
          </cell>
        </row>
        <row r="7830">
          <cell r="A7830">
            <v>8699504011159</v>
          </cell>
          <cell r="B7830" t="str">
            <v>D01BA02</v>
          </cell>
          <cell r="C7830" t="str">
            <v>terbinafine</v>
          </cell>
          <cell r="D7830" t="str">
            <v>REFERANS</v>
          </cell>
          <cell r="E7830" t="str">
            <v>REFERANS</v>
          </cell>
          <cell r="F7830">
            <v>0</v>
          </cell>
          <cell r="G7830">
            <v>1</v>
          </cell>
          <cell r="H7830">
            <v>1</v>
          </cell>
          <cell r="I7830" t="str">
            <v>LAMISIL 250 MG 28 TABLET</v>
          </cell>
        </row>
        <row r="7831">
          <cell r="A7831">
            <v>8698778012640</v>
          </cell>
          <cell r="B7831" t="str">
            <v>D01BA02</v>
          </cell>
          <cell r="C7831" t="str">
            <v>terbinafine</v>
          </cell>
          <cell r="D7831" t="str">
            <v>ESDEGER</v>
          </cell>
          <cell r="E7831" t="str">
            <v>ESDEGER</v>
          </cell>
          <cell r="F7831">
            <v>0</v>
          </cell>
          <cell r="G7831">
            <v>1</v>
          </cell>
          <cell r="H7831">
            <v>1</v>
          </cell>
          <cell r="I7831" t="str">
            <v>MIKONAFIN 250 MG 28 TABLET</v>
          </cell>
        </row>
        <row r="7832">
          <cell r="A7832">
            <v>8699523010294</v>
          </cell>
          <cell r="B7832" t="str">
            <v>D01BA02</v>
          </cell>
          <cell r="C7832" t="str">
            <v>terbinafine</v>
          </cell>
          <cell r="D7832" t="str">
            <v>ESDEGER</v>
          </cell>
          <cell r="E7832" t="str">
            <v>ESDEGER</v>
          </cell>
          <cell r="F7832">
            <v>0</v>
          </cell>
          <cell r="G7832">
            <v>1</v>
          </cell>
          <cell r="H7832">
            <v>1</v>
          </cell>
          <cell r="I7832" t="str">
            <v>MIKONAFIN 250 MG 28 TABLET</v>
          </cell>
        </row>
        <row r="7833">
          <cell r="A7833">
            <v>8699525353757</v>
          </cell>
          <cell r="B7833" t="str">
            <v>D01AE15</v>
          </cell>
          <cell r="C7833" t="str">
            <v>terbinafine</v>
          </cell>
          <cell r="D7833" t="str">
            <v>ESDEGER</v>
          </cell>
          <cell r="E7833" t="str">
            <v>ESDEGER</v>
          </cell>
          <cell r="F7833">
            <v>3</v>
          </cell>
          <cell r="G7833">
            <v>1</v>
          </cell>
          <cell r="H7833">
            <v>2</v>
          </cell>
          <cell r="I7833" t="str">
            <v>TEKFIN %1 15 GR KREM</v>
          </cell>
        </row>
        <row r="7834">
          <cell r="A7834">
            <v>8699525353900</v>
          </cell>
          <cell r="B7834" t="str">
            <v>D01AE15</v>
          </cell>
          <cell r="C7834" t="str">
            <v>terbinafine</v>
          </cell>
          <cell r="D7834" t="str">
            <v>ESDEGER</v>
          </cell>
          <cell r="E7834" t="str">
            <v>ESDEGER</v>
          </cell>
          <cell r="F7834">
            <v>0</v>
          </cell>
          <cell r="G7834">
            <v>5</v>
          </cell>
          <cell r="H7834">
            <v>1</v>
          </cell>
          <cell r="I7834" t="str">
            <v>TEKFIN %1 30 GR KREM</v>
          </cell>
        </row>
        <row r="7835">
          <cell r="A7835">
            <v>8699525013422</v>
          </cell>
          <cell r="B7835" t="str">
            <v>D01BA02</v>
          </cell>
          <cell r="C7835" t="str">
            <v>terbinafine</v>
          </cell>
          <cell r="D7835" t="str">
            <v>ESDEGER</v>
          </cell>
          <cell r="E7835" t="str">
            <v>ESDEGER</v>
          </cell>
          <cell r="F7835">
            <v>0</v>
          </cell>
          <cell r="G7835">
            <v>1</v>
          </cell>
          <cell r="H7835">
            <v>1</v>
          </cell>
          <cell r="I7835" t="str">
            <v>TEKFIN 250 MG 14 TABLET</v>
          </cell>
        </row>
        <row r="7836">
          <cell r="A7836">
            <v>8699525013439</v>
          </cell>
          <cell r="B7836" t="str">
            <v>D01BA02</v>
          </cell>
          <cell r="C7836" t="str">
            <v>terbinafine</v>
          </cell>
          <cell r="D7836" t="str">
            <v>ESDEGER</v>
          </cell>
          <cell r="E7836" t="str">
            <v>ESDEGER</v>
          </cell>
          <cell r="F7836">
            <v>0</v>
          </cell>
          <cell r="G7836">
            <v>1</v>
          </cell>
          <cell r="H7836">
            <v>1</v>
          </cell>
          <cell r="I7836" t="str">
            <v>TEKFIN 250 MG 28 TABLET</v>
          </cell>
        </row>
        <row r="7837">
          <cell r="A7837">
            <v>8699525513649</v>
          </cell>
          <cell r="B7837" t="str">
            <v>D01AE15</v>
          </cell>
          <cell r="C7837" t="str">
            <v>terbinafine</v>
          </cell>
          <cell r="D7837" t="str">
            <v>ESDEGER</v>
          </cell>
          <cell r="E7837" t="str">
            <v>ESDEGER</v>
          </cell>
          <cell r="F7837">
            <v>0</v>
          </cell>
          <cell r="G7837">
            <v>1</v>
          </cell>
          <cell r="H7837">
            <v>1</v>
          </cell>
          <cell r="I7837" t="str">
            <v>TEKFIN 30 ML SPREY DERMAL  %1</v>
          </cell>
        </row>
        <row r="7838">
          <cell r="A7838">
            <v>8699566356007</v>
          </cell>
          <cell r="B7838" t="str">
            <v>D01AE15</v>
          </cell>
          <cell r="C7838" t="str">
            <v>terbinafine</v>
          </cell>
          <cell r="D7838" t="str">
            <v>ESDEGER</v>
          </cell>
          <cell r="E7838" t="str">
            <v>ESDEGER</v>
          </cell>
          <cell r="F7838">
            <v>0</v>
          </cell>
          <cell r="G7838">
            <v>5</v>
          </cell>
          <cell r="H7838">
            <v>1</v>
          </cell>
          <cell r="I7838" t="str">
            <v>TERBISIL %1  30 GR KREM</v>
          </cell>
        </row>
        <row r="7839">
          <cell r="A7839">
            <v>8699566516036</v>
          </cell>
          <cell r="B7839" t="str">
            <v>D01AE15</v>
          </cell>
          <cell r="C7839" t="str">
            <v>terbinafine</v>
          </cell>
          <cell r="D7839" t="str">
            <v>ESDEGER</v>
          </cell>
          <cell r="E7839" t="str">
            <v>ESDEGER</v>
          </cell>
          <cell r="F7839">
            <v>0</v>
          </cell>
          <cell r="G7839">
            <v>1</v>
          </cell>
          <cell r="H7839">
            <v>1</v>
          </cell>
          <cell r="I7839" t="str">
            <v>TERBISIL %1 SPREY</v>
          </cell>
        </row>
        <row r="7840">
          <cell r="A7840">
            <v>8699566015973</v>
          </cell>
          <cell r="B7840" t="str">
            <v>D01BA02</v>
          </cell>
          <cell r="C7840" t="str">
            <v>terbinafine</v>
          </cell>
          <cell r="D7840" t="str">
            <v>ESDEGER</v>
          </cell>
          <cell r="E7840" t="str">
            <v>ESDEGER</v>
          </cell>
          <cell r="F7840">
            <v>0</v>
          </cell>
          <cell r="G7840">
            <v>1</v>
          </cell>
          <cell r="H7840">
            <v>1</v>
          </cell>
          <cell r="I7840" t="str">
            <v>TERBISIL 250 MG 14 TABLET</v>
          </cell>
        </row>
        <row r="7841">
          <cell r="A7841">
            <v>8699566016017</v>
          </cell>
          <cell r="B7841" t="str">
            <v>D01BA02</v>
          </cell>
          <cell r="C7841" t="str">
            <v>terbinafine</v>
          </cell>
          <cell r="D7841" t="str">
            <v>ESDEGER</v>
          </cell>
          <cell r="E7841" t="str">
            <v>ESDEGER</v>
          </cell>
          <cell r="F7841">
            <v>0</v>
          </cell>
          <cell r="G7841">
            <v>1</v>
          </cell>
          <cell r="H7841">
            <v>1</v>
          </cell>
          <cell r="I7841" t="str">
            <v>TERBISIL 250 MG 28 TABLET</v>
          </cell>
        </row>
        <row r="7842">
          <cell r="A7842">
            <v>8699569350088</v>
          </cell>
          <cell r="B7842" t="str">
            <v>D01AE15</v>
          </cell>
          <cell r="C7842" t="str">
            <v>terbinafine</v>
          </cell>
          <cell r="D7842" t="str">
            <v>ESDEGER</v>
          </cell>
          <cell r="E7842" t="str">
            <v>ESDEGER</v>
          </cell>
          <cell r="F7842">
            <v>3</v>
          </cell>
          <cell r="G7842">
            <v>1</v>
          </cell>
          <cell r="H7842">
            <v>2</v>
          </cell>
          <cell r="I7842" t="str">
            <v>TERBONILE %1 15 GR KREM</v>
          </cell>
        </row>
        <row r="7843">
          <cell r="A7843">
            <v>8699569010647</v>
          </cell>
          <cell r="B7843" t="str">
            <v>D01BA02</v>
          </cell>
          <cell r="C7843" t="str">
            <v>terbinafine</v>
          </cell>
          <cell r="D7843" t="str">
            <v>ESDEGER</v>
          </cell>
          <cell r="E7843" t="str">
            <v>ESDEGER</v>
          </cell>
          <cell r="F7843">
            <v>0</v>
          </cell>
          <cell r="G7843">
            <v>1</v>
          </cell>
          <cell r="H7843">
            <v>1</v>
          </cell>
          <cell r="I7843" t="str">
            <v xml:space="preserve">TERBONILE 250 MG 14 TABLET </v>
          </cell>
        </row>
        <row r="7844">
          <cell r="A7844">
            <v>8699569010654</v>
          </cell>
          <cell r="B7844" t="str">
            <v>D01BA02</v>
          </cell>
          <cell r="C7844" t="str">
            <v>terbinafine</v>
          </cell>
          <cell r="D7844" t="str">
            <v>ESDEGER</v>
          </cell>
          <cell r="E7844" t="str">
            <v>ESDEGER</v>
          </cell>
          <cell r="F7844">
            <v>0</v>
          </cell>
          <cell r="G7844">
            <v>1</v>
          </cell>
          <cell r="H7844">
            <v>1</v>
          </cell>
          <cell r="I7844" t="str">
            <v xml:space="preserve">TERBONILE 250 MG 28 TABLET </v>
          </cell>
        </row>
        <row r="7845">
          <cell r="A7845">
            <v>8699559350036</v>
          </cell>
          <cell r="B7845" t="str">
            <v>D01AE15</v>
          </cell>
          <cell r="C7845" t="str">
            <v>terbinafine</v>
          </cell>
          <cell r="D7845" t="str">
            <v>ESDEGER</v>
          </cell>
          <cell r="E7845" t="str">
            <v>ESDEGER</v>
          </cell>
          <cell r="F7845">
            <v>0</v>
          </cell>
          <cell r="G7845">
            <v>5</v>
          </cell>
          <cell r="H7845">
            <v>1</v>
          </cell>
          <cell r="I7845" t="str">
            <v>TERMINUS %1 30 GR KREM</v>
          </cell>
        </row>
        <row r="7846">
          <cell r="A7846">
            <v>8699559510010</v>
          </cell>
          <cell r="B7846" t="str">
            <v>D01AE15</v>
          </cell>
          <cell r="C7846" t="str">
            <v>terbinafine</v>
          </cell>
          <cell r="D7846" t="str">
            <v>ESDEGER</v>
          </cell>
          <cell r="E7846" t="str">
            <v>ESDEGER</v>
          </cell>
          <cell r="F7846">
            <v>0</v>
          </cell>
          <cell r="G7846">
            <v>1</v>
          </cell>
          <cell r="H7846">
            <v>1</v>
          </cell>
          <cell r="I7846" t="str">
            <v>TERMINUS %1 30 ML DERMAL SPREY</v>
          </cell>
        </row>
        <row r="7847">
          <cell r="A7847">
            <v>8699559010282</v>
          </cell>
          <cell r="B7847" t="str">
            <v>D01BA02</v>
          </cell>
          <cell r="C7847" t="str">
            <v>terbinafine</v>
          </cell>
          <cell r="D7847" t="str">
            <v>ESDEGER</v>
          </cell>
          <cell r="E7847" t="str">
            <v>ESDEGER</v>
          </cell>
          <cell r="F7847">
            <v>0</v>
          </cell>
          <cell r="G7847">
            <v>1</v>
          </cell>
          <cell r="H7847">
            <v>1</v>
          </cell>
          <cell r="I7847" t="str">
            <v>TERMINUS 250 MG 14 TABLET</v>
          </cell>
        </row>
        <row r="7848">
          <cell r="A7848">
            <v>8699559010299</v>
          </cell>
          <cell r="B7848" t="str">
            <v>D01BA02</v>
          </cell>
          <cell r="C7848" t="str">
            <v>terbinafine</v>
          </cell>
          <cell r="D7848" t="str">
            <v>ESDEGER</v>
          </cell>
          <cell r="E7848" t="str">
            <v>ESDEGER</v>
          </cell>
          <cell r="F7848">
            <v>0</v>
          </cell>
          <cell r="G7848">
            <v>1</v>
          </cell>
          <cell r="H7848">
            <v>1</v>
          </cell>
          <cell r="I7848" t="str">
            <v>TERMINUS 250 MG 28 TABLET</v>
          </cell>
        </row>
        <row r="7849">
          <cell r="A7849">
            <v>8699786010406</v>
          </cell>
          <cell r="B7849" t="str">
            <v>R03CC03</v>
          </cell>
          <cell r="C7849" t="str">
            <v>terbutaline</v>
          </cell>
          <cell r="D7849" t="str">
            <v>REFERANS</v>
          </cell>
          <cell r="E7849" t="str">
            <v>FIYAT KORUMALI URUN</v>
          </cell>
          <cell r="F7849">
            <v>4</v>
          </cell>
          <cell r="G7849">
            <v>2</v>
          </cell>
          <cell r="H7849">
            <v>2</v>
          </cell>
          <cell r="I7849" t="str">
            <v>BRICANYL 2,5 MG 50 TABLET</v>
          </cell>
        </row>
        <row r="7850">
          <cell r="A7850">
            <v>8699786570207</v>
          </cell>
          <cell r="B7850" t="str">
            <v>R03CC53</v>
          </cell>
          <cell r="C7850" t="str">
            <v>terbutaline, combinations</v>
          </cell>
          <cell r="D7850" t="str">
            <v>REFERANS</v>
          </cell>
          <cell r="E7850" t="str">
            <v>FIYAT KORUMALI URUN</v>
          </cell>
          <cell r="F7850">
            <v>4</v>
          </cell>
          <cell r="G7850">
            <v>2</v>
          </cell>
          <cell r="H7850">
            <v>2</v>
          </cell>
          <cell r="I7850" t="str">
            <v>BRICANYL EXPEKTORAN 100 ML SURUP</v>
          </cell>
        </row>
        <row r="7851">
          <cell r="A7851">
            <v>8699809098541</v>
          </cell>
          <cell r="B7851" t="str">
            <v>L04AA31</v>
          </cell>
          <cell r="C7851" t="str">
            <v>teriflunomide</v>
          </cell>
          <cell r="D7851" t="str">
            <v>REFERANS</v>
          </cell>
          <cell r="E7851" t="str">
            <v>REFERANS</v>
          </cell>
          <cell r="F7851">
            <v>0</v>
          </cell>
          <cell r="G7851">
            <v>2</v>
          </cell>
          <cell r="H7851">
            <v>1</v>
          </cell>
          <cell r="I7851" t="str">
            <v>AUBAGIO 14 MG 28 FILM KAPLI TABLET</v>
          </cell>
        </row>
        <row r="7852">
          <cell r="A7852">
            <v>8699673954295</v>
          </cell>
          <cell r="B7852" t="str">
            <v>H05AA02</v>
          </cell>
          <cell r="C7852" t="str">
            <v>teriparatide</v>
          </cell>
          <cell r="D7852" t="str">
            <v>REFERANS</v>
          </cell>
          <cell r="E7852" t="str">
            <v>REFERANS</v>
          </cell>
          <cell r="F7852">
            <v>7</v>
          </cell>
          <cell r="G7852">
            <v>2</v>
          </cell>
          <cell r="H7852">
            <v>1</v>
          </cell>
          <cell r="I7852" t="str">
            <v>FORSTEO 20 MCG/80 MCL KULLANIMA HAZIR DOLU ENJ. KALEMI ICINDE COZELTI 2,4 ML</v>
          </cell>
        </row>
        <row r="7853">
          <cell r="A7853">
            <v>8697621790087</v>
          </cell>
          <cell r="B7853" t="str">
            <v>H01BA04</v>
          </cell>
          <cell r="C7853" t="str">
            <v>terlipressin</v>
          </cell>
          <cell r="D7853" t="str">
            <v>REFERANS</v>
          </cell>
          <cell r="E7853" t="str">
            <v>FIYAT KORUMALI URUN</v>
          </cell>
          <cell r="F7853">
            <v>0</v>
          </cell>
          <cell r="G7853">
            <v>2</v>
          </cell>
          <cell r="H7853">
            <v>1</v>
          </cell>
          <cell r="I7853" t="str">
            <v xml:space="preserve">GLYPRESSIN 1 MG IV ENJEKSIYONLUK TOZ ICEREN FLAKON VE COZUCU AMPUL </v>
          </cell>
        </row>
        <row r="7854">
          <cell r="A7854">
            <v>6091403213191</v>
          </cell>
          <cell r="B7854" t="str">
            <v>G03BA03</v>
          </cell>
          <cell r="C7854" t="str">
            <v>testosterone</v>
          </cell>
          <cell r="D7854" t="str">
            <v>REFERANS</v>
          </cell>
          <cell r="E7854" t="str">
            <v>FIYAT KORUMALI URUN</v>
          </cell>
          <cell r="F7854">
            <v>0</v>
          </cell>
          <cell r="G7854">
            <v>2</v>
          </cell>
          <cell r="H7854">
            <v>1</v>
          </cell>
          <cell r="I7854" t="str">
            <v>SUSTANON  250 MG 1 AMPUL</v>
          </cell>
        </row>
        <row r="7855">
          <cell r="A7855">
            <v>8699874080359</v>
          </cell>
          <cell r="B7855" t="str">
            <v>G03BA03</v>
          </cell>
          <cell r="C7855" t="str">
            <v>testosterone</v>
          </cell>
          <cell r="D7855" t="str">
            <v>REFERANS</v>
          </cell>
          <cell r="E7855" t="str">
            <v>FIYAT KORUMALI URUN</v>
          </cell>
          <cell r="F7855">
            <v>0</v>
          </cell>
          <cell r="G7855">
            <v>2</v>
          </cell>
          <cell r="H7855">
            <v>1</v>
          </cell>
          <cell r="I7855" t="str">
            <v>SUSTANON  250 MG 1 AMPUL</v>
          </cell>
        </row>
        <row r="7856">
          <cell r="A7856">
            <v>8699636751213</v>
          </cell>
          <cell r="B7856" t="str">
            <v>G03BA03</v>
          </cell>
          <cell r="C7856" t="str">
            <v>testosterone</v>
          </cell>
          <cell r="D7856" t="str">
            <v>REFERANS</v>
          </cell>
          <cell r="E7856" t="str">
            <v>FIYAT KORUMALI URUN</v>
          </cell>
          <cell r="F7856">
            <v>0</v>
          </cell>
          <cell r="G7856">
            <v>2</v>
          </cell>
          <cell r="H7856">
            <v>1</v>
          </cell>
          <cell r="I7856" t="str">
            <v>SUSTANON  250 MG 1 AMPUL</v>
          </cell>
        </row>
        <row r="7857">
          <cell r="A7857">
            <v>8699546755462</v>
          </cell>
          <cell r="B7857" t="str">
            <v>G03BA03</v>
          </cell>
          <cell r="C7857" t="str">
            <v>testosterone</v>
          </cell>
          <cell r="D7857" t="str">
            <v>REFERANS</v>
          </cell>
          <cell r="E7857" t="str">
            <v>REFERANS</v>
          </cell>
          <cell r="F7857">
            <v>6</v>
          </cell>
          <cell r="G7857">
            <v>2</v>
          </cell>
          <cell r="H7857">
            <v>1</v>
          </cell>
          <cell r="I7857" t="str">
            <v>NEBIDO 250 MG/ML 4 ML 1 AMPUL</v>
          </cell>
        </row>
        <row r="7858">
          <cell r="A7858">
            <v>8699546770076</v>
          </cell>
          <cell r="B7858" t="str">
            <v>G03BA03</v>
          </cell>
          <cell r="C7858" t="str">
            <v>testosterone</v>
          </cell>
          <cell r="D7858" t="str">
            <v>REFERANS</v>
          </cell>
          <cell r="E7858" t="str">
            <v>REFERANS</v>
          </cell>
          <cell r="F7858">
            <v>6</v>
          </cell>
          <cell r="G7858">
            <v>2</v>
          </cell>
          <cell r="H7858">
            <v>1</v>
          </cell>
          <cell r="I7858" t="str">
            <v>NEBIDO 250 MG/ML FLAKON, 4 ML</v>
          </cell>
        </row>
        <row r="7859">
          <cell r="A7859">
            <v>8699625960107</v>
          </cell>
          <cell r="B7859" t="str">
            <v>J07AM01</v>
          </cell>
          <cell r="C7859" t="str">
            <v>tetanus toxoid</v>
          </cell>
          <cell r="D7859" t="str">
            <v>REFERANS</v>
          </cell>
          <cell r="E7859" t="str">
            <v>FIYAT KORUMALI URUN</v>
          </cell>
          <cell r="F7859">
            <v>6</v>
          </cell>
          <cell r="G7859">
            <v>2</v>
          </cell>
          <cell r="H7859">
            <v>1</v>
          </cell>
          <cell r="I7859" t="str">
            <v>TETAVAX 0,5 ML ENJ. ICIN SUSP. 1 KULL. HAZ. ENJEKTOR</v>
          </cell>
        </row>
        <row r="7860">
          <cell r="A7860">
            <v>8699839960580</v>
          </cell>
          <cell r="B7860" t="str">
            <v>J07AM51</v>
          </cell>
          <cell r="C7860" t="str">
            <v>tetanus toxoid, combinations with diphtheria toxoid</v>
          </cell>
          <cell r="D7860" t="str">
            <v>REFERANS</v>
          </cell>
          <cell r="E7860" t="str">
            <v>FIYAT KORUMALI URUN</v>
          </cell>
          <cell r="F7860">
            <v>4</v>
          </cell>
          <cell r="G7860">
            <v>2</v>
          </cell>
          <cell r="H7860">
            <v>2</v>
          </cell>
          <cell r="I7860" t="str">
            <v>TD-VAC 0,5 ML IM ENJEKSIYON ICIN SUSPANSIYON ICEREN AMPUL</v>
          </cell>
        </row>
        <row r="7861">
          <cell r="A7861">
            <v>8699512600017</v>
          </cell>
          <cell r="B7861" t="str">
            <v>R01AA06</v>
          </cell>
          <cell r="C7861" t="str">
            <v>tetryzoline</v>
          </cell>
          <cell r="D7861" t="str">
            <v>ESDEGER</v>
          </cell>
          <cell r="E7861" t="str">
            <v>FIYAT KORUMALI URUN</v>
          </cell>
          <cell r="F7861">
            <v>4</v>
          </cell>
          <cell r="G7861">
            <v>2</v>
          </cell>
          <cell r="H7861">
            <v>2</v>
          </cell>
          <cell r="I7861" t="str">
            <v>BURNIL %0,1 15 ML DAMLA</v>
          </cell>
        </row>
        <row r="7862">
          <cell r="A7862">
            <v>8699512600024</v>
          </cell>
          <cell r="B7862" t="str">
            <v>R01AA06</v>
          </cell>
          <cell r="C7862" t="str">
            <v>tetryzoline</v>
          </cell>
          <cell r="D7862" t="str">
            <v>ESDEGER</v>
          </cell>
          <cell r="E7862" t="str">
            <v>FIYAT KORUMALI URUN</v>
          </cell>
          <cell r="F7862">
            <v>4</v>
          </cell>
          <cell r="G7862">
            <v>2</v>
          </cell>
          <cell r="H7862">
            <v>2</v>
          </cell>
          <cell r="I7862" t="str">
            <v>BURNIL PED. %0,05 15 ML DAMLA</v>
          </cell>
        </row>
        <row r="7863">
          <cell r="A7863">
            <v>8699569610045</v>
          </cell>
          <cell r="B7863" t="str">
            <v>S01GA02</v>
          </cell>
          <cell r="C7863" t="str">
            <v>tetryzoline</v>
          </cell>
          <cell r="D7863" t="str">
            <v>ESDEGER</v>
          </cell>
          <cell r="E7863" t="str">
            <v>ESDEGER</v>
          </cell>
          <cell r="F7863">
            <v>3</v>
          </cell>
          <cell r="G7863">
            <v>1</v>
          </cell>
          <cell r="H7863">
            <v>2</v>
          </cell>
          <cell r="I7863" t="str">
            <v>EYE-VISOL % 0,05 5 ML DAMLA</v>
          </cell>
        </row>
        <row r="7864">
          <cell r="A7864">
            <v>8699593613036</v>
          </cell>
          <cell r="B7864" t="str">
            <v>S01GA02</v>
          </cell>
          <cell r="C7864" t="str">
            <v>tetryzoline</v>
          </cell>
          <cell r="D7864" t="str">
            <v>REFERANS</v>
          </cell>
          <cell r="E7864" t="str">
            <v>FIYAT KORUMALI URUN</v>
          </cell>
          <cell r="F7864">
            <v>4</v>
          </cell>
          <cell r="G7864">
            <v>1</v>
          </cell>
          <cell r="H7864">
            <v>3</v>
          </cell>
          <cell r="I7864" t="str">
            <v>VISINE  5 ML DAMLA</v>
          </cell>
        </row>
        <row r="7865">
          <cell r="A7865">
            <v>8699874080366</v>
          </cell>
          <cell r="B7865" t="str">
            <v>H01AA02</v>
          </cell>
          <cell r="C7865" t="str">
            <v>tetracosactide</v>
          </cell>
          <cell r="D7865" t="str">
            <v>REFERANS</v>
          </cell>
          <cell r="E7865" t="str">
            <v>FIYAT KORUMALI URUN</v>
          </cell>
          <cell r="F7865">
            <v>0</v>
          </cell>
          <cell r="G7865">
            <v>2</v>
          </cell>
          <cell r="H7865">
            <v>1</v>
          </cell>
          <cell r="I7865" t="str">
            <v>SYNACTHEN DEPOT  1 MG 1 AMPUL</v>
          </cell>
        </row>
        <row r="7866">
          <cell r="A7866">
            <v>8699504750041</v>
          </cell>
          <cell r="B7866" t="str">
            <v>H01AA02</v>
          </cell>
          <cell r="C7866" t="str">
            <v>tetracosactide</v>
          </cell>
          <cell r="D7866" t="str">
            <v>REFERANS</v>
          </cell>
          <cell r="E7866" t="str">
            <v>FIYAT KORUMALI URUN</v>
          </cell>
          <cell r="F7866">
            <v>0</v>
          </cell>
          <cell r="G7866">
            <v>2</v>
          </cell>
          <cell r="H7866">
            <v>1</v>
          </cell>
          <cell r="I7866" t="str">
            <v>SYNACTHEN DEPOT  1 MG 1 AMPUL</v>
          </cell>
        </row>
        <row r="7867">
          <cell r="A7867">
            <v>5391525930084</v>
          </cell>
          <cell r="B7867" t="str">
            <v>H01AA02</v>
          </cell>
          <cell r="C7867" t="str">
            <v>tetracosactide</v>
          </cell>
          <cell r="D7867" t="str">
            <v>REFERANS</v>
          </cell>
          <cell r="E7867" t="str">
            <v>FIYAT KORUMALI URUN</v>
          </cell>
          <cell r="F7867">
            <v>0</v>
          </cell>
          <cell r="G7867">
            <v>2</v>
          </cell>
          <cell r="H7867">
            <v>1</v>
          </cell>
          <cell r="I7867" t="str">
            <v>SYNACTHEN DEPOT  1 MG 1 AMPUL</v>
          </cell>
        </row>
        <row r="7868">
          <cell r="A7868">
            <v>8699587383136</v>
          </cell>
          <cell r="B7868" t="str">
            <v>D06AA04</v>
          </cell>
          <cell r="C7868" t="str">
            <v>tetracycline</v>
          </cell>
          <cell r="D7868" t="str">
            <v>ESDEGER</v>
          </cell>
          <cell r="E7868" t="str">
            <v>FIYAT KORUMALI URUN</v>
          </cell>
          <cell r="F7868">
            <v>0</v>
          </cell>
          <cell r="G7868">
            <v>1</v>
          </cell>
          <cell r="H7868">
            <v>1</v>
          </cell>
          <cell r="I7868" t="str">
            <v>ACNEDUR 20 GR MERHEM</v>
          </cell>
        </row>
        <row r="7869">
          <cell r="A7869">
            <v>8699708380075</v>
          </cell>
          <cell r="B7869" t="str">
            <v>D06AA04</v>
          </cell>
          <cell r="C7869" t="str">
            <v>tetracycline</v>
          </cell>
          <cell r="D7869" t="str">
            <v>REFERANS</v>
          </cell>
          <cell r="E7869" t="str">
            <v>FIYAT KORUMALI URUN</v>
          </cell>
          <cell r="F7869">
            <v>0</v>
          </cell>
          <cell r="G7869">
            <v>1</v>
          </cell>
          <cell r="H7869">
            <v>1</v>
          </cell>
          <cell r="I7869" t="str">
            <v>IMEX 20 GR MERHEM</v>
          </cell>
        </row>
        <row r="7870">
          <cell r="A7870">
            <v>8699819370644</v>
          </cell>
          <cell r="B7870" t="str">
            <v>D06AA04</v>
          </cell>
          <cell r="C7870" t="str">
            <v>tetracycline</v>
          </cell>
          <cell r="D7870" t="str">
            <v>ESDEGER</v>
          </cell>
          <cell r="E7870" t="str">
            <v>FIYAT KORUMALI URUN</v>
          </cell>
          <cell r="F7870">
            <v>0</v>
          </cell>
          <cell r="G7870">
            <v>1</v>
          </cell>
          <cell r="H7870">
            <v>1</v>
          </cell>
          <cell r="I7870" t="str">
            <v>NOACNE %3 20 GR MERHEM</v>
          </cell>
        </row>
        <row r="7871">
          <cell r="A7871">
            <v>8699541150804</v>
          </cell>
          <cell r="B7871" t="str">
            <v>J01AA07</v>
          </cell>
          <cell r="C7871" t="str">
            <v>tetracycline</v>
          </cell>
          <cell r="D7871" t="str">
            <v>ESDEGER</v>
          </cell>
          <cell r="E7871" t="str">
            <v>FIYAT KORUMALI URUN</v>
          </cell>
          <cell r="F7871">
            <v>4</v>
          </cell>
          <cell r="G7871">
            <v>1</v>
          </cell>
          <cell r="H7871">
            <v>2</v>
          </cell>
          <cell r="I7871" t="str">
            <v>TETRA  250 MG 16 KAPSUL</v>
          </cell>
        </row>
        <row r="7872">
          <cell r="A7872">
            <v>8699541151702</v>
          </cell>
          <cell r="B7872" t="str">
            <v>J01AA07</v>
          </cell>
          <cell r="C7872" t="str">
            <v>tetracycline</v>
          </cell>
          <cell r="D7872" t="str">
            <v>ESDEGER</v>
          </cell>
          <cell r="E7872" t="str">
            <v>FIYAT KORUMALI URUN</v>
          </cell>
          <cell r="F7872">
            <v>4</v>
          </cell>
          <cell r="G7872">
            <v>1</v>
          </cell>
          <cell r="H7872">
            <v>2</v>
          </cell>
          <cell r="I7872" t="str">
            <v>TETRA  500 MG 16 KAPSUL</v>
          </cell>
        </row>
        <row r="7873">
          <cell r="A7873">
            <v>8698978150012</v>
          </cell>
          <cell r="B7873" t="str">
            <v>J01AA07</v>
          </cell>
          <cell r="C7873" t="str">
            <v>tetracycline</v>
          </cell>
          <cell r="D7873" t="str">
            <v>ESDEGER</v>
          </cell>
          <cell r="E7873" t="str">
            <v>FIYAT KORUMALI URUN</v>
          </cell>
          <cell r="F7873">
            <v>4</v>
          </cell>
          <cell r="G7873">
            <v>1</v>
          </cell>
          <cell r="H7873">
            <v>2</v>
          </cell>
          <cell r="I7873" t="str">
            <v>TETRALET 500 MG 16 KAPSUL</v>
          </cell>
        </row>
        <row r="7874">
          <cell r="A7874">
            <v>8680881094064</v>
          </cell>
          <cell r="B7874" t="str">
            <v>A16AX01</v>
          </cell>
          <cell r="C7874" t="str">
            <v>thioctic acid</v>
          </cell>
          <cell r="D7874" t="str">
            <v>ESDEGER</v>
          </cell>
          <cell r="E7874" t="str">
            <v>FIYAT KORUMALI URUN</v>
          </cell>
          <cell r="F7874">
            <v>0</v>
          </cell>
          <cell r="G7874">
            <v>1</v>
          </cell>
          <cell r="H7874">
            <v>1</v>
          </cell>
          <cell r="I7874" t="str">
            <v>ALATAB 600 MG HR 30 FILM TABLET</v>
          </cell>
        </row>
        <row r="7875">
          <cell r="A7875">
            <v>8699828091271</v>
          </cell>
          <cell r="B7875" t="str">
            <v>A16AX01</v>
          </cell>
          <cell r="C7875" t="str">
            <v>thioctic acid</v>
          </cell>
          <cell r="D7875" t="str">
            <v>ESDEGER</v>
          </cell>
          <cell r="E7875" t="str">
            <v>FIYAT KORUMALI URUN</v>
          </cell>
          <cell r="F7875">
            <v>0</v>
          </cell>
          <cell r="G7875">
            <v>1</v>
          </cell>
          <cell r="H7875">
            <v>1</v>
          </cell>
          <cell r="I7875" t="str">
            <v>LIPOLIN 600 MG HR 30 FILM TABLET</v>
          </cell>
        </row>
        <row r="7876">
          <cell r="A7876">
            <v>8698856090270</v>
          </cell>
          <cell r="B7876" t="str">
            <v>A16AX01</v>
          </cell>
          <cell r="C7876" t="str">
            <v>thioctic acid</v>
          </cell>
          <cell r="D7876" t="str">
            <v>REFERANS</v>
          </cell>
          <cell r="E7876" t="str">
            <v>FIYAT KORUMALI URUN</v>
          </cell>
          <cell r="F7876">
            <v>0</v>
          </cell>
          <cell r="G7876">
            <v>1</v>
          </cell>
          <cell r="H7876">
            <v>1</v>
          </cell>
          <cell r="I7876" t="str">
            <v>THIOCTACID 600 MG HR 30 FILM KAPLI TABLET</v>
          </cell>
        </row>
        <row r="7877">
          <cell r="A7877">
            <v>8699514010913</v>
          </cell>
          <cell r="B7877" t="str">
            <v>A16AX01</v>
          </cell>
          <cell r="C7877" t="str">
            <v>thioctic acid</v>
          </cell>
          <cell r="D7877" t="str">
            <v>ESDEGER</v>
          </cell>
          <cell r="E7877" t="str">
            <v>FIYAT KORUMALI URUN</v>
          </cell>
          <cell r="F7877">
            <v>0</v>
          </cell>
          <cell r="G7877">
            <v>1</v>
          </cell>
          <cell r="H7877">
            <v>1</v>
          </cell>
          <cell r="I7877" t="str">
            <v>TIOPATI 600 MG HR 30 FILM TABLET</v>
          </cell>
        </row>
        <row r="7878">
          <cell r="A7878">
            <v>8699569150046</v>
          </cell>
          <cell r="B7878" t="str">
            <v>J01BA02</v>
          </cell>
          <cell r="C7878" t="str">
            <v>thiamphenicol</v>
          </cell>
          <cell r="D7878" t="str">
            <v>REFERANS</v>
          </cell>
          <cell r="E7878" t="str">
            <v>FIYAT KORUMALI URUN</v>
          </cell>
          <cell r="F7878">
            <v>4</v>
          </cell>
          <cell r="G7878">
            <v>2</v>
          </cell>
          <cell r="H7878">
            <v>2</v>
          </cell>
          <cell r="I7878" t="str">
            <v>URFAMYCIN 500 MG 16 KAPSUL</v>
          </cell>
        </row>
        <row r="7879">
          <cell r="A7879">
            <v>8699525757685</v>
          </cell>
          <cell r="B7879" t="str">
            <v>A11DB</v>
          </cell>
          <cell r="C7879" t="str">
            <v>vitamin b1 in combination with vitamin b6 and/or vitamin b12</v>
          </cell>
          <cell r="D7879" t="str">
            <v>REFERANS</v>
          </cell>
          <cell r="E7879" t="str">
            <v>FIYAT KORUMALI URUN</v>
          </cell>
          <cell r="F7879">
            <v>4</v>
          </cell>
          <cell r="G7879">
            <v>2</v>
          </cell>
          <cell r="H7879">
            <v>2</v>
          </cell>
          <cell r="I7879" t="str">
            <v>NOROGRIZOVIM 1 GR 5 AMPUL</v>
          </cell>
        </row>
        <row r="7880">
          <cell r="A7880">
            <v>8699552090236</v>
          </cell>
          <cell r="B7880" t="str">
            <v>N06AX14</v>
          </cell>
          <cell r="C7880" t="str">
            <v>tianeptine</v>
          </cell>
          <cell r="D7880" t="str">
            <v>REFERANS</v>
          </cell>
          <cell r="E7880" t="str">
            <v>FIYAT KORUMALI URUN</v>
          </cell>
          <cell r="F7880">
            <v>0</v>
          </cell>
          <cell r="G7880">
            <v>2</v>
          </cell>
          <cell r="H7880">
            <v>1</v>
          </cell>
          <cell r="I7880" t="str">
            <v>STABLON 12,5 MG 60 TABLET</v>
          </cell>
        </row>
        <row r="7881">
          <cell r="A7881">
            <v>8699809017009</v>
          </cell>
          <cell r="B7881" t="str">
            <v>M01AE11</v>
          </cell>
          <cell r="C7881" t="str">
            <v>tiaprofenic acid</v>
          </cell>
          <cell r="D7881" t="str">
            <v>REFERANS</v>
          </cell>
          <cell r="E7881" t="str">
            <v>FIYAT KORUMALI URUN</v>
          </cell>
          <cell r="F7881">
            <v>4</v>
          </cell>
          <cell r="G7881">
            <v>2</v>
          </cell>
          <cell r="H7881">
            <v>2</v>
          </cell>
          <cell r="I7881" t="str">
            <v>SURGAM 300 MG 20 TABLET</v>
          </cell>
        </row>
        <row r="7882">
          <cell r="A7882">
            <v>8699809897007</v>
          </cell>
          <cell r="B7882" t="str">
            <v>M01AE11</v>
          </cell>
          <cell r="C7882" t="str">
            <v>tiaprofenic acid</v>
          </cell>
          <cell r="D7882" t="str">
            <v>REFERANS</v>
          </cell>
          <cell r="E7882" t="str">
            <v>FIYAT KORUMALI URUN</v>
          </cell>
          <cell r="F7882">
            <v>4</v>
          </cell>
          <cell r="G7882">
            <v>2</v>
          </cell>
          <cell r="H7882">
            <v>2</v>
          </cell>
          <cell r="I7882" t="str">
            <v>SURGAM 300 MG 6 SUPOZITUAR</v>
          </cell>
        </row>
        <row r="7883">
          <cell r="A7883">
            <v>8699809037014</v>
          </cell>
          <cell r="B7883" t="str">
            <v>M01AE11</v>
          </cell>
          <cell r="C7883" t="str">
            <v>tiaprofenic acid</v>
          </cell>
          <cell r="D7883" t="str">
            <v>REFERANS</v>
          </cell>
          <cell r="E7883" t="str">
            <v>FIYAT KORUMALI URUN</v>
          </cell>
          <cell r="F7883">
            <v>4</v>
          </cell>
          <cell r="G7883">
            <v>2</v>
          </cell>
          <cell r="H7883">
            <v>2</v>
          </cell>
          <cell r="I7883" t="str">
            <v xml:space="preserve">SURGAM RETARD 300 MG 20 TABLET </v>
          </cell>
        </row>
        <row r="7884">
          <cell r="A7884">
            <v>8699745000240</v>
          </cell>
          <cell r="B7884" t="str">
            <v>V06DB</v>
          </cell>
          <cell r="C7884" t="str">
            <v>fat/carbohydrates/proteins/minerals/vitamins, combinations</v>
          </cell>
          <cell r="D7884" t="str">
            <v>REFERANS</v>
          </cell>
          <cell r="E7884" t="str">
            <v>REFERANS</v>
          </cell>
          <cell r="F7884">
            <v>2</v>
          </cell>
          <cell r="G7884">
            <v>2</v>
          </cell>
          <cell r="H7884">
            <v>1</v>
          </cell>
          <cell r="I7884" t="str">
            <v>APTAMIL PREGOMIN AS 400 G</v>
          </cell>
        </row>
        <row r="7885">
          <cell r="A7885">
            <v>8712400772754</v>
          </cell>
          <cell r="B7885" t="str">
            <v>V06DX</v>
          </cell>
          <cell r="C7885" t="str">
            <v>other combinations of nutrients</v>
          </cell>
          <cell r="D7885" t="str">
            <v>REFERANS</v>
          </cell>
          <cell r="E7885" t="str">
            <v>REFERANS</v>
          </cell>
          <cell r="F7885">
            <v>2</v>
          </cell>
          <cell r="G7885">
            <v>2</v>
          </cell>
          <cell r="H7885">
            <v>1</v>
          </cell>
          <cell r="I7885" t="str">
            <v>BEBELAC LF 400 G</v>
          </cell>
        </row>
        <row r="7886">
          <cell r="A7886">
            <v>8699745000257</v>
          </cell>
          <cell r="B7886" t="str">
            <v>V06DX</v>
          </cell>
          <cell r="C7886" t="str">
            <v>other combinations of nutrients</v>
          </cell>
          <cell r="D7886" t="str">
            <v>REFERANS</v>
          </cell>
          <cell r="E7886" t="str">
            <v>REFERANS</v>
          </cell>
          <cell r="F7886">
            <v>2</v>
          </cell>
          <cell r="G7886">
            <v>2</v>
          </cell>
          <cell r="H7886">
            <v>1</v>
          </cell>
          <cell r="I7886" t="str">
            <v>BEBELAC PEPTI JUNIOR 450 G</v>
          </cell>
        </row>
        <row r="7887">
          <cell r="A7887">
            <v>8697869420036</v>
          </cell>
          <cell r="B7887" t="str">
            <v>V06D</v>
          </cell>
          <cell r="C7887" t="str">
            <v>other nutrients</v>
          </cell>
          <cell r="D7887" t="str">
            <v>REFERANS</v>
          </cell>
          <cell r="E7887" t="str">
            <v>REFERANS</v>
          </cell>
          <cell r="F7887">
            <v>2</v>
          </cell>
          <cell r="G7887">
            <v>2</v>
          </cell>
          <cell r="H7887">
            <v>1</v>
          </cell>
          <cell r="I7887" t="str">
            <v>COMIDA MSUD B 500 GR TIBBI AMACLI MAMA</v>
          </cell>
        </row>
        <row r="7888">
          <cell r="A7888">
            <v>8697869420043</v>
          </cell>
          <cell r="B7888" t="str">
            <v>V06D</v>
          </cell>
          <cell r="C7888" t="str">
            <v>other nutrients</v>
          </cell>
          <cell r="D7888" t="str">
            <v>REFERANS</v>
          </cell>
          <cell r="E7888" t="str">
            <v>REFERANS</v>
          </cell>
          <cell r="F7888">
            <v>2</v>
          </cell>
          <cell r="G7888">
            <v>2</v>
          </cell>
          <cell r="H7888">
            <v>1</v>
          </cell>
          <cell r="I7888" t="str">
            <v>COMIDA OAC B 500 GR TIBBI AMACLI MAMA</v>
          </cell>
        </row>
        <row r="7889">
          <cell r="A7889">
            <v>8697869420012</v>
          </cell>
          <cell r="B7889" t="str">
            <v>V06CA</v>
          </cell>
          <cell r="C7889" t="str">
            <v>nutrients without phenylalanine</v>
          </cell>
          <cell r="D7889" t="str">
            <v>REFERANS</v>
          </cell>
          <cell r="E7889" t="str">
            <v>REFERANS</v>
          </cell>
          <cell r="F7889">
            <v>2</v>
          </cell>
          <cell r="G7889">
            <v>2</v>
          </cell>
          <cell r="H7889">
            <v>1</v>
          </cell>
          <cell r="I7889" t="str">
            <v xml:space="preserve">COMIDA PKU A 500 GR </v>
          </cell>
        </row>
        <row r="7890">
          <cell r="A7890">
            <v>8697869420173</v>
          </cell>
          <cell r="B7890" t="str">
            <v>V06CA</v>
          </cell>
          <cell r="C7890" t="str">
            <v>nutrients without phenylalanine</v>
          </cell>
          <cell r="D7890" t="str">
            <v>REFERANS</v>
          </cell>
          <cell r="E7890" t="str">
            <v>REFERANS</v>
          </cell>
          <cell r="F7890">
            <v>2</v>
          </cell>
          <cell r="G7890">
            <v>2</v>
          </cell>
          <cell r="H7890">
            <v>1</v>
          </cell>
          <cell r="I7890" t="str">
            <v xml:space="preserve">COMIDA PKU A FORMULA 400 GR </v>
          </cell>
        </row>
        <row r="7891">
          <cell r="A7891">
            <v>8697869420029</v>
          </cell>
          <cell r="B7891" t="str">
            <v>V06CA</v>
          </cell>
          <cell r="C7891" t="str">
            <v>nutrients without phenylalanine</v>
          </cell>
          <cell r="D7891" t="str">
            <v>REFERANS</v>
          </cell>
          <cell r="E7891" t="str">
            <v>REFERANS</v>
          </cell>
          <cell r="F7891">
            <v>2</v>
          </cell>
          <cell r="G7891">
            <v>2</v>
          </cell>
          <cell r="H7891">
            <v>1</v>
          </cell>
          <cell r="I7891" t="str">
            <v xml:space="preserve">COMIDA PKU B 500 GR </v>
          </cell>
        </row>
        <row r="7892">
          <cell r="A7892">
            <v>8697869420388</v>
          </cell>
          <cell r="B7892" t="str">
            <v>V06CA</v>
          </cell>
          <cell r="C7892" t="str">
            <v>nutrients without phenylalanine</v>
          </cell>
          <cell r="D7892" t="str">
            <v>REFERANS</v>
          </cell>
          <cell r="E7892" t="str">
            <v>REFERANS</v>
          </cell>
          <cell r="F7892">
            <v>2</v>
          </cell>
          <cell r="G7892">
            <v>2</v>
          </cell>
          <cell r="H7892">
            <v>1</v>
          </cell>
          <cell r="I7892" t="str">
            <v>COMIDA PKU C 500 GR</v>
          </cell>
        </row>
        <row r="7893">
          <cell r="A7893">
            <v>8697869420180</v>
          </cell>
          <cell r="B7893" t="str">
            <v>V06CA</v>
          </cell>
          <cell r="C7893" t="str">
            <v>nutrients without phenylalanine</v>
          </cell>
          <cell r="D7893" t="str">
            <v>REFERANS</v>
          </cell>
          <cell r="E7893" t="str">
            <v>REFERANS</v>
          </cell>
          <cell r="F7893">
            <v>2</v>
          </cell>
          <cell r="G7893">
            <v>2</v>
          </cell>
          <cell r="H7893">
            <v>1</v>
          </cell>
          <cell r="I7893" t="str">
            <v>COMIDA PKU C KAPSUL (500 ADET X 500 MG)</v>
          </cell>
        </row>
        <row r="7894">
          <cell r="A7894">
            <v>8697869420197</v>
          </cell>
          <cell r="B7894" t="str">
            <v>V06DX</v>
          </cell>
          <cell r="C7894" t="str">
            <v>other combinations of nutrients</v>
          </cell>
          <cell r="D7894" t="str">
            <v>REFERANS</v>
          </cell>
          <cell r="E7894" t="str">
            <v>REFERANS</v>
          </cell>
          <cell r="F7894">
            <v>2</v>
          </cell>
          <cell r="G7894">
            <v>2</v>
          </cell>
          <cell r="H7894">
            <v>1</v>
          </cell>
          <cell r="I7894" t="str">
            <v>DALIA LIKIT SUT (200 MLX24)</v>
          </cell>
        </row>
        <row r="7895">
          <cell r="A7895">
            <v>8680835000097</v>
          </cell>
          <cell r="B7895" t="str">
            <v>V06DB</v>
          </cell>
          <cell r="C7895" t="str">
            <v>Fat/carbohydrates/proteins/minerals/vitamins, combinations</v>
          </cell>
          <cell r="D7895" t="str">
            <v>REFERANS</v>
          </cell>
          <cell r="E7895" t="str">
            <v>REFERANS</v>
          </cell>
          <cell r="F7895">
            <v>2</v>
          </cell>
          <cell r="G7895">
            <v>2</v>
          </cell>
          <cell r="H7895">
            <v>1</v>
          </cell>
          <cell r="I7895" t="str">
            <v>EVOLVIA AC 400 G</v>
          </cell>
        </row>
        <row r="7896">
          <cell r="A7896">
            <v>8680835000080</v>
          </cell>
          <cell r="B7896" t="str">
            <v>V06DB</v>
          </cell>
          <cell r="C7896" t="str">
            <v>Fat/carbohydrates/proteins/minerals/vitamins, combinations</v>
          </cell>
          <cell r="D7896" t="str">
            <v>REFERANS</v>
          </cell>
          <cell r="E7896" t="str">
            <v>REFERANS</v>
          </cell>
          <cell r="F7896">
            <v>2</v>
          </cell>
          <cell r="G7896">
            <v>2</v>
          </cell>
          <cell r="H7896">
            <v>1</v>
          </cell>
          <cell r="I7896" t="str">
            <v>EVOLVIA AR 400 G</v>
          </cell>
        </row>
        <row r="7897">
          <cell r="A7897">
            <v>8680835000073</v>
          </cell>
          <cell r="B7897" t="str">
            <v>V06DB</v>
          </cell>
          <cell r="C7897" t="str">
            <v>Fat/carbohydrates/proteins/minerals/vitamins, combinations</v>
          </cell>
          <cell r="D7897" t="str">
            <v>REFERANS</v>
          </cell>
          <cell r="E7897" t="str">
            <v>REFERANS</v>
          </cell>
          <cell r="F7897">
            <v>2</v>
          </cell>
          <cell r="G7897">
            <v>2</v>
          </cell>
          <cell r="H7897">
            <v>1</v>
          </cell>
          <cell r="I7897" t="str">
            <v>EVOLVIA PREMATURE 400 G</v>
          </cell>
        </row>
        <row r="7898">
          <cell r="A7898">
            <v>8690632760742</v>
          </cell>
          <cell r="B7898" t="str">
            <v>V06CA</v>
          </cell>
          <cell r="C7898" t="str">
            <v>nutrients without phenylalanine</v>
          </cell>
          <cell r="D7898" t="str">
            <v>REFERANS</v>
          </cell>
          <cell r="E7898" t="str">
            <v>REFERANS</v>
          </cell>
          <cell r="F7898">
            <v>2</v>
          </cell>
          <cell r="G7898">
            <v>2</v>
          </cell>
          <cell r="H7898">
            <v>1</v>
          </cell>
          <cell r="I7898" t="str">
            <v>HCU EXPRESS 750 GR(30X25 GR) SASE</v>
          </cell>
        </row>
        <row r="7899">
          <cell r="A7899">
            <v>8699745010300</v>
          </cell>
          <cell r="B7899" t="str">
            <v>V06DB</v>
          </cell>
          <cell r="C7899" t="str">
            <v>fat/carbohydrates/proteins/minerals/vitamins, combinations</v>
          </cell>
          <cell r="D7899" t="str">
            <v>REFERANS</v>
          </cell>
          <cell r="E7899" t="str">
            <v>REFERANS</v>
          </cell>
          <cell r="F7899">
            <v>2</v>
          </cell>
          <cell r="G7899">
            <v>2</v>
          </cell>
          <cell r="H7899">
            <v>1</v>
          </cell>
          <cell r="I7899" t="str">
            <v>KETOCAL  300 G</v>
          </cell>
        </row>
        <row r="7900">
          <cell r="A7900">
            <v>8699745010317</v>
          </cell>
          <cell r="B7900" t="str">
            <v>V06DB</v>
          </cell>
          <cell r="C7900" t="str">
            <v>fat/carbohydrates/proteins/minerals/vitamins, combinations</v>
          </cell>
          <cell r="D7900" t="str">
            <v>REFERANS</v>
          </cell>
          <cell r="E7900" t="str">
            <v>REFERANS</v>
          </cell>
          <cell r="F7900">
            <v>2</v>
          </cell>
          <cell r="G7900">
            <v>2</v>
          </cell>
          <cell r="H7900">
            <v>1</v>
          </cell>
          <cell r="I7900" t="str">
            <v>KETOCAL VANILYA AROMALI 300 G</v>
          </cell>
        </row>
        <row r="7901">
          <cell r="A7901">
            <v>8699745010621</v>
          </cell>
          <cell r="B7901" t="str">
            <v>V06CA</v>
          </cell>
          <cell r="C7901" t="str">
            <v>nutrients without phenylalanine</v>
          </cell>
          <cell r="D7901" t="str">
            <v>REFERANS</v>
          </cell>
          <cell r="E7901" t="str">
            <v>REFERANS</v>
          </cell>
          <cell r="F7901">
            <v>2</v>
          </cell>
          <cell r="G7901">
            <v>2</v>
          </cell>
          <cell r="H7901">
            <v>1</v>
          </cell>
          <cell r="I7901" t="str">
            <v>PKU ANAMIX INFANT 400 G</v>
          </cell>
        </row>
        <row r="7902">
          <cell r="A7902">
            <v>8690632760810</v>
          </cell>
          <cell r="B7902" t="str">
            <v>V06CA</v>
          </cell>
          <cell r="C7902" t="str">
            <v>nutrients without phenylalanine</v>
          </cell>
          <cell r="D7902" t="str">
            <v>REFERANS</v>
          </cell>
          <cell r="E7902" t="str">
            <v>REFERANS</v>
          </cell>
          <cell r="F7902">
            <v>2</v>
          </cell>
          <cell r="G7902">
            <v>2</v>
          </cell>
          <cell r="H7902">
            <v>1</v>
          </cell>
          <cell r="I7902" t="str">
            <v>PKU COOLER 10 KIRMIZI 3,4 KG(30X87 ML) POSET</v>
          </cell>
        </row>
        <row r="7903">
          <cell r="A7903">
            <v>8690632760827</v>
          </cell>
          <cell r="B7903" t="str">
            <v>V06CA</v>
          </cell>
          <cell r="C7903" t="str">
            <v>nutrients without phenylalanine</v>
          </cell>
          <cell r="D7903" t="str">
            <v>REFERANS</v>
          </cell>
          <cell r="E7903" t="str">
            <v>REFERANS</v>
          </cell>
          <cell r="F7903">
            <v>2</v>
          </cell>
          <cell r="G7903">
            <v>2</v>
          </cell>
          <cell r="H7903">
            <v>1</v>
          </cell>
          <cell r="I7903" t="str">
            <v>PKU COOLER PORTAKAL 4,4 KG(30X130 ML) POSET</v>
          </cell>
        </row>
        <row r="7904">
          <cell r="A7904">
            <v>8690632760681</v>
          </cell>
          <cell r="B7904" t="str">
            <v>V06CA</v>
          </cell>
          <cell r="C7904" t="str">
            <v>nutrients without phenylalanine</v>
          </cell>
          <cell r="D7904" t="str">
            <v>REFERANS</v>
          </cell>
          <cell r="E7904" t="str">
            <v>REFERANS</v>
          </cell>
          <cell r="F7904">
            <v>2</v>
          </cell>
          <cell r="G7904">
            <v>2</v>
          </cell>
          <cell r="H7904">
            <v>1</v>
          </cell>
          <cell r="I7904" t="str">
            <v>PKU EXPRESS 750 GR LIMON (30X25 GR) SASE</v>
          </cell>
        </row>
        <row r="7905">
          <cell r="A7905">
            <v>8690632760698</v>
          </cell>
          <cell r="B7905" t="str">
            <v>V06DX</v>
          </cell>
          <cell r="C7905" t="str">
            <v>other combinations of nutrients</v>
          </cell>
          <cell r="D7905" t="str">
            <v>REFERANS</v>
          </cell>
          <cell r="E7905" t="str">
            <v>REFERANS</v>
          </cell>
          <cell r="F7905">
            <v>2</v>
          </cell>
          <cell r="G7905">
            <v>2</v>
          </cell>
          <cell r="H7905">
            <v>1</v>
          </cell>
          <cell r="I7905" t="str">
            <v>PKU EXPRESS 750 GR PORTAKAL (30X25 GR) SASE</v>
          </cell>
        </row>
        <row r="7906">
          <cell r="A7906">
            <v>8690632760704</v>
          </cell>
          <cell r="B7906" t="str">
            <v>V06CA</v>
          </cell>
          <cell r="C7906" t="str">
            <v>nutrients without phenylalanine</v>
          </cell>
          <cell r="D7906" t="str">
            <v>REFERANS</v>
          </cell>
          <cell r="E7906" t="str">
            <v>REFERANS</v>
          </cell>
          <cell r="F7906">
            <v>2</v>
          </cell>
          <cell r="G7906">
            <v>2</v>
          </cell>
          <cell r="H7906">
            <v>1</v>
          </cell>
          <cell r="I7906" t="str">
            <v>PKU EXPRESS 750 GR TROPIK (30X25 GR) SASE</v>
          </cell>
        </row>
        <row r="7907">
          <cell r="A7907">
            <v>8690632760735</v>
          </cell>
          <cell r="B7907" t="str">
            <v>V06CA</v>
          </cell>
          <cell r="C7907" t="str">
            <v>nutrients without phenylalanine</v>
          </cell>
          <cell r="D7907" t="str">
            <v>REFERANS</v>
          </cell>
          <cell r="E7907" t="str">
            <v>REFERANS</v>
          </cell>
          <cell r="F7907">
            <v>2</v>
          </cell>
          <cell r="G7907">
            <v>2</v>
          </cell>
          <cell r="H7907">
            <v>1</v>
          </cell>
          <cell r="I7907" t="str">
            <v>PKU EXPRESS 750 GR(30X25 GR) SASE</v>
          </cell>
        </row>
        <row r="7908">
          <cell r="A7908">
            <v>8699745004583</v>
          </cell>
          <cell r="B7908" t="str">
            <v>V06DE</v>
          </cell>
          <cell r="C7908" t="str">
            <v>Amino acids /carbohydrates/minerals/vita 
mins combinations</v>
          </cell>
          <cell r="D7908" t="str">
            <v>REFERANS</v>
          </cell>
          <cell r="E7908" t="str">
            <v>REFERANS</v>
          </cell>
          <cell r="F7908">
            <v>2</v>
          </cell>
          <cell r="G7908">
            <v>2</v>
          </cell>
          <cell r="H7908">
            <v>1</v>
          </cell>
          <cell r="I7908" t="str">
            <v>PKU LOPHLEX LQ CILEK AROMALI (30X125 ML)</v>
          </cell>
        </row>
        <row r="7909">
          <cell r="A7909">
            <v>8699745004590</v>
          </cell>
          <cell r="B7909" t="str">
            <v>V06DE</v>
          </cell>
          <cell r="C7909" t="str">
            <v>Amino acids /carbohydrates/minerals/vita 
mins combinations</v>
          </cell>
          <cell r="D7909" t="str">
            <v>REFERANS</v>
          </cell>
          <cell r="E7909" t="str">
            <v>REFERANS</v>
          </cell>
          <cell r="F7909">
            <v>2</v>
          </cell>
          <cell r="G7909">
            <v>2</v>
          </cell>
          <cell r="H7909">
            <v>1</v>
          </cell>
          <cell r="I7909" t="str">
            <v>PKU LOPHLEX LQ LIMON AROMALI (30X125 ML)</v>
          </cell>
        </row>
        <row r="7910">
          <cell r="A7910">
            <v>8699745004606</v>
          </cell>
          <cell r="B7910" t="str">
            <v>V06DE</v>
          </cell>
          <cell r="C7910" t="str">
            <v>Amino acids /carbohydrates/minerals/vita 
mins combinations</v>
          </cell>
          <cell r="D7910" t="str">
            <v>REFERANS</v>
          </cell>
          <cell r="E7910" t="str">
            <v>REFERANS</v>
          </cell>
          <cell r="F7910">
            <v>2</v>
          </cell>
          <cell r="G7910">
            <v>2</v>
          </cell>
          <cell r="H7910">
            <v>1</v>
          </cell>
          <cell r="I7910" t="str">
            <v>PKU LOPHLEX LQ PORTAKAL AROMALI (30X125 ML)</v>
          </cell>
        </row>
        <row r="7911">
          <cell r="A7911">
            <v>8690632012810</v>
          </cell>
          <cell r="B7911" t="str">
            <v>V06CA</v>
          </cell>
          <cell r="C7911" t="str">
            <v>nutrients without phenylalanine</v>
          </cell>
          <cell r="D7911" t="str">
            <v>REFERANS</v>
          </cell>
          <cell r="E7911" t="str">
            <v>REFERANS</v>
          </cell>
          <cell r="F7911">
            <v>2</v>
          </cell>
          <cell r="G7911">
            <v>2</v>
          </cell>
          <cell r="H7911">
            <v>1</v>
          </cell>
          <cell r="I7911" t="str">
            <v>PROZERO 18x250 ML</v>
          </cell>
        </row>
        <row r="7912">
          <cell r="A7912">
            <v>8690632012803</v>
          </cell>
          <cell r="B7912" t="str">
            <v>V06CA</v>
          </cell>
          <cell r="C7912" t="str">
            <v>nutrients without phenylalanine</v>
          </cell>
          <cell r="D7912" t="str">
            <v>REFERANS</v>
          </cell>
          <cell r="E7912" t="str">
            <v>REFERANS</v>
          </cell>
          <cell r="F7912">
            <v>2</v>
          </cell>
          <cell r="G7912">
            <v>2</v>
          </cell>
          <cell r="H7912">
            <v>1</v>
          </cell>
          <cell r="I7912" t="str">
            <v>PROZERO 6x1 L</v>
          </cell>
        </row>
        <row r="7913">
          <cell r="A7913">
            <v>8699548991028</v>
          </cell>
          <cell r="B7913" t="str">
            <v>V06DX</v>
          </cell>
          <cell r="C7913" t="str">
            <v>other combinations of nutrients</v>
          </cell>
          <cell r="D7913" t="str">
            <v>REFERANS</v>
          </cell>
          <cell r="E7913" t="str">
            <v>REFERANS</v>
          </cell>
          <cell r="F7913">
            <v>2</v>
          </cell>
          <cell r="G7913">
            <v>2</v>
          </cell>
          <cell r="H7913">
            <v>1</v>
          </cell>
          <cell r="I7913" t="str">
            <v>SIMILAC NEOSURE 370 GR TOZ</v>
          </cell>
        </row>
        <row r="7914">
          <cell r="A7914">
            <v>8699702775112</v>
          </cell>
          <cell r="B7914" t="str">
            <v>J01AA12</v>
          </cell>
          <cell r="C7914" t="str">
            <v>tigecycline</v>
          </cell>
          <cell r="D7914" t="str">
            <v>ESDEGER</v>
          </cell>
          <cell r="E7914" t="str">
            <v>ESDEGER</v>
          </cell>
          <cell r="F7914">
            <v>0</v>
          </cell>
          <cell r="G7914">
            <v>1</v>
          </cell>
          <cell r="H7914">
            <v>1</v>
          </cell>
          <cell r="I7914" t="str">
            <v>MRSACIN 50 MG IV INFUZYON COZ. ICIN LIYOFILIZE TOZ ICEREN 10 FLAKON</v>
          </cell>
        </row>
        <row r="7915">
          <cell r="A7915">
            <v>8699293794578</v>
          </cell>
          <cell r="B7915" t="str">
            <v>J01AA12</v>
          </cell>
          <cell r="C7915" t="str">
            <v>tigecycline</v>
          </cell>
          <cell r="D7915" t="str">
            <v>ESDEGER</v>
          </cell>
          <cell r="E7915" t="str">
            <v>ESDEGER</v>
          </cell>
          <cell r="F7915">
            <v>0</v>
          </cell>
          <cell r="G7915">
            <v>1</v>
          </cell>
          <cell r="H7915">
            <v>1</v>
          </cell>
          <cell r="I7915" t="str">
            <v>PITAZIN 50 MG IV INFUZYONLUK COZELTI ICIN LIYOFILIZE TOZ ICEREN 10 FLAKON</v>
          </cell>
        </row>
        <row r="7916">
          <cell r="A7916">
            <v>8681277790133</v>
          </cell>
          <cell r="B7916" t="str">
            <v>J01AA12</v>
          </cell>
          <cell r="C7916" t="str">
            <v>tigecycline</v>
          </cell>
          <cell r="D7916" t="str">
            <v>ESDEGER</v>
          </cell>
          <cell r="E7916" t="str">
            <v>ESDEGER</v>
          </cell>
          <cell r="F7916">
            <v>0</v>
          </cell>
          <cell r="G7916">
            <v>1</v>
          </cell>
          <cell r="H7916">
            <v>1</v>
          </cell>
          <cell r="I7916" t="str">
            <v>TIGECID 50 MG IV INFUZYON COZ. ICIN LIYOFILIZE TOZ ICEREN 10 FLAKON</v>
          </cell>
        </row>
        <row r="7917">
          <cell r="A7917">
            <v>8699814790058</v>
          </cell>
          <cell r="B7917" t="str">
            <v>J01AA12</v>
          </cell>
          <cell r="C7917" t="str">
            <v>tigecycline</v>
          </cell>
          <cell r="D7917" t="str">
            <v>ESDEGER</v>
          </cell>
          <cell r="E7917" t="str">
            <v>ESDEGER</v>
          </cell>
          <cell r="F7917">
            <v>0</v>
          </cell>
          <cell r="G7917">
            <v>1</v>
          </cell>
          <cell r="H7917">
            <v>1</v>
          </cell>
          <cell r="I7917" t="str">
            <v>TIGEJECT 50 MG IV INFUZYON COZ. ICIN LIYOFILIZE TOZ ICEREN 10 FLAKON</v>
          </cell>
        </row>
        <row r="7918">
          <cell r="A7918">
            <v>8699572790079</v>
          </cell>
          <cell r="B7918" t="str">
            <v>J01AA12</v>
          </cell>
          <cell r="C7918" t="str">
            <v>tigecycline</v>
          </cell>
          <cell r="D7918" t="str">
            <v>REFERANS</v>
          </cell>
          <cell r="E7918" t="str">
            <v>REFERANS</v>
          </cell>
          <cell r="F7918">
            <v>0</v>
          </cell>
          <cell r="G7918">
            <v>1</v>
          </cell>
          <cell r="H7918">
            <v>1</v>
          </cell>
          <cell r="I7918" t="str">
            <v>TYGACIL 50 MG 10 FLAKON</v>
          </cell>
        </row>
        <row r="7919">
          <cell r="A7919">
            <v>8699786090286</v>
          </cell>
          <cell r="B7919" t="str">
            <v>B01AC24</v>
          </cell>
          <cell r="C7919" t="str">
            <v>ticagrelor</v>
          </cell>
          <cell r="D7919" t="str">
            <v>REFERANS</v>
          </cell>
          <cell r="E7919" t="str">
            <v>REFERANS</v>
          </cell>
          <cell r="F7919">
            <v>0</v>
          </cell>
          <cell r="G7919">
            <v>2</v>
          </cell>
          <cell r="H7919">
            <v>1</v>
          </cell>
          <cell r="I7919" t="str">
            <v>BRILINTA 90 MG 56 FILM KAPLI TABLET</v>
          </cell>
        </row>
        <row r="7920">
          <cell r="A7920">
            <v>8699828010241</v>
          </cell>
          <cell r="B7920" t="str">
            <v>B01AC05</v>
          </cell>
          <cell r="C7920" t="str">
            <v>ticlopidine</v>
          </cell>
          <cell r="D7920" t="str">
            <v>ESDEGER</v>
          </cell>
          <cell r="E7920" t="str">
            <v>FIYAT KORUMALI URUN</v>
          </cell>
          <cell r="F7920">
            <v>4</v>
          </cell>
          <cell r="G7920">
            <v>1</v>
          </cell>
          <cell r="H7920">
            <v>2</v>
          </cell>
          <cell r="I7920" t="str">
            <v>TICLOCARD 250 MG 30 FILM TABLET</v>
          </cell>
        </row>
        <row r="7921">
          <cell r="A7921">
            <v>8699525619198</v>
          </cell>
          <cell r="B7921" t="str">
            <v>S01ED01</v>
          </cell>
          <cell r="C7921" t="str">
            <v>timolol</v>
          </cell>
          <cell r="D7921" t="str">
            <v>ESDEGER</v>
          </cell>
          <cell r="E7921" t="str">
            <v>FIYAT KORUMALI URUN</v>
          </cell>
          <cell r="F7921">
            <v>0</v>
          </cell>
          <cell r="G7921">
            <v>5</v>
          </cell>
          <cell r="H7921">
            <v>2</v>
          </cell>
          <cell r="I7921" t="str">
            <v>TIMOCOPT %0.50 GOZ DAMLASI 60 FLAKON</v>
          </cell>
        </row>
        <row r="7922">
          <cell r="A7922">
            <v>8699636610503</v>
          </cell>
          <cell r="B7922" t="str">
            <v>S01ED01</v>
          </cell>
          <cell r="C7922" t="str">
            <v>timolol</v>
          </cell>
          <cell r="D7922" t="str">
            <v>REFERANS</v>
          </cell>
          <cell r="E7922" t="str">
            <v>REFERANS</v>
          </cell>
          <cell r="F7922">
            <v>6</v>
          </cell>
          <cell r="G7922">
            <v>2</v>
          </cell>
          <cell r="H7922">
            <v>1</v>
          </cell>
          <cell r="I7922" t="str">
            <v>TIMOPTIC-XE %0,5 2,5 ML SOLUSYON</v>
          </cell>
        </row>
        <row r="7923">
          <cell r="A7923">
            <v>8699569610120</v>
          </cell>
          <cell r="B7923" t="str">
            <v>S01ED01</v>
          </cell>
          <cell r="C7923" t="str">
            <v>timolol</v>
          </cell>
          <cell r="D7923" t="str">
            <v>ESDEGER</v>
          </cell>
          <cell r="E7923" t="str">
            <v>FIYAT KORUMALI URUN</v>
          </cell>
          <cell r="F7923">
            <v>4</v>
          </cell>
          <cell r="G7923">
            <v>1</v>
          </cell>
          <cell r="H7923">
            <v>2</v>
          </cell>
          <cell r="I7923" t="str">
            <v xml:space="preserve">TIMOSOL %0,5  5 ML DAMLA </v>
          </cell>
        </row>
        <row r="7924">
          <cell r="A7924">
            <v>8680199610123</v>
          </cell>
          <cell r="B7924" t="str">
            <v>S01ED51</v>
          </cell>
          <cell r="C7924" t="str">
            <v>timolol, combinations</v>
          </cell>
          <cell r="D7924" t="str">
            <v>ESDEGER</v>
          </cell>
          <cell r="E7924" t="str">
            <v>ESDEGER</v>
          </cell>
          <cell r="F7924">
            <v>0</v>
          </cell>
          <cell r="G7924">
            <v>1</v>
          </cell>
          <cell r="H7924">
            <v>1</v>
          </cell>
          <cell r="I7924" t="str">
            <v>DORZASOPT GOZ DAMLASI 5 ML</v>
          </cell>
        </row>
        <row r="7925">
          <cell r="A7925">
            <v>8696875610165</v>
          </cell>
          <cell r="B7925" t="str">
            <v>S01ED51</v>
          </cell>
          <cell r="C7925" t="str">
            <v>timolol, combinations</v>
          </cell>
          <cell r="D7925" t="str">
            <v>ESDEGER</v>
          </cell>
          <cell r="E7925" t="str">
            <v>ESDEGER</v>
          </cell>
          <cell r="F7925">
            <v>0</v>
          </cell>
          <cell r="G7925">
            <v>1</v>
          </cell>
          <cell r="H7925">
            <v>1</v>
          </cell>
          <cell r="I7925" t="str">
            <v>DORZOTIM GOZ DAMLASI 5 ML</v>
          </cell>
        </row>
        <row r="7926">
          <cell r="A7926">
            <v>8699514610137</v>
          </cell>
          <cell r="B7926" t="str">
            <v>S01ED51</v>
          </cell>
          <cell r="C7926" t="str">
            <v>timolol, combinations</v>
          </cell>
          <cell r="D7926" t="str">
            <v>ESDEGER</v>
          </cell>
          <cell r="E7926" t="str">
            <v>ESDEGER</v>
          </cell>
          <cell r="F7926">
            <v>0</v>
          </cell>
          <cell r="G7926">
            <v>1</v>
          </cell>
          <cell r="H7926">
            <v>1</v>
          </cell>
          <cell r="I7926" t="str">
            <v>TOMEC STERIL OFTALMIK SOLUSYON 5 ML</v>
          </cell>
        </row>
        <row r="7927">
          <cell r="A7927">
            <v>8699525619204</v>
          </cell>
          <cell r="B7927" t="str">
            <v>S01ED51</v>
          </cell>
          <cell r="C7927" t="str">
            <v>timolol, combinations</v>
          </cell>
          <cell r="D7927" t="str">
            <v>ESDEGER</v>
          </cell>
          <cell r="E7927" t="str">
            <v>ESDEGER</v>
          </cell>
          <cell r="F7927">
            <v>0</v>
          </cell>
          <cell r="G7927">
            <v>1</v>
          </cell>
          <cell r="H7927">
            <v>1</v>
          </cell>
          <cell r="I7927" t="str">
            <v>XOLATIM 20MG/5MG/ML GOZ DAMLASI 5 ML</v>
          </cell>
        </row>
        <row r="7928">
          <cell r="A7928">
            <v>8699514950035</v>
          </cell>
          <cell r="B7928" t="str">
            <v>B01AB10</v>
          </cell>
          <cell r="C7928" t="str">
            <v>tinzaparin</v>
          </cell>
          <cell r="D7928" t="str">
            <v>REFERANS</v>
          </cell>
          <cell r="E7928" t="str">
            <v>REFERANS</v>
          </cell>
          <cell r="F7928">
            <v>0</v>
          </cell>
          <cell r="G7928">
            <v>2</v>
          </cell>
          <cell r="H7928">
            <v>1</v>
          </cell>
          <cell r="I7928" t="str">
            <v>INNOHEP 20000 IU 0,5 ML 2 KULL HAZ.ENJEKTOR</v>
          </cell>
        </row>
        <row r="7929">
          <cell r="A7929">
            <v>8699704952276</v>
          </cell>
          <cell r="B7929" t="str">
            <v>B01AB10</v>
          </cell>
          <cell r="C7929" t="str">
            <v>tinzaparin</v>
          </cell>
          <cell r="D7929" t="str">
            <v>REFERANS</v>
          </cell>
          <cell r="E7929" t="str">
            <v>REFERANS</v>
          </cell>
          <cell r="F7929">
            <v>0</v>
          </cell>
          <cell r="G7929">
            <v>2</v>
          </cell>
          <cell r="H7929">
            <v>1</v>
          </cell>
          <cell r="I7929" t="str">
            <v>INNOHEP 20000 IU 0,5 ML 2 KULL HAZ.ENJEKTOR</v>
          </cell>
        </row>
        <row r="7930">
          <cell r="A7930">
            <v>8699514950042</v>
          </cell>
          <cell r="B7930" t="str">
            <v>B01AB10</v>
          </cell>
          <cell r="C7930" t="str">
            <v>tinzaparin</v>
          </cell>
          <cell r="D7930" t="str">
            <v>REFERANS</v>
          </cell>
          <cell r="E7930" t="str">
            <v>REFERANS</v>
          </cell>
          <cell r="F7930">
            <v>0</v>
          </cell>
          <cell r="G7930">
            <v>2</v>
          </cell>
          <cell r="H7930">
            <v>1</v>
          </cell>
          <cell r="I7930" t="str">
            <v>INNOHEP 20000 IU 0,7 ML 2 KULL HAZ.ENJEKTOR</v>
          </cell>
        </row>
        <row r="7931">
          <cell r="A7931">
            <v>8699704952269</v>
          </cell>
          <cell r="B7931" t="str">
            <v>B01AB10</v>
          </cell>
          <cell r="C7931" t="str">
            <v>tinzaparin</v>
          </cell>
          <cell r="D7931" t="str">
            <v>REFERANS</v>
          </cell>
          <cell r="E7931" t="str">
            <v>REFERANS</v>
          </cell>
          <cell r="F7931">
            <v>0</v>
          </cell>
          <cell r="G7931">
            <v>2</v>
          </cell>
          <cell r="H7931">
            <v>1</v>
          </cell>
          <cell r="I7931" t="str">
            <v>INNOHEP 20000 IU 0,7 ML 2 KULL HAZ.ENJEKTOR</v>
          </cell>
        </row>
        <row r="7932">
          <cell r="A7932">
            <v>8699514950059</v>
          </cell>
          <cell r="B7932" t="str">
            <v>B01AB10</v>
          </cell>
          <cell r="C7932" t="str">
            <v>tinzaparin</v>
          </cell>
          <cell r="D7932" t="str">
            <v>REFERANS</v>
          </cell>
          <cell r="E7932" t="str">
            <v>REFERANS</v>
          </cell>
          <cell r="F7932">
            <v>0</v>
          </cell>
          <cell r="G7932">
            <v>2</v>
          </cell>
          <cell r="H7932">
            <v>1</v>
          </cell>
          <cell r="I7932" t="str">
            <v>INNOHEP 20000 IU 0,9 ML 2 KULL HAZ.ENJEKTOR</v>
          </cell>
        </row>
        <row r="7933">
          <cell r="A7933">
            <v>8699704952283</v>
          </cell>
          <cell r="B7933" t="str">
            <v>B01AB10</v>
          </cell>
          <cell r="C7933" t="str">
            <v>tinzaparin</v>
          </cell>
          <cell r="D7933" t="str">
            <v>REFERANS</v>
          </cell>
          <cell r="E7933" t="str">
            <v>REFERANS</v>
          </cell>
          <cell r="F7933">
            <v>0</v>
          </cell>
          <cell r="G7933">
            <v>2</v>
          </cell>
          <cell r="H7933">
            <v>1</v>
          </cell>
          <cell r="I7933" t="str">
            <v>INNOHEP 20000 IU 0,9 ML 2 KULL HAZ.ENJEKTOR</v>
          </cell>
        </row>
        <row r="7934">
          <cell r="A7934">
            <v>8699874080380</v>
          </cell>
          <cell r="B7934" t="str">
            <v>L01BB03</v>
          </cell>
          <cell r="C7934" t="str">
            <v>tıoguanın</v>
          </cell>
          <cell r="D7934" t="str">
            <v>REFERANS</v>
          </cell>
          <cell r="E7934" t="str">
            <v>FIYAT KORUMALI URUN</v>
          </cell>
          <cell r="F7934">
            <v>0</v>
          </cell>
          <cell r="G7934">
            <v>2</v>
          </cell>
          <cell r="H7934">
            <v>1</v>
          </cell>
          <cell r="I7934" t="str">
            <v>LANVIS 40 MG 25 TABLET</v>
          </cell>
        </row>
        <row r="7935">
          <cell r="A7935">
            <v>8699584900749</v>
          </cell>
          <cell r="B7935" t="str">
            <v>G01AF20</v>
          </cell>
          <cell r="C7935" t="str">
            <v>combinations of imidazole derivatives</v>
          </cell>
          <cell r="D7935" t="str">
            <v>ESDEGER</v>
          </cell>
          <cell r="E7935" t="str">
            <v>ESDEGER</v>
          </cell>
          <cell r="F7935">
            <v>0</v>
          </cell>
          <cell r="G7935">
            <v>2</v>
          </cell>
          <cell r="H7935">
            <v>3</v>
          </cell>
          <cell r="I7935" t="str">
            <v xml:space="preserve">GYNOMAX 100 MG/150 MG 7 VAJINAL OVUL </v>
          </cell>
        </row>
        <row r="7936">
          <cell r="A7936">
            <v>8699584900251</v>
          </cell>
          <cell r="B7936" t="str">
            <v>G01AF20</v>
          </cell>
          <cell r="C7936" t="str">
            <v>combinations of imidazole derivatives</v>
          </cell>
          <cell r="D7936" t="str">
            <v>ESDEGER</v>
          </cell>
          <cell r="E7936" t="str">
            <v>ESDEGER</v>
          </cell>
          <cell r="F7936">
            <v>0</v>
          </cell>
          <cell r="G7936">
            <v>2</v>
          </cell>
          <cell r="H7936">
            <v>3</v>
          </cell>
          <cell r="I7936" t="str">
            <v xml:space="preserve">GYNOMAX 100 MG/150 MG 7 VAJINAL OVUL </v>
          </cell>
        </row>
        <row r="7937">
          <cell r="A7937">
            <v>8699693550019</v>
          </cell>
          <cell r="B7937" t="str">
            <v>R03BB04</v>
          </cell>
          <cell r="C7937" t="str">
            <v>tiotropium bromide</v>
          </cell>
          <cell r="D7937" t="str">
            <v>REFERANS</v>
          </cell>
          <cell r="E7937" t="str">
            <v>REFERANS</v>
          </cell>
          <cell r="F7937">
            <v>0</v>
          </cell>
          <cell r="G7937">
            <v>1</v>
          </cell>
          <cell r="H7937">
            <v>1</v>
          </cell>
          <cell r="I7937" t="str">
            <v>SPIRIVA 18 MCG 30 INHALASYON KAPSULU</v>
          </cell>
        </row>
        <row r="7938">
          <cell r="A7938">
            <v>8699693520098</v>
          </cell>
          <cell r="B7938" t="str">
            <v>R03BB04</v>
          </cell>
          <cell r="C7938" t="str">
            <v>tiotropium bromide</v>
          </cell>
          <cell r="D7938" t="str">
            <v>REFERANS</v>
          </cell>
          <cell r="E7938" t="str">
            <v>REFERANS</v>
          </cell>
          <cell r="F7938">
            <v>0</v>
          </cell>
          <cell r="G7938">
            <v>2</v>
          </cell>
          <cell r="H7938">
            <v>1</v>
          </cell>
          <cell r="I7938" t="str">
            <v>SPIRIVA RESPIMAT 2,5 MCG/PUSKURTME INHALASYON COZELTISI 1 KARTUS</v>
          </cell>
        </row>
        <row r="7939">
          <cell r="A7939">
            <v>8680881555213</v>
          </cell>
          <cell r="B7939" t="str">
            <v>R03BB04</v>
          </cell>
          <cell r="C7939" t="str">
            <v>tiotropium bromide</v>
          </cell>
          <cell r="D7939" t="str">
            <v>ESDEGER</v>
          </cell>
          <cell r="E7939" t="str">
            <v>ESDEGER</v>
          </cell>
          <cell r="F7939">
            <v>0</v>
          </cell>
          <cell r="G7939">
            <v>5</v>
          </cell>
          <cell r="H7939">
            <v>1</v>
          </cell>
          <cell r="I7939" t="str">
            <v>TIOFIX 18 MCG DISCAIR INHALASYON ICIN TOZ 60 DOZ</v>
          </cell>
        </row>
        <row r="7940">
          <cell r="A7940">
            <v>8680833550136</v>
          </cell>
          <cell r="B7940" t="str">
            <v>R03BB04</v>
          </cell>
          <cell r="C7940" t="str">
            <v>tiotropium bromide</v>
          </cell>
          <cell r="D7940" t="str">
            <v>ESDEGER</v>
          </cell>
          <cell r="E7940" t="str">
            <v>ESDEGER</v>
          </cell>
          <cell r="F7940">
            <v>0</v>
          </cell>
          <cell r="G7940">
            <v>1</v>
          </cell>
          <cell r="H7940">
            <v>1</v>
          </cell>
          <cell r="I7940" t="str">
            <v>TUTAST SANOHALER 18 MCG INHALASYON ICIN TOZ (30 DOZ)</v>
          </cell>
        </row>
        <row r="7941">
          <cell r="A7941">
            <v>8699693520142</v>
          </cell>
          <cell r="B7941" t="str">
            <v>R03AL06</v>
          </cell>
          <cell r="C7941" t="str">
            <v>olodaterol and tiotropium bromide </v>
          </cell>
          <cell r="D7941" t="str">
            <v>REFERANS</v>
          </cell>
          <cell r="E7941" t="str">
            <v>REFERANS</v>
          </cell>
          <cell r="F7941">
            <v>0</v>
          </cell>
          <cell r="G7941">
            <v>2</v>
          </cell>
          <cell r="H7941">
            <v>1</v>
          </cell>
          <cell r="I7941" t="str">
            <v>SPIOLTO RESPIMAT 2,5 MCG/2,5 MCG INHALASYON COZELTISI</v>
          </cell>
        </row>
        <row r="7942">
          <cell r="A7942">
            <v>8699814760013</v>
          </cell>
          <cell r="B7942" t="str">
            <v>B01AC17</v>
          </cell>
          <cell r="C7942" t="str">
            <v>tirofiban</v>
          </cell>
          <cell r="D7942" t="str">
            <v>ESDEGER</v>
          </cell>
          <cell r="E7942" t="str">
            <v>ESDEGER</v>
          </cell>
          <cell r="F7942">
            <v>0</v>
          </cell>
          <cell r="G7942">
            <v>1</v>
          </cell>
          <cell r="H7942">
            <v>1</v>
          </cell>
          <cell r="I7942" t="str">
            <v>AGRABLOC 12,5 MG/50 ML IV INF. ICIN KON. COZ. ICEREN FLAKON (1 FLAKON)</v>
          </cell>
        </row>
        <row r="7943">
          <cell r="A7943">
            <v>8680678181014</v>
          </cell>
          <cell r="B7943" t="str">
            <v>B01AC17</v>
          </cell>
          <cell r="C7943" t="str">
            <v>tirofiban</v>
          </cell>
          <cell r="D7943" t="str">
            <v>ESDEGER</v>
          </cell>
          <cell r="E7943" t="str">
            <v>ESDEGER</v>
          </cell>
          <cell r="F7943">
            <v>0</v>
          </cell>
          <cell r="G7943">
            <v>1</v>
          </cell>
          <cell r="H7943">
            <v>1</v>
          </cell>
          <cell r="I7943" t="str">
            <v>TIROPREST 12,5 MG/50 ML IV INFUZYON ICIN KONSANTRE COZELTI ICEREN FLAKON</v>
          </cell>
        </row>
        <row r="7944">
          <cell r="A7944">
            <v>8699844761295</v>
          </cell>
          <cell r="B7944" t="str">
            <v>B01AC17</v>
          </cell>
          <cell r="C7944" t="str">
            <v>tirofiban</v>
          </cell>
          <cell r="D7944" t="str">
            <v>ESDEGER</v>
          </cell>
          <cell r="E7944" t="str">
            <v>ESDEGER</v>
          </cell>
          <cell r="F7944">
            <v>0</v>
          </cell>
          <cell r="G7944">
            <v>1</v>
          </cell>
          <cell r="H7944">
            <v>1</v>
          </cell>
          <cell r="I7944" t="str">
            <v>TIROXAN 12,5 MG/50 ML IV INFUZYON ICIN KONSANTRE COZELTI ICEREN FLAKON</v>
          </cell>
        </row>
        <row r="7945">
          <cell r="A7945">
            <v>8699738770778</v>
          </cell>
          <cell r="B7945" t="str">
            <v>B01AC17</v>
          </cell>
          <cell r="C7945" t="str">
            <v>tirofiban</v>
          </cell>
          <cell r="D7945" t="str">
            <v>ESDEGER</v>
          </cell>
          <cell r="E7945" t="str">
            <v>ESDEGER</v>
          </cell>
          <cell r="F7945">
            <v>0</v>
          </cell>
          <cell r="G7945">
            <v>1</v>
          </cell>
          <cell r="H7945">
            <v>1</v>
          </cell>
          <cell r="I7945" t="str">
            <v>TROMBOSTAT 12,5 MG/50 ML IV INFUZYON ICIN KONSANTRE COZELTI ICEREN FLAKON</v>
          </cell>
        </row>
        <row r="7946">
          <cell r="A7946">
            <v>8699541014304</v>
          </cell>
          <cell r="B7946" t="str">
            <v>M03BX05</v>
          </cell>
          <cell r="C7946" t="str">
            <v>thiocolchicoside</v>
          </cell>
          <cell r="D7946" t="str">
            <v>ESDEGER</v>
          </cell>
          <cell r="E7946" t="str">
            <v>FIYAT KORUMALI URUN</v>
          </cell>
          <cell r="F7946">
            <v>4</v>
          </cell>
          <cell r="G7946">
            <v>1</v>
          </cell>
          <cell r="H7946">
            <v>2</v>
          </cell>
          <cell r="I7946" t="str">
            <v>ADELEKS 4 MG 20 TABLET</v>
          </cell>
        </row>
        <row r="7947">
          <cell r="A7947">
            <v>8699541751605</v>
          </cell>
          <cell r="B7947" t="str">
            <v>M03BX05</v>
          </cell>
          <cell r="C7947" t="str">
            <v>thiocolchicoside</v>
          </cell>
          <cell r="D7947" t="str">
            <v>ESDEGER</v>
          </cell>
          <cell r="E7947" t="str">
            <v>FIYAT KORUMALI URUN</v>
          </cell>
          <cell r="F7947">
            <v>4</v>
          </cell>
          <cell r="G7947">
            <v>1</v>
          </cell>
          <cell r="H7947">
            <v>2</v>
          </cell>
          <cell r="I7947" t="str">
            <v>ADELEKS 4 MG/2 ML IM 6 AMPUL</v>
          </cell>
        </row>
        <row r="7948">
          <cell r="A7948">
            <v>8699541015226</v>
          </cell>
          <cell r="B7948" t="str">
            <v>M03BX05</v>
          </cell>
          <cell r="C7948" t="str">
            <v>thiocolchicoside</v>
          </cell>
          <cell r="D7948" t="str">
            <v>ESDEGER</v>
          </cell>
          <cell r="E7948" t="str">
            <v>FIYAT KORUMALI URUN</v>
          </cell>
          <cell r="F7948">
            <v>0</v>
          </cell>
          <cell r="G7948">
            <v>5</v>
          </cell>
          <cell r="H7948">
            <v>2</v>
          </cell>
          <cell r="I7948" t="str">
            <v>ADELEKS 8 MG 14 TABLET</v>
          </cell>
        </row>
        <row r="7949">
          <cell r="A7949">
            <v>8699541015219</v>
          </cell>
          <cell r="B7949" t="str">
            <v>M03BX05</v>
          </cell>
          <cell r="C7949" t="str">
            <v>thiocolchicoside</v>
          </cell>
          <cell r="D7949" t="str">
            <v>ESDEGER</v>
          </cell>
          <cell r="E7949" t="str">
            <v>FIYAT KORUMALI URUN</v>
          </cell>
          <cell r="F7949">
            <v>0</v>
          </cell>
          <cell r="G7949">
            <v>1</v>
          </cell>
          <cell r="H7949">
            <v>1</v>
          </cell>
          <cell r="I7949" t="str">
            <v>ADELEKS 8 MG 20 TABLET</v>
          </cell>
        </row>
        <row r="7950">
          <cell r="A7950">
            <v>8699844750855</v>
          </cell>
          <cell r="B7950" t="str">
            <v>M03BX05</v>
          </cell>
          <cell r="C7950" t="str">
            <v>thiocolchicoside</v>
          </cell>
          <cell r="D7950" t="str">
            <v>ESDEGER</v>
          </cell>
          <cell r="E7950" t="str">
            <v>FIYAT KORUMALI URUN</v>
          </cell>
          <cell r="F7950">
            <v>4</v>
          </cell>
          <cell r="G7950">
            <v>1</v>
          </cell>
          <cell r="H7950">
            <v>2</v>
          </cell>
          <cell r="I7950" t="str">
            <v>COLCIOSPA 4MG/2ML IM ENJ. ICIN COZELTI ICEREN 6 AMPUL</v>
          </cell>
        </row>
        <row r="7951">
          <cell r="A7951">
            <v>8699536010809</v>
          </cell>
          <cell r="B7951" t="str">
            <v>M03BX05</v>
          </cell>
          <cell r="C7951" t="str">
            <v>thiocolchicoside</v>
          </cell>
          <cell r="D7951" t="str">
            <v>ESDEGER</v>
          </cell>
          <cell r="E7951" t="str">
            <v>FIYAT KORUMALI URUN</v>
          </cell>
          <cell r="F7951">
            <v>4</v>
          </cell>
          <cell r="G7951">
            <v>1</v>
          </cell>
          <cell r="H7951">
            <v>2</v>
          </cell>
          <cell r="I7951" t="str">
            <v>KENFIX 4 MG 20 TABLET</v>
          </cell>
        </row>
        <row r="7952">
          <cell r="A7952">
            <v>8699536750026</v>
          </cell>
          <cell r="B7952" t="str">
            <v>M03BX05</v>
          </cell>
          <cell r="C7952" t="str">
            <v>thiocolchicoside</v>
          </cell>
          <cell r="D7952" t="str">
            <v>ESDEGER</v>
          </cell>
          <cell r="E7952" t="str">
            <v>FIYAT KORUMALI URUN</v>
          </cell>
          <cell r="F7952">
            <v>4</v>
          </cell>
          <cell r="G7952">
            <v>1</v>
          </cell>
          <cell r="H7952">
            <v>2</v>
          </cell>
          <cell r="I7952" t="str">
            <v>KENFIX 4 MG/2 ML IM ENJ. COZ. ICEREN 6 AMPUL</v>
          </cell>
        </row>
        <row r="7953">
          <cell r="A7953">
            <v>8699536011196</v>
          </cell>
          <cell r="B7953" t="str">
            <v>M03BX05</v>
          </cell>
          <cell r="C7953" t="str">
            <v>thiocolchicoside</v>
          </cell>
          <cell r="D7953" t="str">
            <v>ESDEGER</v>
          </cell>
          <cell r="E7953" t="str">
            <v>FIYAT KORUMALI URUN</v>
          </cell>
          <cell r="F7953">
            <v>0</v>
          </cell>
          <cell r="G7953">
            <v>5</v>
          </cell>
          <cell r="H7953">
            <v>2</v>
          </cell>
          <cell r="I7953" t="str">
            <v>KENFIX 8 MG 14 TABLET</v>
          </cell>
        </row>
        <row r="7954">
          <cell r="A7954">
            <v>8699536010762</v>
          </cell>
          <cell r="B7954" t="str">
            <v>M03BX05</v>
          </cell>
          <cell r="C7954" t="str">
            <v>thiocolchicoside</v>
          </cell>
          <cell r="D7954" t="str">
            <v>ESDEGER</v>
          </cell>
          <cell r="E7954" t="str">
            <v>FIYAT KORUMALI URUN</v>
          </cell>
          <cell r="F7954">
            <v>0</v>
          </cell>
          <cell r="G7954">
            <v>1</v>
          </cell>
          <cell r="H7954">
            <v>1</v>
          </cell>
          <cell r="I7954" t="str">
            <v>KENFIX 8 MG 20 TABLET</v>
          </cell>
        </row>
        <row r="7955">
          <cell r="A7955">
            <v>8699839750846</v>
          </cell>
          <cell r="B7955" t="str">
            <v>M03BX05</v>
          </cell>
          <cell r="C7955" t="str">
            <v>thiocolchicoside</v>
          </cell>
          <cell r="D7955" t="str">
            <v>ESDEGER</v>
          </cell>
          <cell r="E7955" t="str">
            <v>FIYAT KORUMALI URUN</v>
          </cell>
          <cell r="F7955">
            <v>4</v>
          </cell>
          <cell r="G7955">
            <v>1</v>
          </cell>
          <cell r="H7955">
            <v>2</v>
          </cell>
          <cell r="I7955" t="str">
            <v>KEYRELAKS 4 MG/2 ML IM ENJ. ICIN COZ. ICEREN 6 AMPUL</v>
          </cell>
        </row>
        <row r="7956">
          <cell r="A7956">
            <v>8699525375766</v>
          </cell>
          <cell r="B7956" t="str">
            <v>M03BX05</v>
          </cell>
          <cell r="C7956" t="str">
            <v>thiocolchicoside</v>
          </cell>
          <cell r="D7956" t="str">
            <v>ESDEGER</v>
          </cell>
          <cell r="E7956" t="str">
            <v>FIYAT KORUMALI URUN</v>
          </cell>
          <cell r="F7956">
            <v>4</v>
          </cell>
          <cell r="G7956">
            <v>1</v>
          </cell>
          <cell r="H7956">
            <v>2</v>
          </cell>
          <cell r="I7956" t="str">
            <v>MAXTHIO %0,25 30 GR MERHEM</v>
          </cell>
        </row>
        <row r="7957">
          <cell r="A7957">
            <v>8699525755247</v>
          </cell>
          <cell r="B7957" t="str">
            <v>M03BX05</v>
          </cell>
          <cell r="C7957" t="str">
            <v>thiocolchicoside</v>
          </cell>
          <cell r="D7957" t="str">
            <v>ESDEGER</v>
          </cell>
          <cell r="E7957" t="str">
            <v>FIYAT KORUMALI URUN</v>
          </cell>
          <cell r="F7957">
            <v>4</v>
          </cell>
          <cell r="G7957">
            <v>1</v>
          </cell>
          <cell r="H7957">
            <v>2</v>
          </cell>
          <cell r="I7957" t="str">
            <v>MAXTHIO 4 MG/2 ML IM ENJ. ICIN COZ. ICEREN 6 AMPUL</v>
          </cell>
        </row>
        <row r="7958">
          <cell r="A7958">
            <v>8699033010036</v>
          </cell>
          <cell r="B7958" t="str">
            <v>M03BX05</v>
          </cell>
          <cell r="C7958" t="str">
            <v>thiocolchicoside</v>
          </cell>
          <cell r="D7958" t="str">
            <v>ESDEGER</v>
          </cell>
          <cell r="E7958" t="str">
            <v>FIYAT KORUMALI URUN</v>
          </cell>
          <cell r="F7958">
            <v>4</v>
          </cell>
          <cell r="G7958">
            <v>1</v>
          </cell>
          <cell r="H7958">
            <v>2</v>
          </cell>
          <cell r="I7958" t="str">
            <v>MUSCAL 4 MG 20 TABLET</v>
          </cell>
        </row>
        <row r="7959">
          <cell r="A7959">
            <v>8699033750048</v>
          </cell>
          <cell r="B7959" t="str">
            <v>M03BX05</v>
          </cell>
          <cell r="C7959" t="str">
            <v>thiocolchicoside</v>
          </cell>
          <cell r="D7959" t="str">
            <v>ESDEGER</v>
          </cell>
          <cell r="E7959" t="str">
            <v>FIYAT KORUMALI URUN</v>
          </cell>
          <cell r="F7959">
            <v>4</v>
          </cell>
          <cell r="G7959">
            <v>1</v>
          </cell>
          <cell r="H7959">
            <v>2</v>
          </cell>
          <cell r="I7959" t="str">
            <v>MUSCAL 4 MG/2 ML ENJEKTABL SOLUSYON ICEREN 6 AMPUL</v>
          </cell>
        </row>
        <row r="7960">
          <cell r="A7960">
            <v>8699569350064</v>
          </cell>
          <cell r="B7960" t="str">
            <v>M03BX05</v>
          </cell>
          <cell r="C7960" t="str">
            <v>thiocolchicoside</v>
          </cell>
          <cell r="D7960" t="str">
            <v>ESDEGER</v>
          </cell>
          <cell r="E7960" t="str">
            <v>FIYAT KORUMALI URUN</v>
          </cell>
          <cell r="F7960">
            <v>4</v>
          </cell>
          <cell r="G7960">
            <v>1</v>
          </cell>
          <cell r="H7960">
            <v>2</v>
          </cell>
          <cell r="I7960" t="str">
            <v>MUSCOFLEX % 0,25 30 GR KREM</v>
          </cell>
        </row>
        <row r="7961">
          <cell r="A7961">
            <v>8699569150183</v>
          </cell>
          <cell r="B7961" t="str">
            <v>M03BX05</v>
          </cell>
          <cell r="C7961" t="str">
            <v>thiocolchicoside</v>
          </cell>
          <cell r="D7961" t="str">
            <v>ESDEGER</v>
          </cell>
          <cell r="E7961" t="str">
            <v>FIYAT KORUMALI URUN</v>
          </cell>
          <cell r="F7961">
            <v>4</v>
          </cell>
          <cell r="G7961">
            <v>1</v>
          </cell>
          <cell r="H7961">
            <v>2</v>
          </cell>
          <cell r="I7961" t="str">
            <v>MUSCOFLEX 4 MG 20 KAPSUL</v>
          </cell>
        </row>
        <row r="7962">
          <cell r="A7962">
            <v>8699569750154</v>
          </cell>
          <cell r="B7962" t="str">
            <v>M03BX05</v>
          </cell>
          <cell r="C7962" t="str">
            <v>thiocolchicoside</v>
          </cell>
          <cell r="D7962" t="str">
            <v>ESDEGER</v>
          </cell>
          <cell r="E7962" t="str">
            <v>FIYAT KORUMALI URUN</v>
          </cell>
          <cell r="F7962">
            <v>4</v>
          </cell>
          <cell r="G7962">
            <v>1</v>
          </cell>
          <cell r="H7962">
            <v>2</v>
          </cell>
          <cell r="I7962" t="str">
            <v>MUSCOFLEX 4MG/2ML IM ENJ. ICIN SOLUSYON ICEREN 6 AMPUL</v>
          </cell>
        </row>
        <row r="7963">
          <cell r="A7963">
            <v>8699569150237</v>
          </cell>
          <cell r="B7963" t="str">
            <v>M03BX05</v>
          </cell>
          <cell r="C7963" t="str">
            <v>thiocolchicoside</v>
          </cell>
          <cell r="D7963" t="str">
            <v>ESDEGER</v>
          </cell>
          <cell r="E7963" t="str">
            <v>FIYAT KORUMALI URUN</v>
          </cell>
          <cell r="F7963">
            <v>4</v>
          </cell>
          <cell r="G7963">
            <v>1</v>
          </cell>
          <cell r="H7963">
            <v>2</v>
          </cell>
          <cell r="I7963" t="str">
            <v>MUSCOFLEX 8 MG 10 KAPSUL</v>
          </cell>
        </row>
        <row r="7964">
          <cell r="A7964">
            <v>8699569150398</v>
          </cell>
          <cell r="B7964" t="str">
            <v>M03BX05</v>
          </cell>
          <cell r="C7964" t="str">
            <v>thiocolchicoside</v>
          </cell>
          <cell r="D7964" t="str">
            <v>ESDEGER</v>
          </cell>
          <cell r="E7964" t="str">
            <v>FIYAT KORUMALI URUN</v>
          </cell>
          <cell r="F7964">
            <v>4</v>
          </cell>
          <cell r="G7964">
            <v>5</v>
          </cell>
          <cell r="H7964">
            <v>1</v>
          </cell>
          <cell r="I7964" t="str">
            <v>MUSCOFLEX 8 MG 14 KAPSUL</v>
          </cell>
        </row>
        <row r="7965">
          <cell r="A7965">
            <v>8699569150244</v>
          </cell>
          <cell r="B7965" t="str">
            <v>M03BX05</v>
          </cell>
          <cell r="C7965" t="str">
            <v>thiocolchicoside</v>
          </cell>
          <cell r="D7965" t="str">
            <v>ESDEGER</v>
          </cell>
          <cell r="E7965" t="str">
            <v>FIYAT KORUMALI URUN</v>
          </cell>
          <cell r="F7965">
            <v>0</v>
          </cell>
          <cell r="G7965">
            <v>1</v>
          </cell>
          <cell r="H7965">
            <v>1</v>
          </cell>
          <cell r="I7965" t="str">
            <v>MUSCOFLEX 8 MG 20 KAPSUL</v>
          </cell>
        </row>
        <row r="7966">
          <cell r="A7966">
            <v>8680199371062</v>
          </cell>
          <cell r="B7966" t="str">
            <v>M03BX05</v>
          </cell>
          <cell r="C7966" t="str">
            <v>thiocolchicoside</v>
          </cell>
          <cell r="D7966" t="str">
            <v>ESDEGER</v>
          </cell>
          <cell r="E7966" t="str">
            <v>FIYAT KORUMALI URUN</v>
          </cell>
          <cell r="F7966">
            <v>4</v>
          </cell>
          <cell r="G7966">
            <v>1</v>
          </cell>
          <cell r="H7966">
            <v>2</v>
          </cell>
          <cell r="I7966" t="str">
            <v>MUSCOMED % 0,25 30 GR MERHEM</v>
          </cell>
        </row>
        <row r="7967">
          <cell r="A7967">
            <v>8680199751093</v>
          </cell>
          <cell r="B7967" t="str">
            <v>M03BX05</v>
          </cell>
          <cell r="C7967" t="str">
            <v>thiocolchicoside</v>
          </cell>
          <cell r="D7967" t="str">
            <v>ESDEGER</v>
          </cell>
          <cell r="E7967" t="str">
            <v>FIYAT KORUMALI URUN</v>
          </cell>
          <cell r="F7967">
            <v>4</v>
          </cell>
          <cell r="G7967">
            <v>1</v>
          </cell>
          <cell r="H7967">
            <v>2</v>
          </cell>
          <cell r="I7967" t="str">
            <v>MUSCOMED 4 MG/2 ML IM 6 AMPUL</v>
          </cell>
        </row>
        <row r="7968">
          <cell r="A7968">
            <v>8680199152852</v>
          </cell>
          <cell r="B7968" t="str">
            <v>M03BX05</v>
          </cell>
          <cell r="C7968" t="str">
            <v>thiocolchicoside</v>
          </cell>
          <cell r="D7968" t="str">
            <v>ESDEGER</v>
          </cell>
          <cell r="E7968" t="str">
            <v>FIYAT KORUMALI URUN</v>
          </cell>
          <cell r="F7968">
            <v>4</v>
          </cell>
          <cell r="G7968">
            <v>1</v>
          </cell>
          <cell r="H7968">
            <v>2</v>
          </cell>
          <cell r="I7968" t="str">
            <v>MUSCOMED 8 MG 10 KAPSUL</v>
          </cell>
        </row>
        <row r="7969">
          <cell r="A7969">
            <v>8699809370012</v>
          </cell>
          <cell r="B7969" t="str">
            <v>M03BX05</v>
          </cell>
          <cell r="C7969" t="str">
            <v>thiocolchicoside</v>
          </cell>
          <cell r="D7969" t="str">
            <v>REFERANS</v>
          </cell>
          <cell r="E7969" t="str">
            <v>FIYAT KORUMALI URUN</v>
          </cell>
          <cell r="F7969">
            <v>4</v>
          </cell>
          <cell r="G7969">
            <v>1</v>
          </cell>
          <cell r="H7969">
            <v>2</v>
          </cell>
          <cell r="I7969" t="str">
            <v>MUSCORIL  %0,25  30 GR MERHEM</v>
          </cell>
        </row>
        <row r="7970">
          <cell r="A7970">
            <v>8699809759121</v>
          </cell>
          <cell r="B7970" t="str">
            <v>M03BX05</v>
          </cell>
          <cell r="C7970" t="str">
            <v>thiocolchicoside</v>
          </cell>
          <cell r="D7970" t="str">
            <v>REFERANS</v>
          </cell>
          <cell r="E7970" t="str">
            <v>FIYAT KORUMALI URUN</v>
          </cell>
          <cell r="F7970">
            <v>4</v>
          </cell>
          <cell r="G7970">
            <v>1</v>
          </cell>
          <cell r="H7970">
            <v>2</v>
          </cell>
          <cell r="I7970" t="str">
            <v>MUSCORIL 4 MG  2 ML 6 AMPUL</v>
          </cell>
        </row>
        <row r="7971">
          <cell r="A7971">
            <v>8699809156722</v>
          </cell>
          <cell r="B7971" t="str">
            <v>M03BX05</v>
          </cell>
          <cell r="C7971" t="str">
            <v>thiocolchicoside</v>
          </cell>
          <cell r="D7971" t="str">
            <v>REFERANS</v>
          </cell>
          <cell r="E7971" t="str">
            <v>FIYAT KORUMALI URUN</v>
          </cell>
          <cell r="F7971">
            <v>4</v>
          </cell>
          <cell r="G7971">
            <v>1</v>
          </cell>
          <cell r="H7971">
            <v>2</v>
          </cell>
          <cell r="I7971" t="str">
            <v>MUSCORIL 4 MG 20 KAPSUL</v>
          </cell>
        </row>
        <row r="7972">
          <cell r="A7972">
            <v>8699809156708</v>
          </cell>
          <cell r="B7972" t="str">
            <v>M03BX05</v>
          </cell>
          <cell r="C7972" t="str">
            <v>thiocolchicoside</v>
          </cell>
          <cell r="D7972" t="str">
            <v>REFERANS</v>
          </cell>
          <cell r="E7972" t="str">
            <v>FIYAT KORUMALI URUN</v>
          </cell>
          <cell r="F7972">
            <v>4</v>
          </cell>
          <cell r="G7972">
            <v>1</v>
          </cell>
          <cell r="H7972">
            <v>2</v>
          </cell>
          <cell r="I7972" t="str">
            <v>MUSCORIL 8 MG 10 KAPSUL</v>
          </cell>
        </row>
        <row r="7973">
          <cell r="A7973">
            <v>8699809156760</v>
          </cell>
          <cell r="B7973" t="str">
            <v>M03BX05</v>
          </cell>
          <cell r="C7973" t="str">
            <v>thiocolchicoside</v>
          </cell>
          <cell r="D7973" t="str">
            <v>REFERANS</v>
          </cell>
          <cell r="E7973" t="str">
            <v>FIYAT KORUMALI URUN</v>
          </cell>
          <cell r="F7973">
            <v>4</v>
          </cell>
          <cell r="G7973">
            <v>5</v>
          </cell>
          <cell r="H7973">
            <v>1</v>
          </cell>
          <cell r="I7973" t="str">
            <v>MUSCORIL 8 MG 14 KAPSUL</v>
          </cell>
        </row>
        <row r="7974">
          <cell r="A7974">
            <v>8699809156739</v>
          </cell>
          <cell r="B7974" t="str">
            <v>M03BX05</v>
          </cell>
          <cell r="C7974" t="str">
            <v>thiocolchicoside</v>
          </cell>
          <cell r="D7974" t="str">
            <v>REFERANS</v>
          </cell>
          <cell r="E7974" t="str">
            <v>FIYAT KORUMALI URUN</v>
          </cell>
          <cell r="F7974">
            <v>0</v>
          </cell>
          <cell r="G7974">
            <v>1</v>
          </cell>
          <cell r="H7974">
            <v>1</v>
          </cell>
          <cell r="I7974" t="str">
            <v>MUSCORIL 8 MG 20 KAPSUL</v>
          </cell>
        </row>
        <row r="7975">
          <cell r="A7975">
            <v>8680760370029</v>
          </cell>
          <cell r="B7975" t="str">
            <v>M03BX05</v>
          </cell>
          <cell r="C7975" t="str">
            <v>thiocolchicoside</v>
          </cell>
          <cell r="D7975" t="str">
            <v>ESDEGER</v>
          </cell>
          <cell r="E7975" t="str">
            <v>FIYAT KORUMALI URUN</v>
          </cell>
          <cell r="F7975">
            <v>4</v>
          </cell>
          <cell r="G7975">
            <v>1</v>
          </cell>
          <cell r="H7975">
            <v>2</v>
          </cell>
          <cell r="I7975" t="str">
            <v>MUSFIXA %0,25 30 G MERHEM</v>
          </cell>
        </row>
        <row r="7976">
          <cell r="A7976">
            <v>8680760150102</v>
          </cell>
          <cell r="B7976" t="str">
            <v>M03BX05</v>
          </cell>
          <cell r="C7976" t="str">
            <v>thiocolchicoside</v>
          </cell>
          <cell r="D7976" t="str">
            <v>ESDEGER</v>
          </cell>
          <cell r="E7976" t="str">
            <v>FIYAT KORUMALI URUN</v>
          </cell>
          <cell r="F7976">
            <v>4</v>
          </cell>
          <cell r="G7976">
            <v>1</v>
          </cell>
          <cell r="H7976">
            <v>2</v>
          </cell>
          <cell r="I7976" t="str">
            <v>MUSFIXA 4 MG 20 KAPSUL</v>
          </cell>
        </row>
        <row r="7977">
          <cell r="A7977">
            <v>8680760750012</v>
          </cell>
          <cell r="B7977" t="str">
            <v>M03BX05</v>
          </cell>
          <cell r="C7977" t="str">
            <v>thiocolchicoside</v>
          </cell>
          <cell r="D7977" t="str">
            <v>ESDEGER</v>
          </cell>
          <cell r="E7977" t="str">
            <v>FIYAT KORUMALI URUN</v>
          </cell>
          <cell r="F7977">
            <v>4</v>
          </cell>
          <cell r="G7977">
            <v>1</v>
          </cell>
          <cell r="H7977">
            <v>2</v>
          </cell>
          <cell r="I7977" t="str">
            <v>MUSFIXA 4 MG/2 ML IM 6 AMPUL</v>
          </cell>
        </row>
        <row r="7978">
          <cell r="A7978">
            <v>8680760150133</v>
          </cell>
          <cell r="B7978" t="str">
            <v>M03BX05</v>
          </cell>
          <cell r="C7978" t="str">
            <v>thiocolchicoside</v>
          </cell>
          <cell r="D7978" t="str">
            <v>ESDEGER</v>
          </cell>
          <cell r="E7978" t="str">
            <v>FIYAT KORUMALI URUN</v>
          </cell>
          <cell r="F7978">
            <v>4</v>
          </cell>
          <cell r="G7978">
            <v>5</v>
          </cell>
          <cell r="H7978">
            <v>1</v>
          </cell>
          <cell r="I7978" t="str">
            <v>MUSFIXA 8 MG 14 KAPSUL</v>
          </cell>
        </row>
        <row r="7979">
          <cell r="A7979">
            <v>8680760150126</v>
          </cell>
          <cell r="B7979" t="str">
            <v>M03BX05</v>
          </cell>
          <cell r="C7979" t="str">
            <v>thiocolchicoside</v>
          </cell>
          <cell r="D7979" t="str">
            <v>ESDEGER</v>
          </cell>
          <cell r="E7979" t="str">
            <v>FIYAT KORUMALI URUN</v>
          </cell>
          <cell r="F7979">
            <v>0</v>
          </cell>
          <cell r="G7979">
            <v>1</v>
          </cell>
          <cell r="H7979">
            <v>1</v>
          </cell>
          <cell r="I7979" t="str">
            <v>MUSFIXA 8 MG 20 KAPSUL</v>
          </cell>
        </row>
        <row r="7980">
          <cell r="A7980">
            <v>8699543380018</v>
          </cell>
          <cell r="B7980" t="str">
            <v>M03BX05</v>
          </cell>
          <cell r="C7980" t="str">
            <v>thiocolchicoside</v>
          </cell>
          <cell r="D7980" t="str">
            <v>ESDEGER</v>
          </cell>
          <cell r="E7980" t="str">
            <v>FIYAT KORUMALI URUN</v>
          </cell>
          <cell r="F7980">
            <v>4</v>
          </cell>
          <cell r="G7980">
            <v>1</v>
          </cell>
          <cell r="H7980">
            <v>2</v>
          </cell>
          <cell r="I7980" t="str">
            <v>RECOSIDE %0,25 30 GR MERHEM</v>
          </cell>
        </row>
        <row r="7981">
          <cell r="A7981">
            <v>8699543090320</v>
          </cell>
          <cell r="B7981" t="str">
            <v>M03BX05</v>
          </cell>
          <cell r="C7981" t="str">
            <v>thiocolchicoside</v>
          </cell>
          <cell r="D7981" t="str">
            <v>ESDEGER</v>
          </cell>
          <cell r="E7981" t="str">
            <v>FIYAT KORUMALI URUN</v>
          </cell>
          <cell r="F7981">
            <v>4</v>
          </cell>
          <cell r="G7981">
            <v>1</v>
          </cell>
          <cell r="H7981">
            <v>2</v>
          </cell>
          <cell r="I7981" t="str">
            <v>RECOSIDE 4 MG 20 FILM TABLET</v>
          </cell>
        </row>
        <row r="7982">
          <cell r="A7982">
            <v>8699543750125</v>
          </cell>
          <cell r="B7982" t="str">
            <v>M03BX05</v>
          </cell>
          <cell r="C7982" t="str">
            <v>thiocolchicoside</v>
          </cell>
          <cell r="D7982" t="str">
            <v>ESDEGER</v>
          </cell>
          <cell r="E7982" t="str">
            <v>FIYAT KORUMALI URUN</v>
          </cell>
          <cell r="F7982">
            <v>4</v>
          </cell>
          <cell r="G7982">
            <v>1</v>
          </cell>
          <cell r="H7982">
            <v>2</v>
          </cell>
          <cell r="I7982" t="str">
            <v>RECOSIDE 4 MG/2 ML IM ENJ. ICIN COZELTI ICEREN 6 AMPUL</v>
          </cell>
        </row>
        <row r="7983">
          <cell r="A7983">
            <v>8698747750078</v>
          </cell>
          <cell r="B7983" t="str">
            <v>M03BX05</v>
          </cell>
          <cell r="C7983" t="str">
            <v>thiocolchicoside</v>
          </cell>
          <cell r="D7983" t="str">
            <v>ESDEGER</v>
          </cell>
          <cell r="E7983" t="str">
            <v>FIYAT KORUMALI URUN</v>
          </cell>
          <cell r="F7983">
            <v>4</v>
          </cell>
          <cell r="G7983">
            <v>1</v>
          </cell>
          <cell r="H7983">
            <v>2</v>
          </cell>
          <cell r="I7983" t="str">
            <v>REDEMUS 4 MG/2 ML IM 6 AMPUL</v>
          </cell>
        </row>
        <row r="7984">
          <cell r="A7984">
            <v>8699502370241</v>
          </cell>
          <cell r="B7984" t="str">
            <v>M03BX05</v>
          </cell>
          <cell r="C7984" t="str">
            <v>thiocolchicoside</v>
          </cell>
          <cell r="D7984" t="str">
            <v>ESDEGER</v>
          </cell>
          <cell r="E7984" t="str">
            <v>FIYAT KORUMALI URUN</v>
          </cell>
          <cell r="F7984">
            <v>4</v>
          </cell>
          <cell r="G7984">
            <v>1</v>
          </cell>
          <cell r="H7984">
            <v>2</v>
          </cell>
          <cell r="I7984" t="str">
            <v>THIOSPA %0,25 30 GR MERHEM</v>
          </cell>
        </row>
        <row r="7985">
          <cell r="A7985">
            <v>8699502752207</v>
          </cell>
          <cell r="B7985" t="str">
            <v>M03BX05</v>
          </cell>
          <cell r="C7985" t="str">
            <v>thiocolchicoside</v>
          </cell>
          <cell r="D7985" t="str">
            <v>ESDEGER</v>
          </cell>
          <cell r="E7985" t="str">
            <v>FIYAT KORUMALI URUN</v>
          </cell>
          <cell r="F7985">
            <v>4</v>
          </cell>
          <cell r="G7985">
            <v>1</v>
          </cell>
          <cell r="H7985">
            <v>2</v>
          </cell>
          <cell r="I7985" t="str">
            <v>THIOSPA 4MG /2ML 6 AMPUL</v>
          </cell>
        </row>
        <row r="7986">
          <cell r="A7986">
            <v>8699566376135</v>
          </cell>
          <cell r="B7986" t="str">
            <v>M03BX05</v>
          </cell>
          <cell r="C7986" t="str">
            <v>thiocolchicoside</v>
          </cell>
          <cell r="D7986" t="str">
            <v>ESDEGER</v>
          </cell>
          <cell r="E7986" t="str">
            <v>FIYAT KORUMALI URUN</v>
          </cell>
          <cell r="F7986">
            <v>4</v>
          </cell>
          <cell r="G7986">
            <v>1</v>
          </cell>
          <cell r="H7986">
            <v>2</v>
          </cell>
          <cell r="I7986" t="str">
            <v>TIORELAX %0,25 30 GR MERHEM</v>
          </cell>
        </row>
        <row r="7987">
          <cell r="A7987">
            <v>8699566016499</v>
          </cell>
          <cell r="B7987" t="str">
            <v>M03BX05</v>
          </cell>
          <cell r="C7987" t="str">
            <v>thiocolchicoside</v>
          </cell>
          <cell r="D7987" t="str">
            <v>ESDEGER</v>
          </cell>
          <cell r="E7987" t="str">
            <v>FIYAT KORUMALI URUN</v>
          </cell>
          <cell r="F7987">
            <v>4</v>
          </cell>
          <cell r="G7987">
            <v>1</v>
          </cell>
          <cell r="H7987">
            <v>2</v>
          </cell>
          <cell r="I7987" t="str">
            <v>TIORELAX 4 MG 20 TABLET</v>
          </cell>
        </row>
        <row r="7988">
          <cell r="A7988">
            <v>8699566016512</v>
          </cell>
          <cell r="B7988" t="str">
            <v>M03BX05</v>
          </cell>
          <cell r="C7988" t="str">
            <v>thiocolchicoside</v>
          </cell>
          <cell r="D7988" t="str">
            <v>ESDEGER</v>
          </cell>
          <cell r="E7988" t="str">
            <v>FIYAT KORUMALI URUN</v>
          </cell>
          <cell r="F7988">
            <v>4</v>
          </cell>
          <cell r="G7988">
            <v>5</v>
          </cell>
          <cell r="H7988">
            <v>2</v>
          </cell>
          <cell r="I7988" t="str">
            <v>TIORELAX 8 MG 14 TABLET</v>
          </cell>
        </row>
        <row r="7989">
          <cell r="A7989">
            <v>8699514376026</v>
          </cell>
          <cell r="B7989" t="str">
            <v>M03BX05</v>
          </cell>
          <cell r="C7989" t="str">
            <v>thiocolchicoside</v>
          </cell>
          <cell r="D7989" t="str">
            <v>ESDEGER</v>
          </cell>
          <cell r="E7989" t="str">
            <v>FIYAT KORUMALI URUN</v>
          </cell>
          <cell r="F7989">
            <v>4</v>
          </cell>
          <cell r="G7989">
            <v>1</v>
          </cell>
          <cell r="H7989">
            <v>2</v>
          </cell>
          <cell r="I7989" t="str">
            <v>TYOFLEX %0,25 30 GR MERHEM</v>
          </cell>
        </row>
        <row r="7990">
          <cell r="A7990">
            <v>8699514157656</v>
          </cell>
          <cell r="B7990" t="str">
            <v>M03BX05</v>
          </cell>
          <cell r="C7990" t="str">
            <v>thiocolchicoside</v>
          </cell>
          <cell r="D7990" t="str">
            <v>ESDEGER</v>
          </cell>
          <cell r="E7990" t="str">
            <v>FIYAT KORUMALI URUN</v>
          </cell>
          <cell r="F7990">
            <v>4</v>
          </cell>
          <cell r="G7990">
            <v>1</v>
          </cell>
          <cell r="H7990">
            <v>2</v>
          </cell>
          <cell r="I7990" t="str">
            <v>TYOFLEX 4 MG 20 KAPSUL</v>
          </cell>
        </row>
        <row r="7991">
          <cell r="A7991">
            <v>8699514756064</v>
          </cell>
          <cell r="B7991" t="str">
            <v>M03BX05</v>
          </cell>
          <cell r="C7991" t="str">
            <v>thiocolchicoside</v>
          </cell>
          <cell r="D7991" t="str">
            <v>ESDEGER</v>
          </cell>
          <cell r="E7991" t="str">
            <v>FIYAT KORUMALI URUN</v>
          </cell>
          <cell r="F7991">
            <v>4</v>
          </cell>
          <cell r="G7991">
            <v>1</v>
          </cell>
          <cell r="H7991">
            <v>2</v>
          </cell>
          <cell r="I7991" t="str">
            <v>TYOFLEX 4 MG/2ML 6 AMPUL</v>
          </cell>
        </row>
        <row r="7992">
          <cell r="A7992">
            <v>8699514150633</v>
          </cell>
          <cell r="B7992" t="str">
            <v>M03BX05</v>
          </cell>
          <cell r="C7992" t="str">
            <v>thiocolchicoside</v>
          </cell>
          <cell r="D7992" t="str">
            <v>ESDEGER</v>
          </cell>
          <cell r="E7992" t="str">
            <v>FIYAT KORUMALI URUN</v>
          </cell>
          <cell r="F7992">
            <v>4</v>
          </cell>
          <cell r="G7992">
            <v>5</v>
          </cell>
          <cell r="H7992">
            <v>1</v>
          </cell>
          <cell r="I7992" t="str">
            <v>TYOFLEX 8 MG 14 KAPSUL</v>
          </cell>
        </row>
        <row r="7993">
          <cell r="A7993">
            <v>8699514150046</v>
          </cell>
          <cell r="B7993" t="str">
            <v>M03BX05</v>
          </cell>
          <cell r="C7993" t="str">
            <v>thiocolchicoside</v>
          </cell>
          <cell r="D7993" t="str">
            <v>ESDEGER</v>
          </cell>
          <cell r="E7993" t="str">
            <v>FIYAT KORUMALI URUN</v>
          </cell>
          <cell r="F7993">
            <v>0</v>
          </cell>
          <cell r="G7993">
            <v>1</v>
          </cell>
          <cell r="H7993">
            <v>1</v>
          </cell>
          <cell r="I7993" t="str">
            <v>TYOFLEX FORT 8 MG 20 KAPSUL</v>
          </cell>
        </row>
        <row r="7994">
          <cell r="A7994">
            <v>8699502354456</v>
          </cell>
          <cell r="B7994" t="str">
            <v>D01AC07</v>
          </cell>
          <cell r="C7994" t="str">
            <v>tioconazole</v>
          </cell>
          <cell r="D7994" t="str">
            <v>ESDEGER</v>
          </cell>
          <cell r="E7994" t="str">
            <v>FIYAT KORUMALI URUN</v>
          </cell>
          <cell r="F7994">
            <v>4</v>
          </cell>
          <cell r="G7994">
            <v>1</v>
          </cell>
          <cell r="H7994">
            <v>2</v>
          </cell>
          <cell r="I7994" t="str">
            <v>DERMO-REST %1 DERMAL 20 GR KREM</v>
          </cell>
        </row>
        <row r="7995">
          <cell r="A7995">
            <v>8699502650343</v>
          </cell>
          <cell r="B7995" t="str">
            <v>D01AC20</v>
          </cell>
          <cell r="C7995" t="str">
            <v>combinations</v>
          </cell>
          <cell r="D7995" t="str">
            <v>ESDEGER</v>
          </cell>
          <cell r="E7995" t="str">
            <v>FIYAT KORUMALI URUN</v>
          </cell>
          <cell r="F7995">
            <v>4</v>
          </cell>
          <cell r="G7995">
            <v>1</v>
          </cell>
          <cell r="H7995">
            <v>1</v>
          </cell>
          <cell r="I7995" t="str">
            <v>DERMO-REST %28 TIRNAK 5 ML SOLUSYON</v>
          </cell>
        </row>
        <row r="7996">
          <cell r="A7996">
            <v>8699532351869</v>
          </cell>
          <cell r="B7996" t="str">
            <v>D01AC07</v>
          </cell>
          <cell r="C7996" t="str">
            <v>tioconazole</v>
          </cell>
          <cell r="D7996" t="str">
            <v>REFERANS</v>
          </cell>
          <cell r="E7996" t="str">
            <v>FIYAT KORUMALI URUN</v>
          </cell>
          <cell r="F7996">
            <v>4</v>
          </cell>
          <cell r="G7996">
            <v>1</v>
          </cell>
          <cell r="H7996">
            <v>2</v>
          </cell>
          <cell r="I7996" t="str">
            <v>DERMO-TROSYD % 1 20 GR DERI KREMI</v>
          </cell>
        </row>
        <row r="7997">
          <cell r="A7997">
            <v>8699532651884</v>
          </cell>
          <cell r="B7997" t="str">
            <v>D01AC07</v>
          </cell>
          <cell r="C7997" t="str">
            <v>tioconazole</v>
          </cell>
          <cell r="D7997" t="str">
            <v>REFERANS</v>
          </cell>
          <cell r="E7997" t="str">
            <v>FIYAT KORUMALI URUN</v>
          </cell>
          <cell r="F7997">
            <v>4</v>
          </cell>
          <cell r="G7997">
            <v>1</v>
          </cell>
          <cell r="H7997">
            <v>2</v>
          </cell>
          <cell r="I7997" t="str">
            <v>DERMO-TROSYD %28  5 ML SOLUSYON</v>
          </cell>
        </row>
        <row r="7998">
          <cell r="A7998">
            <v>8699532431783</v>
          </cell>
          <cell r="B7998" t="str">
            <v>G01AF08</v>
          </cell>
          <cell r="C7998" t="str">
            <v>tioconazole</v>
          </cell>
          <cell r="D7998" t="str">
            <v>REFERANS</v>
          </cell>
          <cell r="E7998" t="str">
            <v>FIYAT KORUMALI URUN</v>
          </cell>
          <cell r="F7998">
            <v>4</v>
          </cell>
          <cell r="G7998">
            <v>1</v>
          </cell>
          <cell r="H7998">
            <v>2</v>
          </cell>
          <cell r="I7998" t="str">
            <v>GYNO-TROSYD % 6.5   4.6 GR  VAJINAL MERHEM</v>
          </cell>
        </row>
        <row r="7999">
          <cell r="A7999">
            <v>8699584900756</v>
          </cell>
          <cell r="B7999" t="str">
            <v>G01AF20</v>
          </cell>
          <cell r="C7999" t="str">
            <v>combinations of imidazole derivatives</v>
          </cell>
          <cell r="D7999" t="str">
            <v>ESDEGER</v>
          </cell>
          <cell r="E7999" t="str">
            <v>ESDEGER</v>
          </cell>
          <cell r="F7999">
            <v>0</v>
          </cell>
          <cell r="G7999">
            <v>2</v>
          </cell>
          <cell r="H7999">
            <v>3</v>
          </cell>
          <cell r="I7999" t="str">
            <v>GYNOMAX XL VAJINAL 3 OVUL</v>
          </cell>
        </row>
        <row r="8000">
          <cell r="A8000">
            <v>8699584900473</v>
          </cell>
          <cell r="B8000" t="str">
            <v>G01AF20</v>
          </cell>
          <cell r="C8000" t="str">
            <v>combinations of imidazole derivatives</v>
          </cell>
          <cell r="D8000" t="str">
            <v>ESDEGER</v>
          </cell>
          <cell r="E8000" t="str">
            <v>ESDEGER</v>
          </cell>
          <cell r="F8000">
            <v>0</v>
          </cell>
          <cell r="G8000">
            <v>2</v>
          </cell>
          <cell r="H8000">
            <v>3</v>
          </cell>
          <cell r="I8000" t="str">
            <v>GYNOMAX XL VAJINAL 3 OVUL</v>
          </cell>
        </row>
        <row r="8001">
          <cell r="A8001">
            <v>8699508270385</v>
          </cell>
          <cell r="B8001" t="str">
            <v>N01AF03</v>
          </cell>
          <cell r="C8001" t="str">
            <v>thiopental</v>
          </cell>
          <cell r="D8001" t="str">
            <v>ESDEGER</v>
          </cell>
          <cell r="E8001" t="str">
            <v>FIYAT KORUMALI URUN</v>
          </cell>
          <cell r="F8001">
            <v>4</v>
          </cell>
          <cell r="G8001">
            <v>1</v>
          </cell>
          <cell r="H8001">
            <v>3</v>
          </cell>
          <cell r="I8001" t="str">
            <v>PENTAL 0,5 GR 1 FLAKON</v>
          </cell>
        </row>
        <row r="8002">
          <cell r="A8002">
            <v>8699508270392</v>
          </cell>
          <cell r="B8002" t="str">
            <v>N01AF03</v>
          </cell>
          <cell r="C8002" t="str">
            <v>thiopental</v>
          </cell>
          <cell r="D8002" t="str">
            <v>ESDEGER</v>
          </cell>
          <cell r="E8002" t="str">
            <v>FIYAT KORUMALI URUN</v>
          </cell>
          <cell r="F8002">
            <v>4</v>
          </cell>
          <cell r="G8002">
            <v>1</v>
          </cell>
          <cell r="H8002">
            <v>3</v>
          </cell>
          <cell r="I8002" t="str">
            <v>PENTAL 1 GR 1 FLAKON</v>
          </cell>
        </row>
        <row r="8003">
          <cell r="A8003">
            <v>8699504010657</v>
          </cell>
          <cell r="B8003" t="str">
            <v>M03BX02</v>
          </cell>
          <cell r="C8003" t="str">
            <v>tizanidine</v>
          </cell>
          <cell r="D8003" t="str">
            <v>REFERANS</v>
          </cell>
          <cell r="E8003" t="str">
            <v>FIYAT KORUMALI URUN</v>
          </cell>
          <cell r="F8003">
            <v>4</v>
          </cell>
          <cell r="G8003">
            <v>1</v>
          </cell>
          <cell r="H8003">
            <v>2</v>
          </cell>
          <cell r="I8003" t="str">
            <v>SIRDALUD 2 MG 30 TABLET</v>
          </cell>
        </row>
        <row r="8004">
          <cell r="A8004">
            <v>8699504170153</v>
          </cell>
          <cell r="B8004" t="str">
            <v>M03BX02</v>
          </cell>
          <cell r="C8004" t="str">
            <v>tizanidine</v>
          </cell>
          <cell r="D8004" t="str">
            <v>REFERANS</v>
          </cell>
          <cell r="E8004" t="str">
            <v>FIYAT KORUMALI URUN</v>
          </cell>
          <cell r="F8004">
            <v>4</v>
          </cell>
          <cell r="G8004">
            <v>2</v>
          </cell>
          <cell r="H8004">
            <v>2</v>
          </cell>
          <cell r="I8004" t="str">
            <v>SIRDALUD MR 6 MG 10 KAPSUL</v>
          </cell>
        </row>
        <row r="8005">
          <cell r="A8005">
            <v>8699525618252</v>
          </cell>
          <cell r="B8005" t="str">
            <v>S01AA12</v>
          </cell>
          <cell r="C8005" t="str">
            <v>tobramycin</v>
          </cell>
          <cell r="D8005" t="str">
            <v>ESDEGER</v>
          </cell>
          <cell r="E8005" t="str">
            <v>FIYAT KORUMALI URUN</v>
          </cell>
          <cell r="F8005">
            <v>4</v>
          </cell>
          <cell r="G8005">
            <v>1</v>
          </cell>
          <cell r="H8005">
            <v>2</v>
          </cell>
          <cell r="I8005" t="str">
            <v xml:space="preserve">OFTAMYCIN % 0,3  STERIL GOZ DAMLASI 5 ML </v>
          </cell>
        </row>
        <row r="8006">
          <cell r="A8006">
            <v>8699504520071</v>
          </cell>
          <cell r="B8006" t="str">
            <v>J01GB01</v>
          </cell>
          <cell r="C8006" t="str">
            <v>tobramycin</v>
          </cell>
          <cell r="D8006" t="str">
            <v>REFERANS</v>
          </cell>
          <cell r="E8006" t="str">
            <v>FIYAT KORUMALI URUN</v>
          </cell>
          <cell r="F8006">
            <v>0</v>
          </cell>
          <cell r="G8006">
            <v>2</v>
          </cell>
          <cell r="H8006">
            <v>1</v>
          </cell>
          <cell r="I8006" t="str">
            <v>TOBI 300 MG/5 ML NEBULIZOR ILE INHALASYON COZELTISI ICEREN 56 AMPUL</v>
          </cell>
        </row>
        <row r="8007">
          <cell r="A8007">
            <v>8699569440024</v>
          </cell>
          <cell r="B8007" t="str">
            <v>S01AA12</v>
          </cell>
          <cell r="C8007" t="str">
            <v>tobramycin</v>
          </cell>
          <cell r="D8007" t="str">
            <v>ESDEGER</v>
          </cell>
          <cell r="E8007" t="str">
            <v>FIYAT KORUMALI URUN</v>
          </cell>
          <cell r="F8007">
            <v>4</v>
          </cell>
          <cell r="G8007">
            <v>2</v>
          </cell>
          <cell r="H8007">
            <v>2</v>
          </cell>
          <cell r="I8007" t="str">
            <v>TOBRASED GOZ  % 0,3  5 GR  MERHEM</v>
          </cell>
        </row>
        <row r="8008">
          <cell r="A8008">
            <v>8699569610137</v>
          </cell>
          <cell r="B8008" t="str">
            <v>S01AA12</v>
          </cell>
          <cell r="C8008" t="str">
            <v>tobramycin</v>
          </cell>
          <cell r="D8008" t="str">
            <v>ESDEGER</v>
          </cell>
          <cell r="E8008" t="str">
            <v>FIYAT KORUMALI URUN</v>
          </cell>
          <cell r="F8008">
            <v>4</v>
          </cell>
          <cell r="G8008">
            <v>1</v>
          </cell>
          <cell r="H8008">
            <v>2</v>
          </cell>
          <cell r="I8008" t="str">
            <v>TOBRASED GOZ  % 0,3  5 ML DAMLA</v>
          </cell>
        </row>
        <row r="8009">
          <cell r="A8009">
            <v>8699508610044</v>
          </cell>
          <cell r="B8009" t="str">
            <v>S01AA12</v>
          </cell>
          <cell r="C8009" t="str">
            <v>tobramycin</v>
          </cell>
          <cell r="D8009" t="str">
            <v>ESDEGER</v>
          </cell>
          <cell r="E8009" t="str">
            <v>FIYAT KORUMALI URUN</v>
          </cell>
          <cell r="F8009">
            <v>4</v>
          </cell>
          <cell r="G8009">
            <v>1</v>
          </cell>
          <cell r="H8009">
            <v>2</v>
          </cell>
          <cell r="I8009" t="str">
            <v>TOBSIN % 0,3  5 ML OFTALMIK SOLUSYON</v>
          </cell>
        </row>
        <row r="8010">
          <cell r="A8010">
            <v>8699760610127</v>
          </cell>
          <cell r="B8010" t="str">
            <v>S01AA12</v>
          </cell>
          <cell r="C8010" t="str">
            <v>tobramycin</v>
          </cell>
          <cell r="D8010" t="str">
            <v>REFERANS</v>
          </cell>
          <cell r="E8010" t="str">
            <v>FIYAT KORUMALI URUN</v>
          </cell>
          <cell r="F8010">
            <v>4</v>
          </cell>
          <cell r="G8010">
            <v>1</v>
          </cell>
          <cell r="H8010">
            <v>2</v>
          </cell>
          <cell r="I8010" t="str">
            <v>TOBREX  5 ML OFT. SOL</v>
          </cell>
        </row>
        <row r="8011">
          <cell r="A8011">
            <v>8699760440014</v>
          </cell>
          <cell r="B8011" t="str">
            <v>S01AA12</v>
          </cell>
          <cell r="C8011" t="str">
            <v>tobramycin</v>
          </cell>
          <cell r="D8011" t="str">
            <v>REFERANS</v>
          </cell>
          <cell r="E8011" t="str">
            <v>FIYAT KORUMALI URUN</v>
          </cell>
          <cell r="F8011">
            <v>4</v>
          </cell>
          <cell r="G8011">
            <v>1</v>
          </cell>
          <cell r="H8011">
            <v>2</v>
          </cell>
          <cell r="I8011" t="str">
            <v>TOBREX OINTMENT 3.5 GR  OFT.MERHEM</v>
          </cell>
        </row>
        <row r="8012">
          <cell r="A8012">
            <v>8699505762296</v>
          </cell>
          <cell r="B8012" t="str">
            <v>L04AC07</v>
          </cell>
          <cell r="C8012" t="str">
            <v>tocilizumab</v>
          </cell>
          <cell r="D8012" t="str">
            <v>REFERANS</v>
          </cell>
          <cell r="E8012" t="str">
            <v>REFERANS</v>
          </cell>
          <cell r="F8012">
            <v>7</v>
          </cell>
          <cell r="G8012">
            <v>2</v>
          </cell>
          <cell r="H8012">
            <v>1</v>
          </cell>
          <cell r="I8012" t="str">
            <v>ACTEMRA 200 MG/10 ML IV INFUZYONLUK COZELTI KONSANTRESI 1 FLAKON</v>
          </cell>
        </row>
        <row r="8013">
          <cell r="A8013">
            <v>8699505762319</v>
          </cell>
          <cell r="B8013" t="str">
            <v>L04AC07</v>
          </cell>
          <cell r="C8013" t="str">
            <v>tocilizumab</v>
          </cell>
          <cell r="D8013" t="str">
            <v>REFERANS</v>
          </cell>
          <cell r="E8013" t="str">
            <v>REFERANS</v>
          </cell>
          <cell r="F8013">
            <v>7</v>
          </cell>
          <cell r="G8013">
            <v>2</v>
          </cell>
          <cell r="H8013">
            <v>1</v>
          </cell>
          <cell r="I8013" t="str">
            <v>ACTEMRA 400 MG/20 ML IV INFUZYONLUK COZELTI KONSANTRESI 1 FLAKON</v>
          </cell>
        </row>
        <row r="8014">
          <cell r="A8014">
            <v>8699505762272</v>
          </cell>
          <cell r="B8014" t="str">
            <v>L04AC07</v>
          </cell>
          <cell r="C8014" t="str">
            <v>tocilizumab</v>
          </cell>
          <cell r="D8014" t="str">
            <v>REFERANS</v>
          </cell>
          <cell r="E8014" t="str">
            <v>REFERANS</v>
          </cell>
          <cell r="F8014">
            <v>7</v>
          </cell>
          <cell r="G8014">
            <v>2</v>
          </cell>
          <cell r="H8014">
            <v>1</v>
          </cell>
          <cell r="I8014" t="str">
            <v>ACTEMRA 80 MG/4 ML IV INFUZYONLUK COZELTI KONSANTRESI 1 FLAKON</v>
          </cell>
        </row>
        <row r="8015">
          <cell r="A8015">
            <v>8681308090003</v>
          </cell>
          <cell r="B8015" t="str">
            <v>L04AA29</v>
          </cell>
          <cell r="C8015" t="str">
            <v>tofacitinib </v>
          </cell>
          <cell r="D8015" t="str">
            <v>REFERANS</v>
          </cell>
          <cell r="E8015" t="str">
            <v>REFERANS</v>
          </cell>
          <cell r="F8015">
            <v>0</v>
          </cell>
          <cell r="G8015">
            <v>2</v>
          </cell>
          <cell r="H8015">
            <v>1</v>
          </cell>
          <cell r="I8015" t="str">
            <v>XELJANZ 5 MG 56 FİLM KAPLI TABLET</v>
          </cell>
        </row>
        <row r="8016">
          <cell r="A8016">
            <v>8699564012608</v>
          </cell>
          <cell r="B8016" t="str">
            <v>M01AB03</v>
          </cell>
          <cell r="C8016" t="str">
            <v>tolmetin</v>
          </cell>
          <cell r="D8016" t="str">
            <v>REFERANS</v>
          </cell>
          <cell r="E8016" t="str">
            <v>FIYAT KORUMALI URUN</v>
          </cell>
          <cell r="F8016">
            <v>4</v>
          </cell>
          <cell r="G8016">
            <v>2</v>
          </cell>
          <cell r="H8016">
            <v>2</v>
          </cell>
          <cell r="I8016" t="str">
            <v>TOLECTIN 200 MG 30 KOMPRIME TABLET</v>
          </cell>
        </row>
        <row r="8017">
          <cell r="A8017">
            <v>8699587651594</v>
          </cell>
          <cell r="B8017" t="str">
            <v>D01AE18</v>
          </cell>
          <cell r="C8017" t="str">
            <v>tolnaftate</v>
          </cell>
          <cell r="D8017" t="str">
            <v>ESDEGER</v>
          </cell>
          <cell r="E8017" t="str">
            <v>FIYAT KORUMALI URUN</v>
          </cell>
          <cell r="F8017">
            <v>4</v>
          </cell>
          <cell r="G8017">
            <v>2</v>
          </cell>
          <cell r="H8017">
            <v>3</v>
          </cell>
          <cell r="I8017" t="str">
            <v>MIKODERM %1  20 ML SOLUSYON</v>
          </cell>
        </row>
        <row r="8018">
          <cell r="A8018">
            <v>8699587381583</v>
          </cell>
          <cell r="B8018" t="str">
            <v>D01AE18</v>
          </cell>
          <cell r="C8018" t="str">
            <v>tolnaftate</v>
          </cell>
          <cell r="D8018" t="str">
            <v>ESDEGER</v>
          </cell>
          <cell r="E8018" t="str">
            <v>FIYAT KORUMALI URUN</v>
          </cell>
          <cell r="F8018">
            <v>4</v>
          </cell>
          <cell r="G8018">
            <v>2</v>
          </cell>
          <cell r="H8018">
            <v>3</v>
          </cell>
          <cell r="I8018" t="str">
            <v>MIKODERM %1  30 GR POMAD</v>
          </cell>
        </row>
        <row r="8019">
          <cell r="A8019">
            <v>8699759090022</v>
          </cell>
          <cell r="B8019" t="str">
            <v>G04BD07</v>
          </cell>
          <cell r="C8019" t="str">
            <v>tolterodine</v>
          </cell>
          <cell r="D8019" t="str">
            <v>REFERANS</v>
          </cell>
          <cell r="E8019" t="str">
            <v>REFERANS</v>
          </cell>
          <cell r="F8019">
            <v>0</v>
          </cell>
          <cell r="G8019">
            <v>1</v>
          </cell>
          <cell r="H8019">
            <v>1</v>
          </cell>
          <cell r="I8019" t="str">
            <v>DETRUSITOL 1 MG 56 TABLET</v>
          </cell>
        </row>
        <row r="8020">
          <cell r="A8020">
            <v>8699759090046</v>
          </cell>
          <cell r="B8020" t="str">
            <v>G04BD07</v>
          </cell>
          <cell r="C8020" t="str">
            <v>tolterodine</v>
          </cell>
          <cell r="D8020" t="str">
            <v>REFERANS</v>
          </cell>
          <cell r="E8020" t="str">
            <v>REFERANS</v>
          </cell>
          <cell r="F8020">
            <v>0</v>
          </cell>
          <cell r="G8020">
            <v>1</v>
          </cell>
          <cell r="H8020">
            <v>1</v>
          </cell>
          <cell r="I8020" t="str">
            <v>DETRUSITOL 2 MG 56 TABLET</v>
          </cell>
        </row>
        <row r="8021">
          <cell r="A8021">
            <v>8699532178169</v>
          </cell>
          <cell r="B8021" t="str">
            <v>G04BD07</v>
          </cell>
          <cell r="C8021" t="str">
            <v>tolterodine</v>
          </cell>
          <cell r="D8021" t="str">
            <v>REFERANS</v>
          </cell>
          <cell r="E8021" t="str">
            <v>REFERANS</v>
          </cell>
          <cell r="F8021">
            <v>0</v>
          </cell>
          <cell r="G8021">
            <v>2</v>
          </cell>
          <cell r="H8021">
            <v>1</v>
          </cell>
          <cell r="I8021" t="str">
            <v xml:space="preserve">DETRUSITOL SR 4 MG 28 UZUN ETKILI KAPSUL </v>
          </cell>
        </row>
        <row r="8022">
          <cell r="A8022">
            <v>8680683010019</v>
          </cell>
          <cell r="B8022" t="str">
            <v>C03XA01</v>
          </cell>
          <cell r="C8022" t="str">
            <v>tolvaptan</v>
          </cell>
          <cell r="D8022" t="str">
            <v>REFERANS</v>
          </cell>
          <cell r="E8022" t="str">
            <v>REFERANS</v>
          </cell>
          <cell r="F8022">
            <v>0</v>
          </cell>
          <cell r="G8022">
            <v>2</v>
          </cell>
          <cell r="H8022">
            <v>1</v>
          </cell>
          <cell r="I8022" t="str">
            <v>SAMSCA 15 MG 10 TABLET</v>
          </cell>
        </row>
        <row r="8023">
          <cell r="A8023">
            <v>8699593095085</v>
          </cell>
          <cell r="B8023" t="str">
            <v>N03AX11</v>
          </cell>
          <cell r="C8023" t="str">
            <v>topiramate</v>
          </cell>
          <cell r="D8023" t="str">
            <v>REFERANS</v>
          </cell>
          <cell r="E8023" t="str">
            <v>REFERANS</v>
          </cell>
          <cell r="F8023">
            <v>0</v>
          </cell>
          <cell r="G8023">
            <v>1</v>
          </cell>
          <cell r="H8023">
            <v>1</v>
          </cell>
          <cell r="I8023" t="str">
            <v>TOPAMAX 100 MG 60 FILM TABLET</v>
          </cell>
        </row>
        <row r="8024">
          <cell r="A8024">
            <v>8699593095092</v>
          </cell>
          <cell r="B8024" t="str">
            <v>N03AX11</v>
          </cell>
          <cell r="C8024" t="str">
            <v>topiramate</v>
          </cell>
          <cell r="D8024" t="str">
            <v>REFERANS</v>
          </cell>
          <cell r="E8024" t="str">
            <v>REFERANS</v>
          </cell>
          <cell r="F8024">
            <v>0</v>
          </cell>
          <cell r="G8024">
            <v>1</v>
          </cell>
          <cell r="H8024">
            <v>1</v>
          </cell>
          <cell r="I8024" t="str">
            <v>TOPAMAX 200 MG 60 FILM TABLET</v>
          </cell>
        </row>
        <row r="8025">
          <cell r="A8025">
            <v>8699593095061</v>
          </cell>
          <cell r="B8025" t="str">
            <v>N03AX11</v>
          </cell>
          <cell r="C8025" t="str">
            <v>topiramate</v>
          </cell>
          <cell r="D8025" t="str">
            <v>REFERANS</v>
          </cell>
          <cell r="E8025" t="str">
            <v>REFERANS</v>
          </cell>
          <cell r="F8025">
            <v>0</v>
          </cell>
          <cell r="G8025">
            <v>1</v>
          </cell>
          <cell r="H8025">
            <v>1</v>
          </cell>
          <cell r="I8025" t="str">
            <v>TOPAMAX 25 MG 60 FILM TABLET</v>
          </cell>
        </row>
        <row r="8026">
          <cell r="A8026">
            <v>8699593095078</v>
          </cell>
          <cell r="B8026" t="str">
            <v>N03AX11</v>
          </cell>
          <cell r="C8026" t="str">
            <v>topiramate</v>
          </cell>
          <cell r="D8026" t="str">
            <v>REFERANS</v>
          </cell>
          <cell r="E8026" t="str">
            <v>REFERANS</v>
          </cell>
          <cell r="F8026">
            <v>0</v>
          </cell>
          <cell r="G8026">
            <v>1</v>
          </cell>
          <cell r="H8026">
            <v>1</v>
          </cell>
          <cell r="I8026" t="str">
            <v>TOPAMAX 50 MG 60  FILM TABLET</v>
          </cell>
        </row>
        <row r="8027">
          <cell r="A8027">
            <v>8699593181115</v>
          </cell>
          <cell r="B8027" t="str">
            <v>N03AX11</v>
          </cell>
          <cell r="C8027" t="str">
            <v>topiramate</v>
          </cell>
          <cell r="D8027" t="str">
            <v>REFERANS</v>
          </cell>
          <cell r="E8027" t="str">
            <v>REFERANS</v>
          </cell>
          <cell r="F8027">
            <v>0</v>
          </cell>
          <cell r="G8027">
            <v>2</v>
          </cell>
          <cell r="H8027">
            <v>1</v>
          </cell>
          <cell r="I8027" t="str">
            <v>TOPAMAX SPRINKLE 15 MG 60 MIKROPELLET KAPSUL</v>
          </cell>
        </row>
        <row r="8028">
          <cell r="A8028">
            <v>8699293095231</v>
          </cell>
          <cell r="B8028" t="str">
            <v>N03AX11</v>
          </cell>
          <cell r="C8028" t="str">
            <v>topiramate</v>
          </cell>
          <cell r="D8028" t="str">
            <v>ESDEGER</v>
          </cell>
          <cell r="E8028" t="str">
            <v>ESDEGER</v>
          </cell>
          <cell r="F8028">
            <v>0</v>
          </cell>
          <cell r="G8028">
            <v>1</v>
          </cell>
          <cell r="H8028">
            <v>1</v>
          </cell>
          <cell r="I8028" t="str">
            <v>XAMATE 100 MG 60 FILM KAPLI TABLET</v>
          </cell>
        </row>
        <row r="8029">
          <cell r="A8029">
            <v>8699293095217</v>
          </cell>
          <cell r="B8029" t="str">
            <v>N03AX11</v>
          </cell>
          <cell r="C8029" t="str">
            <v>topiramate</v>
          </cell>
          <cell r="D8029" t="str">
            <v>ESDEGER</v>
          </cell>
          <cell r="E8029" t="str">
            <v>ESDEGER</v>
          </cell>
          <cell r="F8029">
            <v>0</v>
          </cell>
          <cell r="G8029">
            <v>1</v>
          </cell>
          <cell r="H8029">
            <v>1</v>
          </cell>
          <cell r="I8029" t="str">
            <v>XAMATE 25 MG 60 FILM KAPLI TABLET</v>
          </cell>
        </row>
        <row r="8030">
          <cell r="A8030">
            <v>8699293095224</v>
          </cell>
          <cell r="B8030" t="str">
            <v>N03AX11</v>
          </cell>
          <cell r="C8030" t="str">
            <v>topiramate</v>
          </cell>
          <cell r="D8030" t="str">
            <v>ESDEGER</v>
          </cell>
          <cell r="E8030" t="str">
            <v>ESDEGER</v>
          </cell>
          <cell r="F8030">
            <v>0</v>
          </cell>
          <cell r="G8030">
            <v>1</v>
          </cell>
          <cell r="H8030">
            <v>1</v>
          </cell>
          <cell r="I8030" t="str">
            <v>XAMATE 50 MG 60 FILM KAPLI TABLET</v>
          </cell>
        </row>
        <row r="8031">
          <cell r="A8031">
            <v>8699522794720</v>
          </cell>
          <cell r="B8031" t="str">
            <v>L01XX17</v>
          </cell>
          <cell r="C8031" t="str">
            <v>topotecan</v>
          </cell>
          <cell r="D8031" t="str">
            <v>REFERANS</v>
          </cell>
          <cell r="E8031" t="str">
            <v>REFERANS</v>
          </cell>
          <cell r="F8031">
            <v>0</v>
          </cell>
          <cell r="G8031">
            <v>1</v>
          </cell>
          <cell r="H8031">
            <v>1</v>
          </cell>
          <cell r="I8031" t="str">
            <v>HYCAMTIN IV 4 MG 1 FLAKON</v>
          </cell>
        </row>
        <row r="8032">
          <cell r="A8032">
            <v>8699541794701</v>
          </cell>
          <cell r="B8032" t="str">
            <v>L01XX17</v>
          </cell>
          <cell r="C8032" t="str">
            <v>topotecan</v>
          </cell>
          <cell r="D8032" t="str">
            <v>ESDEGER</v>
          </cell>
          <cell r="E8032" t="str">
            <v>ESDEGER</v>
          </cell>
          <cell r="F8032">
            <v>0</v>
          </cell>
          <cell r="G8032">
            <v>1</v>
          </cell>
          <cell r="H8032">
            <v>1</v>
          </cell>
          <cell r="I8032" t="str">
            <v>TEKAN-L 4 MG IV ENJEKSIYON ICIN LIYOFILIZE TOZ ICEREN FLAKON</v>
          </cell>
        </row>
        <row r="8033">
          <cell r="A8033">
            <v>8699517790805</v>
          </cell>
          <cell r="B8033" t="str">
            <v>L01XX17</v>
          </cell>
          <cell r="C8033" t="str">
            <v>topotecan</v>
          </cell>
          <cell r="D8033" t="str">
            <v>ESDEGER</v>
          </cell>
          <cell r="E8033" t="str">
            <v>ESDEGER</v>
          </cell>
          <cell r="F8033">
            <v>0</v>
          </cell>
          <cell r="G8033">
            <v>1</v>
          </cell>
          <cell r="H8033">
            <v>1</v>
          </cell>
          <cell r="I8033" t="str">
            <v>TOPOXIN IV 4 MG KONSANTRE INF.ICIN LIYOFILIZE TOZ ICEREN 1 FLAKON</v>
          </cell>
        </row>
        <row r="8034">
          <cell r="A8034">
            <v>8699593775123</v>
          </cell>
          <cell r="B8034" t="str">
            <v>L01CX01</v>
          </cell>
          <cell r="C8034" t="str">
            <v>trabectedin</v>
          </cell>
          <cell r="D8034" t="str">
            <v>REFERANS</v>
          </cell>
          <cell r="E8034" t="str">
            <v>REFERANS</v>
          </cell>
          <cell r="F8034">
            <v>0</v>
          </cell>
          <cell r="G8034">
            <v>2</v>
          </cell>
          <cell r="H8034">
            <v>1</v>
          </cell>
          <cell r="I8034" t="str">
            <v>YONDELIS 1 MG IV KONSANTRE INFUZYONLUK COZELTI ICIN TOZ</v>
          </cell>
        </row>
        <row r="8035">
          <cell r="A8035">
            <v>8699514159162</v>
          </cell>
          <cell r="B8035" t="str">
            <v>N02AX02</v>
          </cell>
          <cell r="C8035" t="str">
            <v>tramadol</v>
          </cell>
          <cell r="D8035" t="str">
            <v>REFERANS</v>
          </cell>
          <cell r="E8035" t="str">
            <v>FIYAT KORUMALI URUN</v>
          </cell>
          <cell r="F8035">
            <v>4</v>
          </cell>
          <cell r="G8035">
            <v>1</v>
          </cell>
          <cell r="H8035">
            <v>2</v>
          </cell>
          <cell r="I8035" t="str">
            <v>CONTRAMAL  50 MG 20 KAPSUL</v>
          </cell>
        </row>
        <row r="8036">
          <cell r="A8036">
            <v>8699514039273</v>
          </cell>
          <cell r="B8036" t="str">
            <v>N02AX02</v>
          </cell>
          <cell r="C8036" t="str">
            <v>tramadol</v>
          </cell>
          <cell r="D8036" t="str">
            <v>REFERANS</v>
          </cell>
          <cell r="E8036" t="str">
            <v>FIYAT KORUMALI URUN</v>
          </cell>
          <cell r="F8036">
            <v>0</v>
          </cell>
          <cell r="G8036">
            <v>2</v>
          </cell>
          <cell r="H8036">
            <v>1</v>
          </cell>
          <cell r="I8036" t="str">
            <v>CONTRAMAL  RETARD 100 MG 30 TABLET</v>
          </cell>
        </row>
        <row r="8037">
          <cell r="A8037">
            <v>8699514599197</v>
          </cell>
          <cell r="B8037" t="str">
            <v>N02AX02</v>
          </cell>
          <cell r="C8037" t="str">
            <v>tramadol</v>
          </cell>
          <cell r="D8037" t="str">
            <v>REFERANS</v>
          </cell>
          <cell r="E8037" t="str">
            <v>FIYAT KORUMALI URUN</v>
          </cell>
          <cell r="F8037">
            <v>4</v>
          </cell>
          <cell r="G8037">
            <v>1</v>
          </cell>
          <cell r="H8037">
            <v>2</v>
          </cell>
          <cell r="I8037" t="str">
            <v>CONTRAMAL 100 MG 10 ML DAMLA</v>
          </cell>
        </row>
        <row r="8038">
          <cell r="A8038">
            <v>8699514759188</v>
          </cell>
          <cell r="B8038" t="str">
            <v>N02AX02</v>
          </cell>
          <cell r="C8038" t="str">
            <v>tramadol</v>
          </cell>
          <cell r="D8038" t="str">
            <v>REFERANS</v>
          </cell>
          <cell r="E8038" t="str">
            <v>FIYAT KORUMALI URUN</v>
          </cell>
          <cell r="F8038">
            <v>4</v>
          </cell>
          <cell r="G8038">
            <v>1</v>
          </cell>
          <cell r="H8038">
            <v>2</v>
          </cell>
          <cell r="I8038" t="str">
            <v>CONTRAMAL 100 MG 5 AMPUL</v>
          </cell>
        </row>
        <row r="8039">
          <cell r="A8039">
            <v>8699828750659</v>
          </cell>
          <cell r="B8039" t="str">
            <v>N02AX02</v>
          </cell>
          <cell r="C8039" t="str">
            <v>tramadol</v>
          </cell>
          <cell r="D8039" t="str">
            <v>ESDEGER</v>
          </cell>
          <cell r="E8039" t="str">
            <v>FIYAT KORUMALI URUN</v>
          </cell>
          <cell r="F8039">
            <v>4</v>
          </cell>
          <cell r="G8039">
            <v>1</v>
          </cell>
          <cell r="H8039">
            <v>2</v>
          </cell>
          <cell r="I8039" t="str">
            <v>MADOL 100 MG/2ML ENJEKSIYONLUK COZELTI ICEREN AMPUL (5 AMPUL)</v>
          </cell>
        </row>
        <row r="8040">
          <cell r="A8040">
            <v>8681332750089</v>
          </cell>
          <cell r="B8040" t="str">
            <v>N02AX02</v>
          </cell>
          <cell r="C8040" t="str">
            <v>tramadol</v>
          </cell>
          <cell r="D8040" t="str">
            <v>ESDEGER</v>
          </cell>
          <cell r="E8040" t="str">
            <v>FIYAT KORUMALI URUN</v>
          </cell>
          <cell r="F8040">
            <v>4</v>
          </cell>
          <cell r="G8040">
            <v>1</v>
          </cell>
          <cell r="H8040">
            <v>2</v>
          </cell>
          <cell r="I8040" t="str">
            <v>TRADOLEX 100 MG/2 ML IM/IV/SC ENJEKSIYONLUK COZELTI ICEREN 5 AMPUL</v>
          </cell>
        </row>
        <row r="8041">
          <cell r="A8041">
            <v>8699839750761</v>
          </cell>
          <cell r="B8041" t="str">
            <v>N02AX02</v>
          </cell>
          <cell r="C8041" t="str">
            <v>tramadol</v>
          </cell>
          <cell r="D8041" t="str">
            <v>ESDEGER</v>
          </cell>
          <cell r="E8041" t="str">
            <v>FIYAT KORUMALI URUN</v>
          </cell>
          <cell r="F8041">
            <v>4</v>
          </cell>
          <cell r="G8041">
            <v>1</v>
          </cell>
          <cell r="H8041">
            <v>2</v>
          </cell>
          <cell r="I8041" t="str">
            <v>TRADOLEX 100 MG/2 ML IM/IV/SC ENJEKSIYONLUK COZELTI ICEREN 5 AMPUL</v>
          </cell>
        </row>
        <row r="8042">
          <cell r="A8042">
            <v>8699587752383</v>
          </cell>
          <cell r="B8042" t="str">
            <v>N02AX02</v>
          </cell>
          <cell r="C8042" t="str">
            <v>tramadol</v>
          </cell>
          <cell r="D8042" t="str">
            <v>ESDEGER</v>
          </cell>
          <cell r="E8042" t="str">
            <v>FIYAT KORUMALI URUN</v>
          </cell>
          <cell r="F8042">
            <v>4</v>
          </cell>
          <cell r="G8042">
            <v>1</v>
          </cell>
          <cell r="H8042">
            <v>2</v>
          </cell>
          <cell r="I8042" t="str">
            <v>ULTRAMEX 100 MG/2ML ENJ.SOL.ICEREN 5 AMPUL</v>
          </cell>
        </row>
        <row r="8043">
          <cell r="A8043">
            <v>8699514090021</v>
          </cell>
          <cell r="B8043" t="str">
            <v>N02AX52</v>
          </cell>
          <cell r="C8043" t="str">
            <v>tramadol, combinations</v>
          </cell>
          <cell r="D8043" t="str">
            <v>REFERANS</v>
          </cell>
          <cell r="E8043" t="str">
            <v>REFERANS</v>
          </cell>
          <cell r="F8043">
            <v>0</v>
          </cell>
          <cell r="G8043">
            <v>2</v>
          </cell>
          <cell r="H8043">
            <v>2</v>
          </cell>
          <cell r="I8043" t="str">
            <v>ZALDIAR 20 FILM TABLET</v>
          </cell>
        </row>
        <row r="8044">
          <cell r="A8044">
            <v>8699504092233</v>
          </cell>
          <cell r="B8044" t="str">
            <v>L01XE25</v>
          </cell>
          <cell r="C8044" t="str">
            <v>trametinib</v>
          </cell>
          <cell r="D8044" t="str">
            <v>REFERANS</v>
          </cell>
          <cell r="E8044" t="str">
            <v>REFERANS</v>
          </cell>
          <cell r="F8044">
            <v>0</v>
          </cell>
          <cell r="G8044">
            <v>2</v>
          </cell>
          <cell r="H8044">
            <v>1</v>
          </cell>
          <cell r="I8044" t="str">
            <v>MEKINIST 2 MG FILM KAPLI TABLET (30 TABLET)</v>
          </cell>
        </row>
        <row r="8045">
          <cell r="A8045">
            <v>8699548152702</v>
          </cell>
          <cell r="B8045" t="str">
            <v>C09AA10</v>
          </cell>
          <cell r="C8045" t="str">
            <v>trandolapril</v>
          </cell>
          <cell r="D8045" t="str">
            <v>REFERANS</v>
          </cell>
          <cell r="E8045" t="str">
            <v>REFERANS</v>
          </cell>
          <cell r="F8045">
            <v>0</v>
          </cell>
          <cell r="G8045">
            <v>2</v>
          </cell>
          <cell r="H8045">
            <v>1</v>
          </cell>
          <cell r="I8045" t="str">
            <v>GOPTEN 2 MG 28 KAPSUL</v>
          </cell>
        </row>
        <row r="8046">
          <cell r="A8046">
            <v>8699548151637</v>
          </cell>
          <cell r="B8046" t="str">
            <v>C09AA10</v>
          </cell>
          <cell r="C8046" t="str">
            <v>trandolapril</v>
          </cell>
          <cell r="D8046" t="str">
            <v>REFERANS</v>
          </cell>
          <cell r="E8046" t="str">
            <v>REFERANS</v>
          </cell>
          <cell r="F8046">
            <v>0</v>
          </cell>
          <cell r="G8046">
            <v>2</v>
          </cell>
          <cell r="H8046">
            <v>1</v>
          </cell>
          <cell r="I8046" t="str">
            <v>GOPTEN FORTE 4 MG 28 KAPSUL</v>
          </cell>
        </row>
        <row r="8047">
          <cell r="A8047">
            <v>8699548152719</v>
          </cell>
          <cell r="B8047" t="str">
            <v>C09AA10</v>
          </cell>
          <cell r="C8047" t="str">
            <v>trandolapril</v>
          </cell>
          <cell r="D8047" t="str">
            <v>REFERANS</v>
          </cell>
          <cell r="E8047" t="str">
            <v>REFERANS</v>
          </cell>
          <cell r="F8047">
            <v>3</v>
          </cell>
          <cell r="G8047">
            <v>2</v>
          </cell>
          <cell r="H8047">
            <v>2</v>
          </cell>
          <cell r="I8047" t="str">
            <v>GOPTEN 0,5 MG 20 KAPSUL</v>
          </cell>
        </row>
        <row r="8048">
          <cell r="A8048">
            <v>8699638754533</v>
          </cell>
          <cell r="B8048" t="str">
            <v>B02AA02</v>
          </cell>
          <cell r="C8048" t="str">
            <v>tranexamic acid</v>
          </cell>
          <cell r="D8048" t="str">
            <v>REFERANS</v>
          </cell>
          <cell r="E8048" t="str">
            <v>FIYAT KORUMALI URUN</v>
          </cell>
          <cell r="F8048">
            <v>0</v>
          </cell>
          <cell r="G8048">
            <v>2</v>
          </cell>
          <cell r="H8048">
            <v>3</v>
          </cell>
          <cell r="I8048" t="str">
            <v>TRANSAMINE %10 A/H IV ENJ. COZELTI 10 AMPUL</v>
          </cell>
        </row>
        <row r="8049">
          <cell r="A8049">
            <v>8699517750403</v>
          </cell>
          <cell r="B8049" t="str">
            <v>B02AA02</v>
          </cell>
          <cell r="C8049" t="str">
            <v>tranexamic acid</v>
          </cell>
          <cell r="D8049" t="str">
            <v>REFERANS</v>
          </cell>
          <cell r="E8049" t="str">
            <v>FIYAT KORUMALI URUN</v>
          </cell>
          <cell r="F8049">
            <v>0</v>
          </cell>
          <cell r="G8049">
            <v>2</v>
          </cell>
          <cell r="H8049">
            <v>3</v>
          </cell>
          <cell r="I8049" t="str">
            <v>TRANSAMINE %10 A/H IV ENJ. COZELTI 10 AMPUL</v>
          </cell>
        </row>
        <row r="8050">
          <cell r="A8050">
            <v>8699638754526</v>
          </cell>
          <cell r="B8050" t="str">
            <v>B02AA02</v>
          </cell>
          <cell r="C8050" t="str">
            <v>tranexamic acid</v>
          </cell>
          <cell r="D8050" t="str">
            <v>REFERANS</v>
          </cell>
          <cell r="E8050" t="str">
            <v>FIYAT KORUMALI URUN</v>
          </cell>
          <cell r="F8050">
            <v>0</v>
          </cell>
          <cell r="G8050">
            <v>2</v>
          </cell>
          <cell r="H8050">
            <v>3</v>
          </cell>
          <cell r="I8050" t="str">
            <v>TRANSAMINE %5  5 ML 250 MG 10 AMPUL</v>
          </cell>
        </row>
        <row r="8051">
          <cell r="A8051">
            <v>8699517750304</v>
          </cell>
          <cell r="B8051" t="str">
            <v>B02AA02</v>
          </cell>
          <cell r="C8051" t="str">
            <v>tranexamic acid</v>
          </cell>
          <cell r="D8051" t="str">
            <v>REFERANS</v>
          </cell>
          <cell r="E8051" t="str">
            <v>FIYAT KORUMALI URUN</v>
          </cell>
          <cell r="F8051">
            <v>0</v>
          </cell>
          <cell r="G8051">
            <v>2</v>
          </cell>
          <cell r="H8051">
            <v>3</v>
          </cell>
          <cell r="I8051" t="str">
            <v>TRANSAMINE %5  5 ML 250 MG 10 AMPUL</v>
          </cell>
        </row>
        <row r="8052">
          <cell r="A8052">
            <v>8699517091186</v>
          </cell>
          <cell r="B8052" t="str">
            <v>B02AA02</v>
          </cell>
          <cell r="C8052" t="str">
            <v>tranexamic acid</v>
          </cell>
          <cell r="D8052" t="str">
            <v>REFERANS</v>
          </cell>
          <cell r="E8052" t="str">
            <v>FIYAT KORUMALI URUN</v>
          </cell>
          <cell r="F8052">
            <v>0</v>
          </cell>
          <cell r="G8052">
            <v>2</v>
          </cell>
          <cell r="H8052">
            <v>3</v>
          </cell>
          <cell r="I8052" t="str">
            <v>TRANSAMINE 500 MG 50 FILM TABLET</v>
          </cell>
        </row>
        <row r="8053">
          <cell r="A8053">
            <v>8699505792330</v>
          </cell>
          <cell r="B8053" t="str">
            <v>L01XC03</v>
          </cell>
          <cell r="C8053" t="str">
            <v>trastuzumab</v>
          </cell>
          <cell r="D8053" t="str">
            <v>REFERANS</v>
          </cell>
          <cell r="E8053" t="str">
            <v>REFERANS</v>
          </cell>
          <cell r="F8053">
            <v>7</v>
          </cell>
          <cell r="G8053">
            <v>2</v>
          </cell>
          <cell r="H8053">
            <v>1</v>
          </cell>
          <cell r="I8053" t="str">
            <v>HERCEPTIN 150 MG 1 FLAKON</v>
          </cell>
        </row>
        <row r="8054">
          <cell r="A8054">
            <v>8699505792088</v>
          </cell>
          <cell r="B8054" t="str">
            <v>L01XC14</v>
          </cell>
          <cell r="C8054" t="str">
            <v>trastuzumab</v>
          </cell>
          <cell r="D8054" t="str">
            <v>REFERANS</v>
          </cell>
          <cell r="E8054" t="str">
            <v>REFERANS</v>
          </cell>
          <cell r="F8054">
            <v>7</v>
          </cell>
          <cell r="G8054">
            <v>2</v>
          </cell>
          <cell r="H8054">
            <v>1</v>
          </cell>
          <cell r="I8054" t="str">
            <v xml:space="preserve">KADCYLA 100 MG IV INF. COZELTI KONSANTRESI ICIN TOZ ICEREN FLAKON </v>
          </cell>
        </row>
        <row r="8055">
          <cell r="A8055">
            <v>8699505792095</v>
          </cell>
          <cell r="B8055" t="str">
            <v>L01XC14</v>
          </cell>
          <cell r="C8055" t="str">
            <v>trastuzumab</v>
          </cell>
          <cell r="D8055" t="str">
            <v>REFERANS</v>
          </cell>
          <cell r="E8055" t="str">
            <v>REFERANS</v>
          </cell>
          <cell r="F8055">
            <v>7</v>
          </cell>
          <cell r="G8055">
            <v>2</v>
          </cell>
          <cell r="H8055">
            <v>1</v>
          </cell>
          <cell r="I8055" t="str">
            <v xml:space="preserve">KADCYLA 160 MG IV INF. COZELTI KONSANTRESI ICIN TOZ ICEREN FLAKON </v>
          </cell>
        </row>
        <row r="8056">
          <cell r="A8056">
            <v>8699760610349</v>
          </cell>
          <cell r="B8056" t="str">
            <v>S01EE04</v>
          </cell>
          <cell r="C8056" t="str">
            <v>travoprost</v>
          </cell>
          <cell r="D8056" t="str">
            <v>REFERANS</v>
          </cell>
          <cell r="E8056" t="str">
            <v>REFERANS</v>
          </cell>
          <cell r="F8056">
            <v>0</v>
          </cell>
          <cell r="G8056">
            <v>3</v>
          </cell>
          <cell r="H8056">
            <v>1</v>
          </cell>
          <cell r="I8056" t="str">
            <v xml:space="preserve">TRAVATAN 2,5 ML OFTALMIK SOLUSYON </v>
          </cell>
        </row>
        <row r="8057">
          <cell r="A8057">
            <v>8699565093620</v>
          </cell>
          <cell r="B8057" t="str">
            <v>N06AX05</v>
          </cell>
          <cell r="C8057" t="str">
            <v>trazodone</v>
          </cell>
          <cell r="D8057" t="str">
            <v>REFERANS</v>
          </cell>
          <cell r="E8057" t="str">
            <v>FIYAT KORUMALI URUN</v>
          </cell>
          <cell r="F8057">
            <v>4</v>
          </cell>
          <cell r="G8057">
            <v>2</v>
          </cell>
          <cell r="H8057">
            <v>2</v>
          </cell>
          <cell r="I8057" t="str">
            <v>DESYREL 100 MG 30 TABLET</v>
          </cell>
        </row>
        <row r="8058">
          <cell r="A8058">
            <v>8699565093606</v>
          </cell>
          <cell r="B8058" t="str">
            <v>N06AX05</v>
          </cell>
          <cell r="C8058" t="str">
            <v>trazodone</v>
          </cell>
          <cell r="D8058" t="str">
            <v>REFERANS</v>
          </cell>
          <cell r="E8058" t="str">
            <v>FIYAT KORUMALI URUN</v>
          </cell>
          <cell r="F8058">
            <v>4</v>
          </cell>
          <cell r="G8058">
            <v>2</v>
          </cell>
          <cell r="H8058">
            <v>2</v>
          </cell>
          <cell r="I8058" t="str">
            <v>DESYREL 50 MG 30 TABLET</v>
          </cell>
        </row>
        <row r="8059">
          <cell r="A8059">
            <v>8699278350010</v>
          </cell>
          <cell r="B8059" t="str">
            <v>D10AD01</v>
          </cell>
          <cell r="C8059" t="str">
            <v>tretinoin</v>
          </cell>
          <cell r="D8059" t="str">
            <v>REFERANS</v>
          </cell>
          <cell r="E8059" t="str">
            <v>REFERANS</v>
          </cell>
          <cell r="F8059">
            <v>0</v>
          </cell>
          <cell r="G8059">
            <v>2</v>
          </cell>
          <cell r="H8059">
            <v>1</v>
          </cell>
          <cell r="I8059" t="str">
            <v>TRETIN 30 GR KREM</v>
          </cell>
        </row>
        <row r="8060">
          <cell r="A8060">
            <v>8699525386687</v>
          </cell>
          <cell r="B8060" t="str">
            <v>D07AB09</v>
          </cell>
          <cell r="C8060" t="str">
            <v>triamcinolone</v>
          </cell>
          <cell r="D8060" t="str">
            <v>REFERANS</v>
          </cell>
          <cell r="E8060" t="str">
            <v>FIYAT KORUMALI URUN</v>
          </cell>
          <cell r="F8060">
            <v>4</v>
          </cell>
          <cell r="G8060">
            <v>2</v>
          </cell>
          <cell r="H8060">
            <v>3</v>
          </cell>
          <cell r="I8060" t="str">
            <v>KENACORT-A  % 0,1 20 GR POMAD</v>
          </cell>
        </row>
        <row r="8061">
          <cell r="A8061">
            <v>8699525786708</v>
          </cell>
          <cell r="B8061" t="str">
            <v>H02AB08</v>
          </cell>
          <cell r="C8061" t="str">
            <v>triamcinolone</v>
          </cell>
          <cell r="D8061" t="str">
            <v>REFERANS</v>
          </cell>
          <cell r="E8061" t="str">
            <v>FIYAT KORUMALI URUN</v>
          </cell>
          <cell r="F8061">
            <v>4</v>
          </cell>
          <cell r="G8061">
            <v>1</v>
          </cell>
          <cell r="H8061">
            <v>2</v>
          </cell>
          <cell r="I8061" t="str">
            <v>KENACORT-A IM RET. 40 MG 1 AMPUL</v>
          </cell>
        </row>
        <row r="8062">
          <cell r="A8062">
            <v>8699525416698</v>
          </cell>
          <cell r="B8062" t="str">
            <v>A01AC01</v>
          </cell>
          <cell r="C8062" t="str">
            <v>triamcinolone</v>
          </cell>
          <cell r="D8062" t="str">
            <v>REFERANS</v>
          </cell>
          <cell r="E8062" t="str">
            <v>FIYAT KORUMALI URUN</v>
          </cell>
          <cell r="F8062">
            <v>4</v>
          </cell>
          <cell r="G8062">
            <v>2</v>
          </cell>
          <cell r="H8062">
            <v>2</v>
          </cell>
          <cell r="I8062" t="str">
            <v>KENACORT-A ORABASE  % 0,1 5 GR POMAD</v>
          </cell>
        </row>
        <row r="8063">
          <cell r="A8063">
            <v>8699809540354</v>
          </cell>
          <cell r="B8063" t="str">
            <v>R01AD11</v>
          </cell>
          <cell r="C8063" t="str">
            <v>triamcinolone</v>
          </cell>
          <cell r="D8063" t="str">
            <v>REFERANS</v>
          </cell>
          <cell r="E8063" t="str">
            <v>FIYAT KORUMALI URUN</v>
          </cell>
          <cell r="F8063">
            <v>0</v>
          </cell>
          <cell r="G8063">
            <v>1</v>
          </cell>
          <cell r="H8063">
            <v>1</v>
          </cell>
          <cell r="I8063" t="str">
            <v>NASACORT NAZAL SPREY</v>
          </cell>
        </row>
        <row r="8064">
          <cell r="A8064">
            <v>8699591540143</v>
          </cell>
          <cell r="B8064" t="str">
            <v>R01AD11</v>
          </cell>
          <cell r="C8064" t="str">
            <v>triamcinolone</v>
          </cell>
          <cell r="D8064" t="str">
            <v>ESDEGER</v>
          </cell>
          <cell r="E8064" t="str">
            <v>FIYAT KORUMALI URUN</v>
          </cell>
          <cell r="F8064">
            <v>0</v>
          </cell>
          <cell r="G8064">
            <v>1</v>
          </cell>
          <cell r="H8064">
            <v>1</v>
          </cell>
          <cell r="I8064" t="str">
            <v>N-CORT %0,055 NAZAL SPREY 120 DOZ</v>
          </cell>
        </row>
        <row r="8065">
          <cell r="A8065">
            <v>8699508750337</v>
          </cell>
          <cell r="B8065" t="str">
            <v>H02AB08</v>
          </cell>
          <cell r="C8065" t="str">
            <v>triamcinolone</v>
          </cell>
          <cell r="D8065" t="str">
            <v>ESDEGER</v>
          </cell>
          <cell r="E8065" t="str">
            <v>FIYAT KORUMALI URUN</v>
          </cell>
          <cell r="F8065">
            <v>4</v>
          </cell>
          <cell r="G8065">
            <v>1</v>
          </cell>
          <cell r="H8065">
            <v>2</v>
          </cell>
          <cell r="I8065" t="str">
            <v>SINAKORT-A AMPUL</v>
          </cell>
        </row>
        <row r="8066">
          <cell r="A8066">
            <v>8699788751376</v>
          </cell>
          <cell r="B8066" t="str">
            <v>H02AB08</v>
          </cell>
          <cell r="C8066" t="str">
            <v>triamcinolone</v>
          </cell>
          <cell r="D8066" t="str">
            <v>ESDEGER</v>
          </cell>
          <cell r="E8066" t="str">
            <v>FIYAT KORUMALI URUN</v>
          </cell>
          <cell r="F8066">
            <v>4</v>
          </cell>
          <cell r="G8066">
            <v>1</v>
          </cell>
          <cell r="H8066">
            <v>2</v>
          </cell>
          <cell r="I8066" t="str">
            <v>TRIAVER 1 ML 1 AMPUL</v>
          </cell>
        </row>
        <row r="8067">
          <cell r="A8067">
            <v>8699828750345</v>
          </cell>
          <cell r="B8067" t="str">
            <v>H02AB08</v>
          </cell>
          <cell r="C8067" t="str">
            <v>triamcinolone</v>
          </cell>
          <cell r="D8067" t="str">
            <v>ESDEGER</v>
          </cell>
          <cell r="E8067" t="str">
            <v>FIYAT KORUMALI URUN</v>
          </cell>
          <cell r="F8067">
            <v>4</v>
          </cell>
          <cell r="G8067">
            <v>2</v>
          </cell>
          <cell r="H8067">
            <v>2</v>
          </cell>
          <cell r="I8067" t="str">
            <v>ARTROPAN 20 MG/ML STERIL ENJ. SUS. ICEREN 1 AMPUL</v>
          </cell>
        </row>
        <row r="8068">
          <cell r="A8068">
            <v>8699525157690</v>
          </cell>
          <cell r="B8068" t="str">
            <v>C03EA01</v>
          </cell>
          <cell r="C8068" t="str">
            <v>hydrochlorothiazide and potassium-sparing agents</v>
          </cell>
          <cell r="D8068" t="str">
            <v>REFERANS</v>
          </cell>
          <cell r="E8068" t="str">
            <v>FIYAT KORUMALI URUN</v>
          </cell>
          <cell r="F8068">
            <v>4</v>
          </cell>
          <cell r="G8068">
            <v>2</v>
          </cell>
          <cell r="H8068">
            <v>2</v>
          </cell>
          <cell r="I8068" t="str">
            <v>TRIANSERIL 50 MG/25MG 20 KAPSUL</v>
          </cell>
        </row>
        <row r="8069">
          <cell r="A8069">
            <v>8699559120097</v>
          </cell>
          <cell r="B8069" t="str">
            <v>N05AB06</v>
          </cell>
          <cell r="C8069" t="str">
            <v>trifluoperazine</v>
          </cell>
          <cell r="D8069" t="str">
            <v>ESDEGER</v>
          </cell>
          <cell r="E8069" t="str">
            <v>FIYAT KORUMALI URUN</v>
          </cell>
          <cell r="F8069">
            <v>4</v>
          </cell>
          <cell r="G8069">
            <v>2</v>
          </cell>
          <cell r="H8069">
            <v>2</v>
          </cell>
          <cell r="I8069" t="str">
            <v>STILIZAN 1 MG 30 DRAJE</v>
          </cell>
        </row>
        <row r="8070">
          <cell r="A8070">
            <v>8699559120103</v>
          </cell>
          <cell r="B8070" t="str">
            <v>N05AB06</v>
          </cell>
          <cell r="C8070" t="str">
            <v>trifluoperazine</v>
          </cell>
          <cell r="D8070" t="str">
            <v>ESDEGER</v>
          </cell>
          <cell r="E8070" t="str">
            <v>FIYAT KORUMALI URUN</v>
          </cell>
          <cell r="F8070">
            <v>4</v>
          </cell>
          <cell r="G8070">
            <v>2</v>
          </cell>
          <cell r="H8070">
            <v>2</v>
          </cell>
          <cell r="I8070" t="str">
            <v>STILIZAN 2 MG 30 DRAJE</v>
          </cell>
        </row>
        <row r="8071">
          <cell r="A8071">
            <v>8699559120110</v>
          </cell>
          <cell r="B8071" t="str">
            <v>N05AB06</v>
          </cell>
          <cell r="C8071" t="str">
            <v>trifluoperazine</v>
          </cell>
          <cell r="D8071" t="str">
            <v>ESDEGER</v>
          </cell>
          <cell r="E8071" t="str">
            <v>FIYAT KORUMALI URUN</v>
          </cell>
          <cell r="F8071">
            <v>4</v>
          </cell>
          <cell r="G8071">
            <v>2</v>
          </cell>
          <cell r="H8071">
            <v>2</v>
          </cell>
          <cell r="I8071" t="str">
            <v>STILIZAN 5 MG 30 DRAJE</v>
          </cell>
        </row>
        <row r="8072">
          <cell r="A8072">
            <v>8699561350109</v>
          </cell>
          <cell r="B8072" t="str">
            <v>D11AA</v>
          </cell>
          <cell r="C8072" t="str">
            <v>antihidrotics</v>
          </cell>
          <cell r="D8072" t="str">
            <v>ESDEGER</v>
          </cell>
          <cell r="E8072" t="str">
            <v>ESDEGER</v>
          </cell>
          <cell r="F8072">
            <v>4</v>
          </cell>
          <cell r="G8072">
            <v>2</v>
          </cell>
          <cell r="H8072">
            <v>2</v>
          </cell>
          <cell r="I8072" t="str">
            <v>KURSEPT 30 GR KREM</v>
          </cell>
        </row>
        <row r="8073">
          <cell r="A8073">
            <v>8699532015433</v>
          </cell>
          <cell r="B8073" t="str">
            <v>A03AA05</v>
          </cell>
          <cell r="C8073" t="str">
            <v>trimebutine</v>
          </cell>
          <cell r="D8073" t="str">
            <v>REFERANS</v>
          </cell>
          <cell r="E8073" t="str">
            <v>FIYAT KORUMALI URUN</v>
          </cell>
          <cell r="F8073">
            <v>4</v>
          </cell>
          <cell r="G8073">
            <v>1</v>
          </cell>
          <cell r="H8073">
            <v>2</v>
          </cell>
          <cell r="I8073" t="str">
            <v>DEBRIDAT 100 MG 40 TABLET</v>
          </cell>
        </row>
        <row r="8074">
          <cell r="A8074">
            <v>8699532015440</v>
          </cell>
          <cell r="B8074" t="str">
            <v>A03AA05</v>
          </cell>
          <cell r="C8074" t="str">
            <v>trimebutine</v>
          </cell>
          <cell r="D8074" t="str">
            <v>REFERANS</v>
          </cell>
          <cell r="E8074" t="str">
            <v>FIYAT KORUMALI URUN</v>
          </cell>
          <cell r="F8074">
            <v>4</v>
          </cell>
          <cell r="G8074">
            <v>1</v>
          </cell>
          <cell r="H8074">
            <v>2</v>
          </cell>
          <cell r="I8074" t="str">
            <v>DEBRIDAT FORT 200 MG 20 TABLET</v>
          </cell>
        </row>
        <row r="8075">
          <cell r="A8075">
            <v>8699532015457</v>
          </cell>
          <cell r="B8075" t="str">
            <v>A03AA05</v>
          </cell>
          <cell r="C8075" t="str">
            <v>trimebutine</v>
          </cell>
          <cell r="D8075" t="str">
            <v>REFERANS</v>
          </cell>
          <cell r="E8075" t="str">
            <v>FIYAT KORUMALI URUN</v>
          </cell>
          <cell r="F8075">
            <v>0</v>
          </cell>
          <cell r="G8075">
            <v>1</v>
          </cell>
          <cell r="H8075">
            <v>1</v>
          </cell>
          <cell r="I8075" t="str">
            <v>DEBRIDAT FORT 200 MG 40 TABLET</v>
          </cell>
        </row>
        <row r="8076">
          <cell r="A8076">
            <v>8699532705464</v>
          </cell>
          <cell r="B8076" t="str">
            <v>A03AA05</v>
          </cell>
          <cell r="C8076" t="str">
            <v>trimebutine</v>
          </cell>
          <cell r="D8076" t="str">
            <v>REFERANS</v>
          </cell>
          <cell r="E8076" t="str">
            <v>FIYAT KORUMALI URUN</v>
          </cell>
          <cell r="F8076">
            <v>4</v>
          </cell>
          <cell r="G8076">
            <v>1</v>
          </cell>
          <cell r="H8076">
            <v>2</v>
          </cell>
          <cell r="I8076" t="str">
            <v>DEBRIDAT24 MG/5 ML ORAL SUSPANSIYON HAZIRLAMAK ICIN GRANUL 250 ML</v>
          </cell>
        </row>
        <row r="8077">
          <cell r="A8077">
            <v>8699578011215</v>
          </cell>
          <cell r="B8077" t="str">
            <v>A03AA05</v>
          </cell>
          <cell r="C8077" t="str">
            <v>trimebutine</v>
          </cell>
          <cell r="D8077" t="str">
            <v>ESDEGER</v>
          </cell>
          <cell r="E8077" t="str">
            <v>FIYAT KORUMALI URUN</v>
          </cell>
          <cell r="F8077">
            <v>4</v>
          </cell>
          <cell r="G8077">
            <v>1</v>
          </cell>
          <cell r="H8077">
            <v>2</v>
          </cell>
          <cell r="I8077" t="str">
            <v>GISMOTAL 100 MG 40 TABLET</v>
          </cell>
        </row>
        <row r="8078">
          <cell r="A8078">
            <v>8699578011222</v>
          </cell>
          <cell r="B8078" t="str">
            <v>A03AA05</v>
          </cell>
          <cell r="C8078" t="str">
            <v>trimebutine</v>
          </cell>
          <cell r="D8078" t="str">
            <v>ESDEGER</v>
          </cell>
          <cell r="E8078" t="str">
            <v>FIYAT KORUMALI URUN</v>
          </cell>
          <cell r="F8078">
            <v>4</v>
          </cell>
          <cell r="G8078">
            <v>1</v>
          </cell>
          <cell r="H8078">
            <v>2</v>
          </cell>
          <cell r="I8078" t="str">
            <v>GISMOTAL 200 MG FORT 20 TABLET</v>
          </cell>
        </row>
        <row r="8079">
          <cell r="A8079">
            <v>8699578011239</v>
          </cell>
          <cell r="B8079" t="str">
            <v>A03AA05</v>
          </cell>
          <cell r="C8079" t="str">
            <v>trimebutine</v>
          </cell>
          <cell r="D8079" t="str">
            <v>ESDEGER</v>
          </cell>
          <cell r="E8079" t="str">
            <v>FIYAT KORUMALI URUN</v>
          </cell>
          <cell r="F8079">
            <v>0</v>
          </cell>
          <cell r="G8079">
            <v>1</v>
          </cell>
          <cell r="H8079">
            <v>1</v>
          </cell>
          <cell r="I8079" t="str">
            <v>GISMOTAL 200 MG FORT 40 TABLET</v>
          </cell>
        </row>
        <row r="8080">
          <cell r="A8080">
            <v>8699578701215</v>
          </cell>
          <cell r="B8080" t="str">
            <v>A03AA05</v>
          </cell>
          <cell r="C8080" t="str">
            <v>trimebutine</v>
          </cell>
          <cell r="D8080" t="str">
            <v>ESDEGER</v>
          </cell>
          <cell r="E8080" t="str">
            <v>FIYAT KORUMALI URUN</v>
          </cell>
          <cell r="F8080">
            <v>4</v>
          </cell>
          <cell r="G8080">
            <v>1</v>
          </cell>
          <cell r="H8080">
            <v>2</v>
          </cell>
          <cell r="I8080" t="str">
            <v>GISMOTAL 24MG/5ML ORAL SUSPANYON HAZIRLAMAK ICIN GRANUL 250 ML</v>
          </cell>
        </row>
        <row r="8081">
          <cell r="A8081">
            <v>8680760010482</v>
          </cell>
          <cell r="B8081" t="str">
            <v>A03AA05</v>
          </cell>
          <cell r="C8081" t="str">
            <v>trimebutine</v>
          </cell>
          <cell r="D8081" t="str">
            <v>ESDEGER</v>
          </cell>
          <cell r="E8081" t="str">
            <v>FIYAT KORUMALI URUN</v>
          </cell>
          <cell r="F8081">
            <v>4</v>
          </cell>
          <cell r="G8081">
            <v>1</v>
          </cell>
          <cell r="H8081">
            <v>2</v>
          </cell>
          <cell r="I8081" t="str">
            <v>TIREBRANT FORT 200 MG 20 TABLET</v>
          </cell>
        </row>
        <row r="8082">
          <cell r="A8082">
            <v>8680760010499</v>
          </cell>
          <cell r="B8082" t="str">
            <v>A03AA05</v>
          </cell>
          <cell r="C8082" t="str">
            <v>trimebutine</v>
          </cell>
          <cell r="D8082" t="str">
            <v>ESDEGER</v>
          </cell>
          <cell r="E8082" t="str">
            <v>FIYAT KORUMALI URUN</v>
          </cell>
          <cell r="F8082">
            <v>0</v>
          </cell>
          <cell r="G8082">
            <v>1</v>
          </cell>
          <cell r="H8082">
            <v>1</v>
          </cell>
          <cell r="I8082" t="str">
            <v>TIREBRANT FORT 200 MG 40 TABLET</v>
          </cell>
        </row>
        <row r="8083">
          <cell r="A8083">
            <v>8699566015751</v>
          </cell>
          <cell r="B8083" t="str">
            <v>A03AA05</v>
          </cell>
          <cell r="C8083" t="str">
            <v>trimebutine</v>
          </cell>
          <cell r="D8083" t="str">
            <v>ESDEGER</v>
          </cell>
          <cell r="E8083" t="str">
            <v>FIYAT KORUMALI URUN</v>
          </cell>
          <cell r="F8083">
            <v>4</v>
          </cell>
          <cell r="G8083">
            <v>1</v>
          </cell>
          <cell r="H8083">
            <v>2</v>
          </cell>
          <cell r="I8083" t="str">
            <v>TRIBUDAT 100 MG 40 TABLET</v>
          </cell>
        </row>
        <row r="8084">
          <cell r="A8084">
            <v>8699566205794</v>
          </cell>
          <cell r="B8084" t="str">
            <v>A03AA05</v>
          </cell>
          <cell r="C8084" t="str">
            <v>trimebutine</v>
          </cell>
          <cell r="D8084" t="str">
            <v>ESDEGER</v>
          </cell>
          <cell r="E8084" t="str">
            <v>FIYAT KORUMALI URUN</v>
          </cell>
          <cell r="F8084">
            <v>4</v>
          </cell>
          <cell r="G8084">
            <v>1</v>
          </cell>
          <cell r="H8084">
            <v>2</v>
          </cell>
          <cell r="I8084" t="str">
            <v>TRIBUDAT 24 MG/5 ML ORAL SUS. HAZ. ICIN GRANUL 250 ML</v>
          </cell>
        </row>
        <row r="8085">
          <cell r="A8085">
            <v>8699566015768</v>
          </cell>
          <cell r="B8085" t="str">
            <v>A03AA05</v>
          </cell>
          <cell r="C8085" t="str">
            <v>trimebutine</v>
          </cell>
          <cell r="D8085" t="str">
            <v>ESDEGER</v>
          </cell>
          <cell r="E8085" t="str">
            <v>FIYAT KORUMALI URUN</v>
          </cell>
          <cell r="F8085">
            <v>4</v>
          </cell>
          <cell r="G8085">
            <v>2</v>
          </cell>
          <cell r="H8085">
            <v>2</v>
          </cell>
          <cell r="I8085" t="str">
            <v>TRIBUDAT FORT 200 MG 20 TABLET</v>
          </cell>
        </row>
        <row r="8086">
          <cell r="A8086">
            <v>8699566015775</v>
          </cell>
          <cell r="B8086" t="str">
            <v>A03AA05</v>
          </cell>
          <cell r="C8086" t="str">
            <v>trimebutine</v>
          </cell>
          <cell r="D8086" t="str">
            <v>ESDEGER</v>
          </cell>
          <cell r="E8086" t="str">
            <v>FIYAT KORUMALI URUN</v>
          </cell>
          <cell r="F8086">
            <v>0</v>
          </cell>
          <cell r="G8086">
            <v>1</v>
          </cell>
          <cell r="H8086">
            <v>1</v>
          </cell>
          <cell r="I8086" t="str">
            <v>TRIBUDAT FORTE 200 MG 40 TABLET</v>
          </cell>
        </row>
        <row r="8087">
          <cell r="A8087">
            <v>8680199090826</v>
          </cell>
          <cell r="B8087" t="str">
            <v>C01EB15</v>
          </cell>
          <cell r="C8087" t="str">
            <v>trimetazidine</v>
          </cell>
          <cell r="D8087" t="str">
            <v>ESDEGER</v>
          </cell>
          <cell r="E8087" t="str">
            <v>FIYAT KORUMALI URUN</v>
          </cell>
          <cell r="F8087">
            <v>0</v>
          </cell>
          <cell r="G8087">
            <v>1</v>
          </cell>
          <cell r="H8087">
            <v>1</v>
          </cell>
          <cell r="I8087" t="str">
            <v>CARMETADIN MR 35 MG 60 FILM KAPLI MODIFIYE SALIM TABLET</v>
          </cell>
        </row>
        <row r="8088">
          <cell r="A8088">
            <v>8699541093705</v>
          </cell>
          <cell r="B8088" t="str">
            <v>C01EB15</v>
          </cell>
          <cell r="C8088" t="str">
            <v>trimetazidine</v>
          </cell>
          <cell r="D8088" t="str">
            <v>ESDEGER</v>
          </cell>
          <cell r="E8088" t="str">
            <v>FIYAT KORUMALI URUN</v>
          </cell>
          <cell r="F8088">
            <v>4</v>
          </cell>
          <cell r="G8088">
            <v>1</v>
          </cell>
          <cell r="H8088">
            <v>2</v>
          </cell>
          <cell r="I8088" t="str">
            <v>SITOREL 20 MG 60 FILM TABLET</v>
          </cell>
        </row>
        <row r="8089">
          <cell r="A8089">
            <v>8699543030098</v>
          </cell>
          <cell r="B8089" t="str">
            <v>C01EB15</v>
          </cell>
          <cell r="C8089" t="str">
            <v>trimetazidine</v>
          </cell>
          <cell r="D8089" t="str">
            <v>ESDEGER</v>
          </cell>
          <cell r="E8089" t="str">
            <v>FIYAT KORUMALI URUN</v>
          </cell>
          <cell r="F8089">
            <v>0</v>
          </cell>
          <cell r="G8089">
            <v>1</v>
          </cell>
          <cell r="H8089">
            <v>1</v>
          </cell>
          <cell r="I8089" t="str">
            <v>TIRVAS MR 35 MG 60 FILM KAPLI MODIFIYE SALIM TABLET</v>
          </cell>
        </row>
        <row r="8090">
          <cell r="A8090">
            <v>8680881034053</v>
          </cell>
          <cell r="B8090" t="str">
            <v>C01EB15</v>
          </cell>
          <cell r="C8090" t="str">
            <v>trimetazidine</v>
          </cell>
          <cell r="D8090" t="str">
            <v>ESDEGER</v>
          </cell>
          <cell r="E8090" t="str">
            <v>FIYAT KORUMALI URUN</v>
          </cell>
          <cell r="F8090">
            <v>0</v>
          </cell>
          <cell r="G8090">
            <v>1</v>
          </cell>
          <cell r="H8090">
            <v>1</v>
          </cell>
          <cell r="I8090" t="str">
            <v>TRIPLUS MR 35 MG 60 FILM KAPLI MODIFIYE SALIM TABLET</v>
          </cell>
        </row>
        <row r="8091">
          <cell r="A8091">
            <v>8680881090219</v>
          </cell>
          <cell r="B8091" t="str">
            <v>C01EB15</v>
          </cell>
          <cell r="C8091" t="str">
            <v>trimetazidine</v>
          </cell>
          <cell r="D8091" t="str">
            <v>ESDEGER</v>
          </cell>
          <cell r="E8091" t="str">
            <v>FIYAT KORUMALI URUN</v>
          </cell>
          <cell r="F8091">
            <v>4</v>
          </cell>
          <cell r="G8091">
            <v>1</v>
          </cell>
          <cell r="H8091">
            <v>2</v>
          </cell>
          <cell r="I8091" t="str">
            <v>VASOFIX 20 MG 60 FILM TABLET</v>
          </cell>
        </row>
        <row r="8092">
          <cell r="A8092">
            <v>8699552010326</v>
          </cell>
          <cell r="B8092" t="str">
            <v>C01EB15</v>
          </cell>
          <cell r="C8092" t="str">
            <v>trimetazidine</v>
          </cell>
          <cell r="D8092" t="str">
            <v>REFERANS</v>
          </cell>
          <cell r="E8092" t="str">
            <v>FIYAT KORUMALI URUN</v>
          </cell>
          <cell r="F8092">
            <v>4</v>
          </cell>
          <cell r="G8092">
            <v>1</v>
          </cell>
          <cell r="H8092">
            <v>2</v>
          </cell>
          <cell r="I8092" t="str">
            <v>VASTAREL 20 MG 60 FILM TABLET</v>
          </cell>
        </row>
        <row r="8093">
          <cell r="A8093">
            <v>8699552090335</v>
          </cell>
          <cell r="B8093" t="str">
            <v>C01EB15</v>
          </cell>
          <cell r="C8093" t="str">
            <v>trimetazidine</v>
          </cell>
          <cell r="D8093" t="str">
            <v>REFERANS</v>
          </cell>
          <cell r="E8093" t="str">
            <v>FIYAT KORUMALI URUN</v>
          </cell>
          <cell r="F8093">
            <v>0</v>
          </cell>
          <cell r="G8093">
            <v>1</v>
          </cell>
          <cell r="H8093">
            <v>1</v>
          </cell>
          <cell r="I8093" t="str">
            <v>VASTAREL MR 35 MG 60 FILM KAPLI TABLET MODIFIYE SALIM TABLET</v>
          </cell>
        </row>
        <row r="8094">
          <cell r="A8094">
            <v>8699552150039</v>
          </cell>
          <cell r="B8094" t="str">
            <v>C01EB15</v>
          </cell>
          <cell r="C8094" t="str">
            <v>trimetazidine</v>
          </cell>
          <cell r="D8094" t="str">
            <v>REFERANS</v>
          </cell>
          <cell r="E8094" t="str">
            <v>FIYAT KORUMALI URUN</v>
          </cell>
          <cell r="F8094">
            <v>0</v>
          </cell>
          <cell r="G8094">
            <v>2</v>
          </cell>
          <cell r="H8094">
            <v>3</v>
          </cell>
          <cell r="I8094" t="str">
            <v>VASTAREL MR 80 MG UZATILMIS ETKILI 30 KAPSUL</v>
          </cell>
        </row>
        <row r="8095">
          <cell r="A8095">
            <v>8699525038135</v>
          </cell>
          <cell r="B8095" t="str">
            <v>C01EB15</v>
          </cell>
          <cell r="C8095" t="str">
            <v>trimetazidine</v>
          </cell>
          <cell r="D8095" t="str">
            <v>ESDEGER</v>
          </cell>
          <cell r="E8095" t="str">
            <v>FIYAT KORUMALI URUN</v>
          </cell>
          <cell r="F8095">
            <v>0</v>
          </cell>
          <cell r="G8095">
            <v>1</v>
          </cell>
          <cell r="H8095">
            <v>1</v>
          </cell>
          <cell r="I8095" t="str">
            <v>VAZIDIN MR 35 MG 60 FILM KAPLI MODIFIYE SALIM TABLET</v>
          </cell>
        </row>
        <row r="8096">
          <cell r="A8096">
            <v>8699512590011</v>
          </cell>
          <cell r="B8096" t="str">
            <v>A04AD</v>
          </cell>
          <cell r="C8096" t="str">
            <v>other antiemetics</v>
          </cell>
          <cell r="D8096" t="str">
            <v>REFERANS</v>
          </cell>
          <cell r="E8096" t="str">
            <v>FIYAT KORUMALI URUN</v>
          </cell>
          <cell r="F8096">
            <v>4</v>
          </cell>
          <cell r="G8096">
            <v>2</v>
          </cell>
          <cell r="H8096">
            <v>2</v>
          </cell>
          <cell r="I8096" t="str">
            <v>AMETIK  100 MG 15 ML DAMLA</v>
          </cell>
        </row>
        <row r="8097">
          <cell r="A8097">
            <v>8699809097957</v>
          </cell>
          <cell r="B8097" t="str">
            <v>A04AD</v>
          </cell>
          <cell r="C8097" t="str">
            <v>other antiemetics</v>
          </cell>
          <cell r="D8097" t="str">
            <v>ESDEGER</v>
          </cell>
          <cell r="E8097" t="str">
            <v>FIYAT KORUMALI URUN</v>
          </cell>
          <cell r="F8097">
            <v>4</v>
          </cell>
          <cell r="G8097">
            <v>1</v>
          </cell>
          <cell r="H8097">
            <v>3</v>
          </cell>
          <cell r="I8097" t="str">
            <v>EMEDUR 200 MG 20 FILM KAPLI TABLET</v>
          </cell>
        </row>
        <row r="8098">
          <cell r="A8098">
            <v>8699809759114</v>
          </cell>
          <cell r="B8098" t="str">
            <v>A04AD</v>
          </cell>
          <cell r="C8098" t="str">
            <v>other antiemetics</v>
          </cell>
          <cell r="D8098" t="str">
            <v>ESDEGER</v>
          </cell>
          <cell r="E8098" t="str">
            <v>FIYAT KORUMALI URUN</v>
          </cell>
          <cell r="F8098">
            <v>4</v>
          </cell>
          <cell r="G8098">
            <v>1</v>
          </cell>
          <cell r="H8098">
            <v>3</v>
          </cell>
          <cell r="I8098" t="str">
            <v>EMEDUR IM 200MG/2ML 6 ENJEKTABL AMPUL</v>
          </cell>
        </row>
        <row r="8099">
          <cell r="A8099">
            <v>8699508750283</v>
          </cell>
          <cell r="B8099" t="str">
            <v>A04AD</v>
          </cell>
          <cell r="C8099" t="str">
            <v>other antiemetics</v>
          </cell>
          <cell r="D8099" t="str">
            <v>ESDEGER</v>
          </cell>
          <cell r="E8099" t="str">
            <v>FIYAT KORUMALI URUN</v>
          </cell>
          <cell r="F8099">
            <v>4</v>
          </cell>
          <cell r="G8099">
            <v>1</v>
          </cell>
          <cell r="H8099">
            <v>2</v>
          </cell>
          <cell r="I8099" t="str">
            <v>VOMET 2 ML 200 MG 6 AMPUL</v>
          </cell>
        </row>
        <row r="8100">
          <cell r="A8100">
            <v>8699809897014</v>
          </cell>
          <cell r="B8100" t="str">
            <v>A04AD</v>
          </cell>
          <cell r="C8100" t="str">
            <v>other antiemetics</v>
          </cell>
          <cell r="D8100" t="str">
            <v>ESDEGER</v>
          </cell>
          <cell r="E8100" t="str">
            <v>FIYAT KORUMALI URUN</v>
          </cell>
          <cell r="F8100">
            <v>4</v>
          </cell>
          <cell r="G8100">
            <v>2</v>
          </cell>
          <cell r="H8100">
            <v>2</v>
          </cell>
          <cell r="I8100" t="str">
            <v>EMEDUR 100+20 MG 5 SUPPOZITUAR</v>
          </cell>
        </row>
        <row r="8101">
          <cell r="A8101">
            <v>8699760610035</v>
          </cell>
          <cell r="B8101" t="str">
            <v>S01AA30</v>
          </cell>
          <cell r="C8101" t="str">
            <v>combinations of different antibiotics</v>
          </cell>
          <cell r="D8101" t="str">
            <v>REFERANS</v>
          </cell>
          <cell r="E8101" t="str">
            <v>FIYAT KORUMALI URUN</v>
          </cell>
          <cell r="F8101">
            <v>4</v>
          </cell>
          <cell r="G8101">
            <v>2</v>
          </cell>
          <cell r="H8101">
            <v>2</v>
          </cell>
          <cell r="I8101" t="str">
            <v>OFTALMOTRIM 5 ML OFT. SOL</v>
          </cell>
        </row>
        <row r="8102">
          <cell r="A8102">
            <v>8699525284624</v>
          </cell>
          <cell r="B8102" t="str">
            <v>J01EE01</v>
          </cell>
          <cell r="C8102" t="str">
            <v>sulfamethoxazole and trimethoprim</v>
          </cell>
          <cell r="D8102" t="str">
            <v>REFERANS</v>
          </cell>
          <cell r="E8102" t="str">
            <v>FIYAT KORUMALI URUN</v>
          </cell>
          <cell r="F8102">
            <v>4</v>
          </cell>
          <cell r="G8102">
            <v>1</v>
          </cell>
          <cell r="H8102">
            <v>2</v>
          </cell>
          <cell r="I8102" t="str">
            <v xml:space="preserve">BACTRIM  200/40 MG SUSPANSIYON 100 ML </v>
          </cell>
        </row>
        <row r="8103">
          <cell r="A8103">
            <v>8699525094636</v>
          </cell>
          <cell r="B8103" t="str">
            <v>J01EE01</v>
          </cell>
          <cell r="C8103" t="str">
            <v>sulfamethoxazole and trimethoprim</v>
          </cell>
          <cell r="D8103" t="str">
            <v>REFERANS</v>
          </cell>
          <cell r="E8103" t="str">
            <v>FIYAT KORUMALI URUN</v>
          </cell>
          <cell r="F8103">
            <v>4</v>
          </cell>
          <cell r="G8103">
            <v>1</v>
          </cell>
          <cell r="H8103">
            <v>2</v>
          </cell>
          <cell r="I8103" t="str">
            <v>BACTRIM 30 TABLET</v>
          </cell>
        </row>
        <row r="8104">
          <cell r="A8104">
            <v>8699525754615</v>
          </cell>
          <cell r="B8104" t="str">
            <v>J01EE01</v>
          </cell>
          <cell r="C8104" t="str">
            <v>sulfamethoxazole and trimethoprim</v>
          </cell>
          <cell r="D8104" t="str">
            <v>REFERANS</v>
          </cell>
          <cell r="E8104" t="str">
            <v>FIYAT KORUMALI URUN</v>
          </cell>
          <cell r="F8104">
            <v>4</v>
          </cell>
          <cell r="G8104">
            <v>1</v>
          </cell>
          <cell r="H8104">
            <v>2</v>
          </cell>
          <cell r="I8104" t="str">
            <v>BACTRIM 400MG/80MG IV ENJ. COZ.ICEREN AMPUL</v>
          </cell>
        </row>
        <row r="8105">
          <cell r="A8105">
            <v>8699525094643</v>
          </cell>
          <cell r="B8105" t="str">
            <v>J01EE01</v>
          </cell>
          <cell r="C8105" t="str">
            <v>sulfamethoxazole and trimethoprim</v>
          </cell>
          <cell r="D8105" t="str">
            <v>REFERANS</v>
          </cell>
          <cell r="E8105" t="str">
            <v>FIYAT KORUMALI URUN</v>
          </cell>
          <cell r="F8105">
            <v>4</v>
          </cell>
          <cell r="G8105">
            <v>1</v>
          </cell>
          <cell r="H8105">
            <v>2</v>
          </cell>
          <cell r="I8105" t="str">
            <v>BACTRIM FORT 20 TABLET</v>
          </cell>
        </row>
        <row r="8106">
          <cell r="A8106">
            <v>8699508700028</v>
          </cell>
          <cell r="B8106" t="str">
            <v>J01EE01</v>
          </cell>
          <cell r="C8106" t="str">
            <v>sulfamethoxazole and trimethoprim</v>
          </cell>
          <cell r="D8106" t="str">
            <v>ESDEGER</v>
          </cell>
          <cell r="E8106" t="str">
            <v>FIYAT KORUMALI URUN</v>
          </cell>
          <cell r="F8106">
            <v>4</v>
          </cell>
          <cell r="G8106">
            <v>1</v>
          </cell>
          <cell r="H8106">
            <v>2</v>
          </cell>
          <cell r="I8106" t="str">
            <v>KEMOPRIM 100 ML SUSPANSIYON</v>
          </cell>
        </row>
        <row r="8107">
          <cell r="A8107">
            <v>8699508010073</v>
          </cell>
          <cell r="B8107" t="str">
            <v>J01EE01</v>
          </cell>
          <cell r="C8107" t="str">
            <v>sulfamethoxazole and trimethoprim</v>
          </cell>
          <cell r="D8107" t="str">
            <v>ESDEGER</v>
          </cell>
          <cell r="E8107" t="str">
            <v>FIYAT KORUMALI URUN</v>
          </cell>
          <cell r="F8107">
            <v>4</v>
          </cell>
          <cell r="G8107">
            <v>1</v>
          </cell>
          <cell r="H8107">
            <v>2</v>
          </cell>
          <cell r="I8107" t="str">
            <v>KEMOPRIM 30 TABLET</v>
          </cell>
        </row>
        <row r="8108">
          <cell r="A8108">
            <v>8699508010080</v>
          </cell>
          <cell r="B8108" t="str">
            <v>J01EE01</v>
          </cell>
          <cell r="C8108" t="str">
            <v>sulfamethoxazole and trimethoprim</v>
          </cell>
          <cell r="D8108" t="str">
            <v>ESDEGER</v>
          </cell>
          <cell r="E8108" t="str">
            <v>FIYAT KORUMALI URUN</v>
          </cell>
          <cell r="F8108">
            <v>4</v>
          </cell>
          <cell r="G8108">
            <v>1</v>
          </cell>
          <cell r="H8108">
            <v>2</v>
          </cell>
          <cell r="I8108" t="str">
            <v>KEMOPRIM FORT 20 TABLET</v>
          </cell>
        </row>
        <row r="8109">
          <cell r="A8109">
            <v>8699523010072</v>
          </cell>
          <cell r="B8109" t="str">
            <v>J01EE01</v>
          </cell>
          <cell r="C8109" t="str">
            <v>sulfamethoxazole and trimethoprim</v>
          </cell>
          <cell r="D8109" t="str">
            <v>ESDEGER</v>
          </cell>
          <cell r="E8109" t="str">
            <v>FIYAT KORUMALI URUN</v>
          </cell>
          <cell r="F8109">
            <v>4</v>
          </cell>
          <cell r="G8109">
            <v>1</v>
          </cell>
          <cell r="H8109">
            <v>2</v>
          </cell>
          <cell r="I8109" t="str">
            <v>METOPRIM 30 TABLET</v>
          </cell>
        </row>
        <row r="8110">
          <cell r="A8110">
            <v>8699523010089</v>
          </cell>
          <cell r="B8110" t="str">
            <v>J01EE01</v>
          </cell>
          <cell r="C8110" t="str">
            <v>sulfamethoxazole and trimethoprim</v>
          </cell>
          <cell r="D8110" t="str">
            <v>ESDEGER</v>
          </cell>
          <cell r="E8110" t="str">
            <v>FIYAT KORUMALI URUN</v>
          </cell>
          <cell r="F8110">
            <v>4</v>
          </cell>
          <cell r="G8110">
            <v>1</v>
          </cell>
          <cell r="H8110">
            <v>2</v>
          </cell>
          <cell r="I8110" t="str">
            <v>METOPRIM FORT 20 TABLET</v>
          </cell>
        </row>
        <row r="8111">
          <cell r="A8111">
            <v>8699717010055</v>
          </cell>
          <cell r="B8111" t="str">
            <v>J01EE01</v>
          </cell>
          <cell r="C8111" t="str">
            <v>sulfamethoxazole and trimethoprim</v>
          </cell>
          <cell r="D8111" t="str">
            <v>ESDEGER</v>
          </cell>
          <cell r="E8111" t="str">
            <v>FIYAT KORUMALI URUN</v>
          </cell>
          <cell r="F8111">
            <v>4</v>
          </cell>
          <cell r="G8111">
            <v>1</v>
          </cell>
          <cell r="H8111">
            <v>2</v>
          </cell>
          <cell r="I8111" t="str">
            <v>TRIMOKS 30 TABLET</v>
          </cell>
        </row>
        <row r="8112">
          <cell r="A8112">
            <v>8699717010048</v>
          </cell>
          <cell r="B8112" t="str">
            <v>J01EE01</v>
          </cell>
          <cell r="C8112" t="str">
            <v>sulfamethoxazole and trimethoprim</v>
          </cell>
          <cell r="D8112" t="str">
            <v>ESDEGER</v>
          </cell>
          <cell r="E8112" t="str">
            <v>FIYAT KORUMALI URUN</v>
          </cell>
          <cell r="F8112">
            <v>4</v>
          </cell>
          <cell r="G8112">
            <v>1</v>
          </cell>
          <cell r="H8112">
            <v>2</v>
          </cell>
          <cell r="I8112" t="str">
            <v>TRIMOKS FORT 20 TABLET</v>
          </cell>
        </row>
        <row r="8113">
          <cell r="A8113">
            <v>8699717700055</v>
          </cell>
          <cell r="B8113" t="str">
            <v>J01EE01</v>
          </cell>
          <cell r="C8113" t="str">
            <v>sulfamethoxazole and trimethoprim</v>
          </cell>
          <cell r="D8113" t="str">
            <v>ESDEGER</v>
          </cell>
          <cell r="E8113" t="str">
            <v>FIYAT KORUMALI URUN</v>
          </cell>
          <cell r="F8113">
            <v>4</v>
          </cell>
          <cell r="G8113">
            <v>1</v>
          </cell>
          <cell r="H8113">
            <v>2</v>
          </cell>
          <cell r="I8113" t="str">
            <v>TRIMOKS PED. 100 ML SUSPANSIYON</v>
          </cell>
        </row>
        <row r="8114">
          <cell r="A8114">
            <v>8699522575176</v>
          </cell>
          <cell r="B8114" t="str">
            <v>R01BA52</v>
          </cell>
          <cell r="C8114" t="str">
            <v>pseudoephedrine, combinations</v>
          </cell>
          <cell r="D8114" t="str">
            <v>REFERANS</v>
          </cell>
          <cell r="E8114" t="str">
            <v>FIYAT KORUMALI URUN</v>
          </cell>
          <cell r="F8114">
            <v>4</v>
          </cell>
          <cell r="G8114">
            <v>2</v>
          </cell>
          <cell r="H8114">
            <v>2</v>
          </cell>
          <cell r="I8114" t="str">
            <v>ACTIFED 150 ML SURUP</v>
          </cell>
        </row>
        <row r="8115">
          <cell r="A8115">
            <v>8699522015245</v>
          </cell>
          <cell r="B8115" t="str">
            <v>R01BA52</v>
          </cell>
          <cell r="C8115" t="str">
            <v>pseudoephedrine, combinations</v>
          </cell>
          <cell r="D8115" t="str">
            <v>REFERANS</v>
          </cell>
          <cell r="E8115" t="str">
            <v>FIYAT KORUMALI URUN</v>
          </cell>
          <cell r="F8115">
            <v>4</v>
          </cell>
          <cell r="G8115">
            <v>2</v>
          </cell>
          <cell r="H8115">
            <v>2</v>
          </cell>
          <cell r="I8115" t="str">
            <v>ACTIFED 60 MG 30 TABLET</v>
          </cell>
        </row>
        <row r="8116">
          <cell r="A8116">
            <v>8699522571185</v>
          </cell>
          <cell r="B8116" t="str">
            <v>R05X</v>
          </cell>
          <cell r="C8116" t="str">
            <v>other cold preparations</v>
          </cell>
          <cell r="D8116" t="str">
            <v>REFERANS</v>
          </cell>
          <cell r="E8116" t="str">
            <v>FIYAT KORUMALI URUN</v>
          </cell>
          <cell r="F8116">
            <v>4</v>
          </cell>
          <cell r="G8116">
            <v>2</v>
          </cell>
          <cell r="H8116">
            <v>2</v>
          </cell>
          <cell r="I8116" t="str">
            <v>ACTIDEM  150 ML SURUP</v>
          </cell>
        </row>
        <row r="8117">
          <cell r="A8117">
            <v>8697621270053</v>
          </cell>
          <cell r="B8117" t="str">
            <v>L02AE04</v>
          </cell>
          <cell r="C8117" t="str">
            <v>triptorelin</v>
          </cell>
          <cell r="D8117" t="str">
            <v>REFERANS</v>
          </cell>
          <cell r="E8117" t="str">
            <v>FIYAT KORUMALI URUN</v>
          </cell>
          <cell r="F8117">
            <v>0</v>
          </cell>
          <cell r="G8117">
            <v>2</v>
          </cell>
          <cell r="H8117">
            <v>1</v>
          </cell>
          <cell r="I8117" t="str">
            <v>DECAPEPTYL DEPOT 3,75 MG INJEKSIYONLUK SUSPANSIYON ICIN TOZ VE COZUCU</v>
          </cell>
        </row>
        <row r="8118">
          <cell r="A8118">
            <v>8697621950528</v>
          </cell>
          <cell r="B8118" t="str">
            <v>L02AE04</v>
          </cell>
          <cell r="C8118" t="str">
            <v>triptorelin</v>
          </cell>
          <cell r="D8118" t="str">
            <v>REFERANS</v>
          </cell>
          <cell r="E8118" t="str">
            <v>FIYAT KORUMALI URUN</v>
          </cell>
          <cell r="F8118">
            <v>0</v>
          </cell>
          <cell r="G8118">
            <v>2</v>
          </cell>
          <cell r="H8118">
            <v>1</v>
          </cell>
          <cell r="I8118" t="str">
            <v>GONAPEPTYL 0,1 MG/ML 7 ENJEKTABL SOLUSYON</v>
          </cell>
        </row>
        <row r="8119">
          <cell r="A8119">
            <v>8699569610069</v>
          </cell>
          <cell r="B8119" t="str">
            <v>S01FA06</v>
          </cell>
          <cell r="C8119" t="str">
            <v>tropicamide</v>
          </cell>
          <cell r="D8119" t="str">
            <v>ESDEGER</v>
          </cell>
          <cell r="E8119" t="str">
            <v>FIYAT KORUMALI URUN</v>
          </cell>
          <cell r="F8119">
            <v>4</v>
          </cell>
          <cell r="G8119">
            <v>2</v>
          </cell>
          <cell r="H8119">
            <v>2</v>
          </cell>
          <cell r="I8119" t="str">
            <v xml:space="preserve">TROPAMID %0.5   5ML DAMLA </v>
          </cell>
        </row>
        <row r="8120">
          <cell r="A8120">
            <v>8699569610076</v>
          </cell>
          <cell r="B8120" t="str">
            <v>S01FA06</v>
          </cell>
          <cell r="C8120" t="str">
            <v>tropicamide</v>
          </cell>
          <cell r="D8120" t="str">
            <v>ESDEGER</v>
          </cell>
          <cell r="E8120" t="str">
            <v>FIYAT KORUMALI URUN</v>
          </cell>
          <cell r="F8120">
            <v>4</v>
          </cell>
          <cell r="G8120">
            <v>1</v>
          </cell>
          <cell r="H8120">
            <v>2</v>
          </cell>
          <cell r="I8120" t="str">
            <v>TROPAMID FORT %1   5ML DAMLA</v>
          </cell>
        </row>
        <row r="8121">
          <cell r="A8121">
            <v>8680177220177</v>
          </cell>
          <cell r="B8121" t="str">
            <v>S01FA56</v>
          </cell>
          <cell r="C8121" t="str">
            <v>tropıcamıde combınatıons</v>
          </cell>
          <cell r="D8121" t="str">
            <v>REFERANS</v>
          </cell>
          <cell r="E8121" t="str">
            <v>REFERANS</v>
          </cell>
          <cell r="F8121">
            <v>0</v>
          </cell>
          <cell r="G8121">
            <v>2</v>
          </cell>
          <cell r="H8121">
            <v>1</v>
          </cell>
          <cell r="I8121" t="str">
            <v>MYDRIASERT 0,28 MG/ 5,4 MG GÖZ INSERTI (20 INSERT)</v>
          </cell>
        </row>
        <row r="8122">
          <cell r="A8122">
            <v>8699504150155</v>
          </cell>
          <cell r="B8122" t="str">
            <v>A04AA03</v>
          </cell>
          <cell r="C8122" t="str">
            <v>tropisetron</v>
          </cell>
          <cell r="D8122" t="str">
            <v>REFERANS</v>
          </cell>
          <cell r="E8122" t="str">
            <v>REFERANS</v>
          </cell>
          <cell r="F8122">
            <v>0</v>
          </cell>
          <cell r="G8122">
            <v>2</v>
          </cell>
          <cell r="H8122">
            <v>1</v>
          </cell>
          <cell r="I8122" t="str">
            <v>NAVOBAN 5 MG 5 KAPSUL</v>
          </cell>
        </row>
        <row r="8123">
          <cell r="A8123">
            <v>8699538094548</v>
          </cell>
          <cell r="B8123" t="str">
            <v>G04BD09</v>
          </cell>
          <cell r="C8123" t="str">
            <v>trospium</v>
          </cell>
          <cell r="D8123" t="str">
            <v>REFERANS</v>
          </cell>
          <cell r="E8123" t="str">
            <v>REFERANS</v>
          </cell>
          <cell r="F8123">
            <v>0</v>
          </cell>
          <cell r="G8123">
            <v>3</v>
          </cell>
          <cell r="H8123">
            <v>1</v>
          </cell>
          <cell r="I8123" t="str">
            <v xml:space="preserve">SPASMEX 30 MG   50 FILM TABLET </v>
          </cell>
        </row>
        <row r="8124">
          <cell r="A8124">
            <v>8699745001537</v>
          </cell>
          <cell r="B8124" t="str">
            <v>V06DB</v>
          </cell>
          <cell r="C8124" t="str">
            <v>fat/carbohydrates/proteins/minerals/vitamins, combinations</v>
          </cell>
          <cell r="D8124" t="str">
            <v>REFERANS</v>
          </cell>
          <cell r="E8124" t="str">
            <v>REFERANS</v>
          </cell>
          <cell r="F8124">
            <v>2</v>
          </cell>
          <cell r="G8124">
            <v>2</v>
          </cell>
          <cell r="H8124">
            <v>1</v>
          </cell>
          <cell r="I8124" t="str">
            <v>FORTICARE PORTAKAL-LIMON AROMALI 125MLX6</v>
          </cell>
        </row>
        <row r="8125">
          <cell r="A8125">
            <v>8699745001520</v>
          </cell>
          <cell r="B8125" t="str">
            <v>V06DB</v>
          </cell>
          <cell r="C8125" t="str">
            <v>fat/carbohydrates/proteins/minerals/vitamins, combinations</v>
          </cell>
          <cell r="D8125" t="str">
            <v>REFERANS</v>
          </cell>
          <cell r="E8125" t="str">
            <v>REFERANS</v>
          </cell>
          <cell r="F8125">
            <v>2</v>
          </cell>
          <cell r="G8125">
            <v>2</v>
          </cell>
          <cell r="H8125">
            <v>1</v>
          </cell>
          <cell r="I8125" t="str">
            <v>FORTICARE SEFTALI-ZENCEFIL AROMALI 125MLX6T</v>
          </cell>
        </row>
        <row r="8126">
          <cell r="A8126">
            <v>8699514010890</v>
          </cell>
          <cell r="B8126" t="str">
            <v>G03AD02</v>
          </cell>
          <cell r="C8126" t="str">
            <v>ulipristal</v>
          </cell>
          <cell r="D8126" t="str">
            <v>REFERANS</v>
          </cell>
          <cell r="E8126" t="str">
            <v>REFERANS</v>
          </cell>
          <cell r="F8126">
            <v>6</v>
          </cell>
          <cell r="G8126">
            <v>2</v>
          </cell>
          <cell r="H8126">
            <v>1</v>
          </cell>
          <cell r="I8126" t="str">
            <v>ELLA 30 MG 1 TABLET</v>
          </cell>
        </row>
        <row r="8127">
          <cell r="A8127">
            <v>8699522557660</v>
          </cell>
          <cell r="B8127" t="str">
            <v>R03AL03</v>
          </cell>
          <cell r="C8127" t="str">
            <v>vilanterol and umeclidinium bromide</v>
          </cell>
          <cell r="D8127" t="str">
            <v>REFERANS</v>
          </cell>
          <cell r="E8127" t="str">
            <v>REFERANS</v>
          </cell>
          <cell r="F8127">
            <v>0</v>
          </cell>
          <cell r="G8127" t="str">
            <v>1-4</v>
          </cell>
          <cell r="H8127">
            <v>1</v>
          </cell>
          <cell r="I8127" t="str">
            <v>ANORO ELLIPTA 62,5/25 MCG KULLANIMA HAZIR INHALASYON TOZU, 30 DOZ</v>
          </cell>
        </row>
        <row r="8128">
          <cell r="A8128">
            <v>8699586462450</v>
          </cell>
          <cell r="B8128" t="str">
            <v>D02AE01</v>
          </cell>
          <cell r="C8128" t="str">
            <v>carbamide</v>
          </cell>
          <cell r="D8128" t="str">
            <v>ESDEGER</v>
          </cell>
          <cell r="E8128" t="str">
            <v>FIYAT KORUMALI URUN</v>
          </cell>
          <cell r="F8128">
            <v>4</v>
          </cell>
          <cell r="G8128">
            <v>2</v>
          </cell>
          <cell r="H8128">
            <v>2</v>
          </cell>
          <cell r="I8128" t="str">
            <v>EXCIPIAL HYDRO 200 ML EMULSIYON</v>
          </cell>
        </row>
        <row r="8129">
          <cell r="A8129">
            <v>8699561460068</v>
          </cell>
          <cell r="B8129" t="str">
            <v>D02AE01</v>
          </cell>
          <cell r="C8129" t="str">
            <v>carbamide</v>
          </cell>
          <cell r="D8129" t="str">
            <v>ESDEGER</v>
          </cell>
          <cell r="E8129" t="str">
            <v>FIYAT KORUMALI URUN</v>
          </cell>
          <cell r="F8129">
            <v>4</v>
          </cell>
          <cell r="G8129">
            <v>2</v>
          </cell>
          <cell r="H8129">
            <v>2</v>
          </cell>
          <cell r="I8129" t="str">
            <v>EXCIPIAL HYDRO 200 ML SOLUSYON</v>
          </cell>
        </row>
        <row r="8130">
          <cell r="A8130">
            <v>8699586462443</v>
          </cell>
          <cell r="B8130" t="str">
            <v>D02AE01</v>
          </cell>
          <cell r="C8130" t="str">
            <v>carbamide</v>
          </cell>
          <cell r="D8130" t="str">
            <v>ESDEGER</v>
          </cell>
          <cell r="E8130" t="str">
            <v>FIYAT KORUMALI URUN</v>
          </cell>
          <cell r="F8130">
            <v>4</v>
          </cell>
          <cell r="G8130">
            <v>2</v>
          </cell>
          <cell r="H8130">
            <v>3</v>
          </cell>
          <cell r="I8130" t="str">
            <v>EXCIPIAL LIPO 200 ML EMULSIYON</v>
          </cell>
        </row>
        <row r="8131">
          <cell r="A8131">
            <v>8699586352638</v>
          </cell>
          <cell r="B8131" t="str">
            <v>D02AE01</v>
          </cell>
          <cell r="C8131" t="str">
            <v>carbamide</v>
          </cell>
          <cell r="D8131" t="str">
            <v>REFERANS</v>
          </cell>
          <cell r="E8131" t="str">
            <v>FIYAT KORUMALI URUN</v>
          </cell>
          <cell r="F8131">
            <v>4</v>
          </cell>
          <cell r="G8131">
            <v>2</v>
          </cell>
          <cell r="H8131">
            <v>2</v>
          </cell>
          <cell r="I8131" t="str">
            <v>NUTRAPLUS %10 60 GR KREM</v>
          </cell>
        </row>
        <row r="8132">
          <cell r="A8132">
            <v>8699727350011</v>
          </cell>
          <cell r="B8132" t="str">
            <v>D02AE01</v>
          </cell>
          <cell r="C8132" t="str">
            <v>carbamide</v>
          </cell>
          <cell r="D8132" t="str">
            <v>REFERANS</v>
          </cell>
          <cell r="E8132" t="str">
            <v>FIYAT KORUMALI URUN</v>
          </cell>
          <cell r="F8132">
            <v>4</v>
          </cell>
          <cell r="G8132">
            <v>2</v>
          </cell>
          <cell r="H8132">
            <v>2</v>
          </cell>
          <cell r="I8132" t="str">
            <v>NUTRAPLUS %10 60 GR KREM</v>
          </cell>
        </row>
        <row r="8133">
          <cell r="A8133">
            <v>8699561350093</v>
          </cell>
          <cell r="B8133" t="str">
            <v>D02AE01</v>
          </cell>
          <cell r="C8133" t="str">
            <v>carbamide</v>
          </cell>
          <cell r="D8133" t="str">
            <v>ESDEGER</v>
          </cell>
          <cell r="E8133" t="str">
            <v>FIYAT KORUMALI URUN</v>
          </cell>
          <cell r="F8133">
            <v>4</v>
          </cell>
          <cell r="G8133">
            <v>2</v>
          </cell>
          <cell r="H8133">
            <v>2</v>
          </cell>
          <cell r="I8133" t="str">
            <v>UREDERM %20 200 MG 30 GR KREM</v>
          </cell>
        </row>
        <row r="8134">
          <cell r="A8134">
            <v>8699561340100</v>
          </cell>
          <cell r="B8134" t="str">
            <v>D02AE01</v>
          </cell>
          <cell r="C8134" t="str">
            <v>carbamide</v>
          </cell>
          <cell r="D8134" t="str">
            <v>ESDEGER</v>
          </cell>
          <cell r="E8134" t="str">
            <v>FIYAT KORUMALI URUN</v>
          </cell>
          <cell r="F8134">
            <v>0</v>
          </cell>
          <cell r="G8134">
            <v>2</v>
          </cell>
          <cell r="H8134">
            <v>3</v>
          </cell>
          <cell r="I8134" t="str">
            <v>UREDERM %40 EMULSIYOJEL 200 G</v>
          </cell>
        </row>
        <row r="8135">
          <cell r="A8135">
            <v>8699561460082</v>
          </cell>
          <cell r="B8135" t="str">
            <v>D02AE01</v>
          </cell>
          <cell r="C8135" t="str">
            <v>carbamide</v>
          </cell>
          <cell r="D8135" t="str">
            <v>ESDEGER</v>
          </cell>
          <cell r="E8135" t="str">
            <v>FIYAT KORUMALI URUN</v>
          </cell>
          <cell r="F8135">
            <v>0</v>
          </cell>
          <cell r="G8135">
            <v>2</v>
          </cell>
          <cell r="H8135">
            <v>3</v>
          </cell>
          <cell r="I8135" t="str">
            <v>UREDERM HYDRO %10 100 MG 200 GR LOSYON</v>
          </cell>
        </row>
        <row r="8136">
          <cell r="A8136">
            <v>8699561460099</v>
          </cell>
          <cell r="B8136" t="str">
            <v>D02AE01</v>
          </cell>
          <cell r="C8136" t="str">
            <v>carbamide</v>
          </cell>
          <cell r="D8136" t="str">
            <v>ESDEGER</v>
          </cell>
          <cell r="E8136" t="str">
            <v>FIYAT KORUMALI URUN</v>
          </cell>
          <cell r="F8136">
            <v>0</v>
          </cell>
          <cell r="G8136">
            <v>2</v>
          </cell>
          <cell r="H8136">
            <v>3</v>
          </cell>
          <cell r="I8136" t="str">
            <v>UREDERM LIPO %10 100 MG 200 GR LOSYON</v>
          </cell>
        </row>
        <row r="8137">
          <cell r="A8137">
            <v>8699561380229</v>
          </cell>
          <cell r="B8137" t="str">
            <v>D02AE51</v>
          </cell>
          <cell r="C8137" t="str">
            <v>carbamide, combinations</v>
          </cell>
          <cell r="D8137" t="str">
            <v>ESDEGER</v>
          </cell>
          <cell r="E8137" t="str">
            <v>FIYAT KORUMALI URUN</v>
          </cell>
          <cell r="F8137">
            <v>4</v>
          </cell>
          <cell r="G8137">
            <v>2</v>
          </cell>
          <cell r="H8137">
            <v>2</v>
          </cell>
          <cell r="I8137" t="str">
            <v>URESAL FORTE POMAD</v>
          </cell>
        </row>
        <row r="8138">
          <cell r="A8138">
            <v>8680426040020</v>
          </cell>
          <cell r="B8138" t="str">
            <v>G03GA04</v>
          </cell>
          <cell r="C8138" t="str">
            <v>urofollitropin</v>
          </cell>
          <cell r="D8138" t="str">
            <v>ESDEGER</v>
          </cell>
          <cell r="E8138" t="str">
            <v>FIYAT KORUMALI URUN</v>
          </cell>
          <cell r="F8138">
            <v>7</v>
          </cell>
          <cell r="G8138">
            <v>2</v>
          </cell>
          <cell r="H8138">
            <v>1</v>
          </cell>
          <cell r="I8138" t="str">
            <v>FOSTIMON 150 IU IM/SC ENJ. ICIN LIYOFILIZE TOZ ICEREN 1 FLAKON</v>
          </cell>
        </row>
        <row r="8139">
          <cell r="A8139">
            <v>8680426040013</v>
          </cell>
          <cell r="B8139" t="str">
            <v>G03GA04</v>
          </cell>
          <cell r="C8139" t="str">
            <v>urofollitropin</v>
          </cell>
          <cell r="D8139" t="str">
            <v>ESDEGER</v>
          </cell>
          <cell r="E8139" t="str">
            <v>FIYAT KORUMALI URUN</v>
          </cell>
          <cell r="F8139">
            <v>7</v>
          </cell>
          <cell r="G8139">
            <v>2</v>
          </cell>
          <cell r="H8139">
            <v>1</v>
          </cell>
          <cell r="I8139" t="str">
            <v>FOSTIMON 75 IU IM/SC ENJ. ICIN LIYOFILIZE TOZ ICEREN 1 FLAKON</v>
          </cell>
        </row>
        <row r="8140">
          <cell r="A8140">
            <v>8699844150983</v>
          </cell>
          <cell r="B8140" t="str">
            <v>A05AA02</v>
          </cell>
          <cell r="C8140" t="str">
            <v>ursodeoxycholic acid</v>
          </cell>
          <cell r="D8140" t="str">
            <v>ESDEGER</v>
          </cell>
          <cell r="E8140" t="str">
            <v>FIYAT KORUMALI URUN</v>
          </cell>
          <cell r="F8140">
            <v>0</v>
          </cell>
          <cell r="G8140">
            <v>1</v>
          </cell>
          <cell r="H8140">
            <v>1</v>
          </cell>
          <cell r="I8140" t="str">
            <v>PROURSAN 250 MG 100 KAPSUL</v>
          </cell>
        </row>
        <row r="8141">
          <cell r="A8141">
            <v>8680760150096</v>
          </cell>
          <cell r="B8141" t="str">
            <v>A05AA02</v>
          </cell>
          <cell r="C8141" t="str">
            <v>ursodeoxycholic acid</v>
          </cell>
          <cell r="D8141" t="str">
            <v>ESDEGER</v>
          </cell>
          <cell r="E8141" t="str">
            <v>FIYAT KORUMALI URUN</v>
          </cell>
          <cell r="F8141">
            <v>0</v>
          </cell>
          <cell r="G8141">
            <v>1</v>
          </cell>
          <cell r="H8141">
            <v>1</v>
          </cell>
          <cell r="I8141" t="str">
            <v>URSACTIVE 250 MG 100 KAPSUL</v>
          </cell>
        </row>
        <row r="8142">
          <cell r="A8142">
            <v>8699543150031</v>
          </cell>
          <cell r="B8142" t="str">
            <v>A05AA02</v>
          </cell>
          <cell r="C8142" t="str">
            <v>ursodeoxycholic acid</v>
          </cell>
          <cell r="D8142" t="str">
            <v>REFERANS</v>
          </cell>
          <cell r="E8142" t="str">
            <v>FIYAT KORUMALI URUN</v>
          </cell>
          <cell r="F8142">
            <v>6</v>
          </cell>
          <cell r="G8142">
            <v>1</v>
          </cell>
          <cell r="H8142">
            <v>1</v>
          </cell>
          <cell r="I8142" t="str">
            <v>URSOFALK 250 MG 100 KAPSUL</v>
          </cell>
        </row>
        <row r="8143">
          <cell r="A8143">
            <v>8699543700052</v>
          </cell>
          <cell r="B8143" t="str">
            <v>A05AA02</v>
          </cell>
          <cell r="C8143" t="str">
            <v>ursodeoxycholic acid</v>
          </cell>
          <cell r="D8143" t="str">
            <v>REFERANS</v>
          </cell>
          <cell r="E8143" t="str">
            <v>FIYAT KORUMALI URUN</v>
          </cell>
          <cell r="F8143">
            <v>0</v>
          </cell>
          <cell r="G8143">
            <v>2</v>
          </cell>
          <cell r="H8143">
            <v>1</v>
          </cell>
          <cell r="I8143" t="str">
            <v>URSOFALK 250 MG/5 ML 250 ML SUSPANSIYON</v>
          </cell>
        </row>
        <row r="8144">
          <cell r="A8144">
            <v>8699593950018</v>
          </cell>
          <cell r="B8144" t="str">
            <v>L04AC05</v>
          </cell>
          <cell r="C8144" t="str">
            <v>ustekinumab</v>
          </cell>
          <cell r="D8144" t="str">
            <v>REFERANS</v>
          </cell>
          <cell r="E8144" t="str">
            <v>REFERANS</v>
          </cell>
          <cell r="F8144">
            <v>7</v>
          </cell>
          <cell r="G8144">
            <v>2</v>
          </cell>
          <cell r="H8144">
            <v>1</v>
          </cell>
          <cell r="I8144" t="str">
            <v>STELARA 45 MG SC KULLANIMA HAZIR ENJEKTOR</v>
          </cell>
        </row>
        <row r="8145">
          <cell r="A8145">
            <v>8699593950025</v>
          </cell>
          <cell r="B8145" t="str">
            <v>L04AC05</v>
          </cell>
          <cell r="C8145" t="str">
            <v>enzalutamide</v>
          </cell>
          <cell r="D8145" t="str">
            <v>REFERANS</v>
          </cell>
          <cell r="E8145" t="str">
            <v>REFERANS</v>
          </cell>
          <cell r="F8145">
            <v>7</v>
          </cell>
          <cell r="G8145">
            <v>2</v>
          </cell>
          <cell r="H8145">
            <v>1</v>
          </cell>
          <cell r="I8145" t="str">
            <v>STELARA 90 MG SC KULLANIMA HAZIR ENJEKTOR</v>
          </cell>
        </row>
        <row r="8146">
          <cell r="A8146">
            <v>8699522097524</v>
          </cell>
          <cell r="B8146" t="str">
            <v>J05AB11</v>
          </cell>
          <cell r="C8146" t="str">
            <v>valaciclovir</v>
          </cell>
          <cell r="D8146" t="str">
            <v>REFERANS</v>
          </cell>
          <cell r="E8146" t="str">
            <v>REFERANS</v>
          </cell>
          <cell r="F8146">
            <v>0</v>
          </cell>
          <cell r="G8146">
            <v>3</v>
          </cell>
          <cell r="H8146">
            <v>1</v>
          </cell>
          <cell r="I8146" t="str">
            <v>VALTREX 1000 MG 21 TABLET</v>
          </cell>
        </row>
        <row r="8147">
          <cell r="A8147">
            <v>8699522092505</v>
          </cell>
          <cell r="B8147" t="str">
            <v>J05AB11</v>
          </cell>
          <cell r="C8147" t="str">
            <v>valaciclovir</v>
          </cell>
          <cell r="D8147" t="str">
            <v>REFERANS</v>
          </cell>
          <cell r="E8147" t="str">
            <v>REFERANS</v>
          </cell>
          <cell r="F8147">
            <v>0</v>
          </cell>
          <cell r="G8147">
            <v>3</v>
          </cell>
          <cell r="H8147">
            <v>1</v>
          </cell>
          <cell r="I8147" t="str">
            <v>VALTREX 500 MG 10 TABLET</v>
          </cell>
        </row>
        <row r="8148">
          <cell r="A8148">
            <v>8699522092512</v>
          </cell>
          <cell r="B8148" t="str">
            <v>J05AB11</v>
          </cell>
          <cell r="C8148" t="str">
            <v>valaciclovir</v>
          </cell>
          <cell r="D8148" t="str">
            <v>REFERANS</v>
          </cell>
          <cell r="E8148" t="str">
            <v>REFERANS</v>
          </cell>
          <cell r="F8148">
            <v>0</v>
          </cell>
          <cell r="G8148">
            <v>3</v>
          </cell>
          <cell r="H8148">
            <v>1</v>
          </cell>
          <cell r="I8148" t="str">
            <v>VALTREX 500 MG 42 TABLET</v>
          </cell>
        </row>
        <row r="8149">
          <cell r="A8149">
            <v>8680199099447</v>
          </cell>
          <cell r="B8149" t="str">
            <v>J05AB11</v>
          </cell>
          <cell r="C8149" t="str">
            <v>valaciclovir</v>
          </cell>
          <cell r="D8149" t="str">
            <v>ESDEGER</v>
          </cell>
          <cell r="E8149" t="str">
            <v>ESDEGER</v>
          </cell>
          <cell r="F8149">
            <v>0</v>
          </cell>
          <cell r="G8149">
            <v>1</v>
          </cell>
          <cell r="H8149">
            <v>1</v>
          </cell>
          <cell r="I8149" t="str">
            <v>VIROMED 1000 MG 21 FILM KAPLI TABLET</v>
          </cell>
        </row>
        <row r="8150">
          <cell r="A8150">
            <v>8699543091662</v>
          </cell>
          <cell r="B8150" t="str">
            <v>J05AB14</v>
          </cell>
          <cell r="C8150" t="str">
            <v>valganciclovir</v>
          </cell>
          <cell r="D8150" t="str">
            <v>ESDEGER</v>
          </cell>
          <cell r="E8150" t="str">
            <v>ESDEGER</v>
          </cell>
          <cell r="F8150">
            <v>0</v>
          </cell>
          <cell r="G8150">
            <v>1</v>
          </cell>
          <cell r="H8150">
            <v>1</v>
          </cell>
          <cell r="I8150" t="str">
            <v>AVALCEPT 450 MG FİLM TABLET</v>
          </cell>
        </row>
        <row r="8151">
          <cell r="A8151">
            <v>8699505093482</v>
          </cell>
          <cell r="B8151" t="str">
            <v>J05AB14</v>
          </cell>
          <cell r="C8151" t="str">
            <v>valganciclovir</v>
          </cell>
          <cell r="D8151" t="str">
            <v>REFERANS</v>
          </cell>
          <cell r="E8151" t="str">
            <v>REFERANS</v>
          </cell>
          <cell r="F8151">
            <v>0</v>
          </cell>
          <cell r="G8151">
            <v>1</v>
          </cell>
          <cell r="H8151">
            <v>1</v>
          </cell>
          <cell r="I8151" t="str">
            <v>VALCYTE ROCHE 450 MG 60 FILM TABLET</v>
          </cell>
        </row>
        <row r="8152">
          <cell r="A8152">
            <v>8699502094628</v>
          </cell>
          <cell r="B8152" t="str">
            <v>J05AB14</v>
          </cell>
          <cell r="C8152" t="str">
            <v>valganciclovir</v>
          </cell>
          <cell r="D8152" t="str">
            <v>ESDEGER</v>
          </cell>
          <cell r="E8152" t="str">
            <v>ESDEGER</v>
          </cell>
          <cell r="F8152">
            <v>0</v>
          </cell>
          <cell r="G8152">
            <v>1</v>
          </cell>
          <cell r="H8152">
            <v>1</v>
          </cell>
          <cell r="I8152" t="str">
            <v>VALGANIR 450 MG 60 FILM TABLET</v>
          </cell>
        </row>
        <row r="8153">
          <cell r="A8153">
            <v>8699510190305</v>
          </cell>
          <cell r="B8153" t="str">
            <v>N03AG01</v>
          </cell>
          <cell r="C8153" t="str">
            <v>valproic acid</v>
          </cell>
          <cell r="D8153" t="str">
            <v>ESDEGER</v>
          </cell>
          <cell r="E8153" t="str">
            <v>FIYAT KORUMALI URUN</v>
          </cell>
          <cell r="F8153">
            <v>4</v>
          </cell>
          <cell r="G8153">
            <v>2</v>
          </cell>
          <cell r="H8153">
            <v>2</v>
          </cell>
          <cell r="I8153" t="str">
            <v>CONVULEX  300 MG 60 KAPSUL</v>
          </cell>
        </row>
        <row r="8154">
          <cell r="A8154">
            <v>8699510190404</v>
          </cell>
          <cell r="B8154" t="str">
            <v>N03AG01</v>
          </cell>
          <cell r="C8154" t="str">
            <v>valproic acid</v>
          </cell>
          <cell r="D8154" t="str">
            <v>ESDEGER</v>
          </cell>
          <cell r="E8154" t="str">
            <v>FIYAT KORUMALI URUN</v>
          </cell>
          <cell r="F8154">
            <v>0</v>
          </cell>
          <cell r="G8154">
            <v>2</v>
          </cell>
          <cell r="H8154">
            <v>1</v>
          </cell>
          <cell r="I8154" t="str">
            <v>CONVULEX  500 MG 60 KAPSUL</v>
          </cell>
        </row>
        <row r="8155">
          <cell r="A8155">
            <v>8699510190206</v>
          </cell>
          <cell r="B8155" t="str">
            <v>N03AG01</v>
          </cell>
          <cell r="C8155" t="str">
            <v>valproic acid</v>
          </cell>
          <cell r="D8155" t="str">
            <v>ESDEGER</v>
          </cell>
          <cell r="E8155" t="str">
            <v>FIYAT KORUMALI URUN</v>
          </cell>
          <cell r="F8155">
            <v>4</v>
          </cell>
          <cell r="G8155">
            <v>2</v>
          </cell>
          <cell r="H8155">
            <v>2</v>
          </cell>
          <cell r="I8155" t="str">
            <v>CONVULEX 150 MG 60 KAPSUL</v>
          </cell>
        </row>
        <row r="8156">
          <cell r="A8156">
            <v>8699536091273</v>
          </cell>
          <cell r="B8156" t="str">
            <v>C09CA03</v>
          </cell>
          <cell r="C8156" t="str">
            <v>valsartan</v>
          </cell>
          <cell r="D8156" t="str">
            <v>ESDEGER</v>
          </cell>
          <cell r="E8156" t="str">
            <v>ESDEGER</v>
          </cell>
          <cell r="F8156">
            <v>0</v>
          </cell>
          <cell r="G8156">
            <v>1</v>
          </cell>
          <cell r="H8156">
            <v>1</v>
          </cell>
          <cell r="I8156" t="str">
            <v>CARDOPAN 160 MG 28 FILM TABLET</v>
          </cell>
        </row>
        <row r="8157">
          <cell r="A8157">
            <v>8699536091280</v>
          </cell>
          <cell r="B8157" t="str">
            <v>C09CA03</v>
          </cell>
          <cell r="C8157" t="str">
            <v>valsartan</v>
          </cell>
          <cell r="D8157" t="str">
            <v>ESDEGER</v>
          </cell>
          <cell r="E8157" t="str">
            <v>ESDEGER</v>
          </cell>
          <cell r="F8157">
            <v>0</v>
          </cell>
          <cell r="G8157">
            <v>1</v>
          </cell>
          <cell r="H8157">
            <v>1</v>
          </cell>
          <cell r="I8157" t="str">
            <v>CARDOPAN 320 MG 28 FILM TABLET</v>
          </cell>
        </row>
        <row r="8158">
          <cell r="A8158">
            <v>8699536091266</v>
          </cell>
          <cell r="B8158" t="str">
            <v>C09CA03</v>
          </cell>
          <cell r="C8158" t="str">
            <v>valsartan</v>
          </cell>
          <cell r="D8158" t="str">
            <v>ESDEGER</v>
          </cell>
          <cell r="E8158" t="str">
            <v>ESDEGER</v>
          </cell>
          <cell r="F8158">
            <v>0</v>
          </cell>
          <cell r="G8158">
            <v>1</v>
          </cell>
          <cell r="H8158">
            <v>1</v>
          </cell>
          <cell r="I8158" t="str">
            <v>CARDOPAN 80 MG 28 FILM TABLET</v>
          </cell>
        </row>
        <row r="8159">
          <cell r="A8159">
            <v>8699504090758</v>
          </cell>
          <cell r="B8159" t="str">
            <v>C09CA03</v>
          </cell>
          <cell r="C8159" t="str">
            <v>valsartan</v>
          </cell>
          <cell r="D8159" t="str">
            <v>REFERANS</v>
          </cell>
          <cell r="E8159" t="str">
            <v>REFERANS</v>
          </cell>
          <cell r="F8159">
            <v>0</v>
          </cell>
          <cell r="G8159" t="str">
            <v>1-4</v>
          </cell>
          <cell r="H8159">
            <v>1</v>
          </cell>
          <cell r="I8159" t="str">
            <v>DIOVAN 160 MG 28 FILM KAPLI TABLET</v>
          </cell>
        </row>
        <row r="8160">
          <cell r="A8160">
            <v>8699504091113</v>
          </cell>
          <cell r="B8160" t="str">
            <v>C09CA03</v>
          </cell>
          <cell r="C8160" t="str">
            <v>valsartan</v>
          </cell>
          <cell r="D8160" t="str">
            <v>REFERANS</v>
          </cell>
          <cell r="E8160" t="str">
            <v>REFERANS</v>
          </cell>
          <cell r="F8160">
            <v>0</v>
          </cell>
          <cell r="G8160">
            <v>1</v>
          </cell>
          <cell r="H8160">
            <v>1</v>
          </cell>
          <cell r="I8160" t="str">
            <v>DIOVAN 320 MG 28 FILM KAPLI TABLET</v>
          </cell>
        </row>
        <row r="8161">
          <cell r="A8161">
            <v>8699504090703</v>
          </cell>
          <cell r="B8161" t="str">
            <v>C09CA03</v>
          </cell>
          <cell r="C8161" t="str">
            <v>valsartan</v>
          </cell>
          <cell r="D8161" t="str">
            <v>REFERANS</v>
          </cell>
          <cell r="E8161" t="str">
            <v>REFERANS</v>
          </cell>
          <cell r="F8161">
            <v>0</v>
          </cell>
          <cell r="G8161" t="str">
            <v>1-4</v>
          </cell>
          <cell r="H8161">
            <v>1</v>
          </cell>
          <cell r="I8161" t="str">
            <v>DIOVAN 80 MG 28 FILM KAPLI TABLET</v>
          </cell>
        </row>
        <row r="8162">
          <cell r="A8162">
            <v>8699680090368</v>
          </cell>
          <cell r="B8162" t="str">
            <v>C09CA03</v>
          </cell>
          <cell r="C8162" t="str">
            <v>valsartan</v>
          </cell>
          <cell r="D8162" t="str">
            <v>ESDEGER</v>
          </cell>
          <cell r="E8162" t="str">
            <v>ESDEGER</v>
          </cell>
          <cell r="F8162">
            <v>0</v>
          </cell>
          <cell r="G8162">
            <v>1</v>
          </cell>
          <cell r="H8162">
            <v>1</v>
          </cell>
          <cell r="I8162" t="str">
            <v>VALCOR 160 MG 28 FILM TABLET</v>
          </cell>
        </row>
        <row r="8163">
          <cell r="A8163">
            <v>8699680090351</v>
          </cell>
          <cell r="B8163" t="str">
            <v>C09CA03</v>
          </cell>
          <cell r="C8163" t="str">
            <v>valsartan</v>
          </cell>
          <cell r="D8163" t="str">
            <v>ESDEGER</v>
          </cell>
          <cell r="E8163" t="str">
            <v>ESDEGER</v>
          </cell>
          <cell r="F8163">
            <v>0</v>
          </cell>
          <cell r="G8163">
            <v>1</v>
          </cell>
          <cell r="H8163">
            <v>1</v>
          </cell>
          <cell r="I8163" t="str">
            <v>VALCOR 320 MG 28 FILM TABLET</v>
          </cell>
        </row>
        <row r="8164">
          <cell r="A8164">
            <v>8699680090375</v>
          </cell>
          <cell r="B8164" t="str">
            <v>C09CA03</v>
          </cell>
          <cell r="C8164" t="str">
            <v>valsartan</v>
          </cell>
          <cell r="D8164" t="str">
            <v>ESDEGER</v>
          </cell>
          <cell r="E8164" t="str">
            <v>ESDEGER</v>
          </cell>
          <cell r="F8164">
            <v>0</v>
          </cell>
          <cell r="G8164">
            <v>1</v>
          </cell>
          <cell r="H8164">
            <v>1</v>
          </cell>
          <cell r="I8164" t="str">
            <v>VALCOR 80 MG 28 FILM TABLET</v>
          </cell>
        </row>
        <row r="8165">
          <cell r="A8165">
            <v>8680760090231</v>
          </cell>
          <cell r="B8165" t="str">
            <v>C09CA03</v>
          </cell>
          <cell r="C8165" t="str">
            <v>valsartan</v>
          </cell>
          <cell r="D8165" t="str">
            <v>ESDEGER</v>
          </cell>
          <cell r="E8165" t="str">
            <v>ESDEGER</v>
          </cell>
          <cell r="F8165">
            <v>0</v>
          </cell>
          <cell r="G8165">
            <v>1</v>
          </cell>
          <cell r="H8165">
            <v>1</v>
          </cell>
          <cell r="I8165" t="str">
            <v>WANSAAR 160 MG 28 FILM TABLET</v>
          </cell>
        </row>
        <row r="8166">
          <cell r="A8166">
            <v>8680760090248</v>
          </cell>
          <cell r="B8166" t="str">
            <v>C09CA03</v>
          </cell>
          <cell r="C8166" t="str">
            <v>valsartan</v>
          </cell>
          <cell r="D8166" t="str">
            <v>ESDEGER</v>
          </cell>
          <cell r="E8166" t="str">
            <v>ESDEGER</v>
          </cell>
          <cell r="F8166">
            <v>0</v>
          </cell>
          <cell r="G8166">
            <v>1</v>
          </cell>
          <cell r="H8166">
            <v>1</v>
          </cell>
          <cell r="I8166" t="str">
            <v>WANSAAR 320 MG 28 FILM TABLET</v>
          </cell>
        </row>
        <row r="8167">
          <cell r="A8167">
            <v>8680760090224</v>
          </cell>
          <cell r="B8167" t="str">
            <v>C09CA03</v>
          </cell>
          <cell r="C8167" t="str">
            <v>valsartan</v>
          </cell>
          <cell r="D8167" t="str">
            <v>ESDEGER</v>
          </cell>
          <cell r="E8167" t="str">
            <v>ESDEGER</v>
          </cell>
          <cell r="F8167">
            <v>0</v>
          </cell>
          <cell r="G8167">
            <v>1</v>
          </cell>
          <cell r="H8167">
            <v>1</v>
          </cell>
          <cell r="I8167" t="str">
            <v>WANSAAR 80 MG 28 FILM TABLET</v>
          </cell>
        </row>
        <row r="8168">
          <cell r="A8168">
            <v>8699536091303</v>
          </cell>
          <cell r="B8168" t="str">
            <v>C09DA03</v>
          </cell>
          <cell r="C8168" t="str">
            <v>valsartan and diuretics</v>
          </cell>
          <cell r="D8168" t="str">
            <v>ESDEGER</v>
          </cell>
          <cell r="E8168" t="str">
            <v>ESDEGER</v>
          </cell>
          <cell r="F8168">
            <v>0</v>
          </cell>
          <cell r="G8168">
            <v>1</v>
          </cell>
          <cell r="H8168">
            <v>1</v>
          </cell>
          <cell r="I8168" t="str">
            <v>CARDOPAN PLUS 160 /12,5 MG 28 FILM TABLET</v>
          </cell>
        </row>
        <row r="8169">
          <cell r="A8169">
            <v>8699536091310</v>
          </cell>
          <cell r="B8169" t="str">
            <v>C09DA03</v>
          </cell>
          <cell r="C8169" t="str">
            <v>valsartan and diuretics</v>
          </cell>
          <cell r="D8169" t="str">
            <v>ESDEGER</v>
          </cell>
          <cell r="E8169" t="str">
            <v>ESDEGER</v>
          </cell>
          <cell r="F8169">
            <v>0</v>
          </cell>
          <cell r="G8169">
            <v>1</v>
          </cell>
          <cell r="H8169">
            <v>1</v>
          </cell>
          <cell r="I8169" t="str">
            <v>CARDOPAN PLUS 160 /25 MG 28 FILM TABLET</v>
          </cell>
        </row>
        <row r="8170">
          <cell r="A8170">
            <v>8699536092300</v>
          </cell>
          <cell r="B8170" t="str">
            <v>C09DA03</v>
          </cell>
          <cell r="C8170" t="str">
            <v>valsartan and diuretics</v>
          </cell>
          <cell r="D8170" t="str">
            <v>ESDEGER</v>
          </cell>
          <cell r="E8170" t="str">
            <v>ESDEGER</v>
          </cell>
          <cell r="F8170">
            <v>0</v>
          </cell>
          <cell r="G8170">
            <v>1</v>
          </cell>
          <cell r="H8170">
            <v>1</v>
          </cell>
          <cell r="I8170" t="str">
            <v>CARDOPAN PLUS 320/12,5 MG 28 FİLM KAPLI TABLET</v>
          </cell>
        </row>
        <row r="8171">
          <cell r="A8171">
            <v>8699536092317</v>
          </cell>
          <cell r="B8171" t="str">
            <v>C09DA03</v>
          </cell>
          <cell r="C8171" t="str">
            <v>valsartan and diuretics</v>
          </cell>
          <cell r="D8171" t="str">
            <v>ESDEGER</v>
          </cell>
          <cell r="E8171" t="str">
            <v>ESDEGER</v>
          </cell>
          <cell r="F8171">
            <v>0</v>
          </cell>
          <cell r="G8171">
            <v>1</v>
          </cell>
          <cell r="H8171">
            <v>1</v>
          </cell>
          <cell r="I8171" t="str">
            <v>CARDOPAN PLUS 320/25 MG 28 FİLM KAPLI TABLET</v>
          </cell>
        </row>
        <row r="8172">
          <cell r="A8172">
            <v>8699536091297</v>
          </cell>
          <cell r="B8172" t="str">
            <v>C09DA03</v>
          </cell>
          <cell r="C8172" t="str">
            <v>valsartan and diuretics</v>
          </cell>
          <cell r="D8172" t="str">
            <v>ESDEGER</v>
          </cell>
          <cell r="E8172" t="str">
            <v>ESDEGER</v>
          </cell>
          <cell r="F8172">
            <v>0</v>
          </cell>
          <cell r="G8172">
            <v>1</v>
          </cell>
          <cell r="H8172">
            <v>1</v>
          </cell>
          <cell r="I8172" t="str">
            <v>CARDOPAN PLUS 80/12,5 MG 28 FILM TABLET</v>
          </cell>
        </row>
        <row r="8173">
          <cell r="A8173">
            <v>8699504090659</v>
          </cell>
          <cell r="B8173" t="str">
            <v>C09DA03</v>
          </cell>
          <cell r="C8173" t="str">
            <v>valsartan and diuretics</v>
          </cell>
          <cell r="D8173" t="str">
            <v>REFERANS</v>
          </cell>
          <cell r="E8173" t="str">
            <v>REFERANS</v>
          </cell>
          <cell r="F8173">
            <v>0</v>
          </cell>
          <cell r="G8173" t="str">
            <v>1-4</v>
          </cell>
          <cell r="H8173">
            <v>1</v>
          </cell>
          <cell r="I8173" t="str">
            <v>CO-DIOVAN 160/12,5 MG 28 FILM TABLET</v>
          </cell>
        </row>
        <row r="8174">
          <cell r="A8174">
            <v>8699504090970</v>
          </cell>
          <cell r="B8174" t="str">
            <v>C09DA03</v>
          </cell>
          <cell r="C8174" t="str">
            <v>valsartan and diuretics</v>
          </cell>
          <cell r="D8174" t="str">
            <v>REFERANS</v>
          </cell>
          <cell r="E8174" t="str">
            <v>REFERANS</v>
          </cell>
          <cell r="F8174">
            <v>0</v>
          </cell>
          <cell r="G8174" t="str">
            <v>1-4</v>
          </cell>
          <cell r="H8174">
            <v>1</v>
          </cell>
          <cell r="I8174" t="str">
            <v>CO-DIOVAN 160/25 MG 28 FILM TABLET</v>
          </cell>
        </row>
        <row r="8175">
          <cell r="A8175">
            <v>8699504091236</v>
          </cell>
          <cell r="B8175" t="str">
            <v>C09DA03</v>
          </cell>
          <cell r="C8175" t="str">
            <v>valsartan and diuretics</v>
          </cell>
          <cell r="D8175" t="str">
            <v>REFERANS</v>
          </cell>
          <cell r="E8175" t="str">
            <v>REFERANS</v>
          </cell>
          <cell r="F8175">
            <v>0</v>
          </cell>
          <cell r="G8175">
            <v>1</v>
          </cell>
          <cell r="H8175">
            <v>1</v>
          </cell>
          <cell r="I8175" t="str">
            <v>CO-DIOVAN 320/12,5 MG 28 FILM TABLET</v>
          </cell>
        </row>
        <row r="8176">
          <cell r="A8176">
            <v>8699504091243</v>
          </cell>
          <cell r="B8176" t="str">
            <v>C09DA03</v>
          </cell>
          <cell r="C8176" t="str">
            <v>valsartan and diuretics</v>
          </cell>
          <cell r="D8176" t="str">
            <v>REFERANS</v>
          </cell>
          <cell r="E8176" t="str">
            <v>REFERANS</v>
          </cell>
          <cell r="F8176">
            <v>0</v>
          </cell>
          <cell r="G8176">
            <v>1</v>
          </cell>
          <cell r="H8176">
            <v>1</v>
          </cell>
          <cell r="I8176" t="str">
            <v>CO-DIOVAN 320/25 MG 28 FILM  TABLET</v>
          </cell>
        </row>
        <row r="8177">
          <cell r="A8177">
            <v>8699504090406</v>
          </cell>
          <cell r="B8177" t="str">
            <v>C09DA03</v>
          </cell>
          <cell r="C8177" t="str">
            <v>valsartan and diuretics</v>
          </cell>
          <cell r="D8177" t="str">
            <v>REFERANS</v>
          </cell>
          <cell r="E8177" t="str">
            <v>REFERANS</v>
          </cell>
          <cell r="F8177">
            <v>0</v>
          </cell>
          <cell r="G8177" t="str">
            <v>1-4</v>
          </cell>
          <cell r="H8177">
            <v>1</v>
          </cell>
          <cell r="I8177" t="str">
            <v>CO-DIOVAN 80/12,5 MG 28 FILM TABLET</v>
          </cell>
        </row>
        <row r="8178">
          <cell r="A8178">
            <v>8699514090687</v>
          </cell>
          <cell r="B8178" t="str">
            <v>C09DA03</v>
          </cell>
          <cell r="C8178" t="str">
            <v>valsartan and diuretics</v>
          </cell>
          <cell r="D8178" t="str">
            <v>ESDEGER</v>
          </cell>
          <cell r="E8178" t="str">
            <v>ESDEGER</v>
          </cell>
          <cell r="F8178">
            <v>0</v>
          </cell>
          <cell r="G8178">
            <v>1</v>
          </cell>
          <cell r="H8178">
            <v>1</v>
          </cell>
          <cell r="I8178" t="str">
            <v>PREMIUM PLUS 160/12,5 MG 28 FILM TABLET</v>
          </cell>
        </row>
        <row r="8179">
          <cell r="A8179">
            <v>8699680090573</v>
          </cell>
          <cell r="B8179" t="str">
            <v>C09DA03</v>
          </cell>
          <cell r="C8179" t="str">
            <v>valsartan and diuretics</v>
          </cell>
          <cell r="D8179" t="str">
            <v>ESDEGER</v>
          </cell>
          <cell r="E8179" t="str">
            <v>ESDEGER</v>
          </cell>
          <cell r="F8179">
            <v>0</v>
          </cell>
          <cell r="G8179">
            <v>1</v>
          </cell>
          <cell r="H8179">
            <v>1</v>
          </cell>
          <cell r="I8179" t="str">
            <v>VALCOR PLUS 160/12,5 MG 28 FILM KAPLI TABLET</v>
          </cell>
        </row>
        <row r="8180">
          <cell r="A8180">
            <v>8699680090580</v>
          </cell>
          <cell r="B8180" t="str">
            <v>C09DA03</v>
          </cell>
          <cell r="C8180" t="str">
            <v>valsartan and diuretics</v>
          </cell>
          <cell r="D8180" t="str">
            <v>ESDEGER</v>
          </cell>
          <cell r="E8180" t="str">
            <v>ESDEGER</v>
          </cell>
          <cell r="F8180">
            <v>0</v>
          </cell>
          <cell r="G8180">
            <v>1</v>
          </cell>
          <cell r="H8180">
            <v>1</v>
          </cell>
          <cell r="I8180" t="str">
            <v>VALCOR PLUS 160/25 MG 28 FILM KAPLI TABET</v>
          </cell>
        </row>
        <row r="8181">
          <cell r="A8181">
            <v>8699680090597</v>
          </cell>
          <cell r="B8181" t="str">
            <v>C09DA03</v>
          </cell>
          <cell r="C8181" t="str">
            <v>valsartan and diuretics</v>
          </cell>
          <cell r="D8181" t="str">
            <v>ESDEGER</v>
          </cell>
          <cell r="E8181" t="str">
            <v>ESDEGER</v>
          </cell>
          <cell r="F8181">
            <v>0</v>
          </cell>
          <cell r="G8181">
            <v>1</v>
          </cell>
          <cell r="H8181">
            <v>1</v>
          </cell>
          <cell r="I8181" t="str">
            <v>VALCOR PLUS 320/12,5 MG 28 FİLM KAPLI TABLET</v>
          </cell>
        </row>
        <row r="8182">
          <cell r="A8182">
            <v>8699680090603</v>
          </cell>
          <cell r="B8182" t="str">
            <v>C09DA03</v>
          </cell>
          <cell r="C8182" t="str">
            <v>valsartan and diuretics</v>
          </cell>
          <cell r="D8182" t="str">
            <v>ESDEGER</v>
          </cell>
          <cell r="E8182" t="str">
            <v>ESDEGER</v>
          </cell>
          <cell r="F8182">
            <v>0</v>
          </cell>
          <cell r="G8182">
            <v>1</v>
          </cell>
          <cell r="H8182">
            <v>1</v>
          </cell>
          <cell r="I8182" t="str">
            <v>VALCOR PLUS 320/25 MG 28 FİLM KAPLI TABLET</v>
          </cell>
        </row>
        <row r="8183">
          <cell r="A8183">
            <v>8699680090566</v>
          </cell>
          <cell r="B8183" t="str">
            <v>C09DA03</v>
          </cell>
          <cell r="C8183" t="str">
            <v>valsartan and diuretics</v>
          </cell>
          <cell r="D8183" t="str">
            <v>ESDEGER</v>
          </cell>
          <cell r="E8183" t="str">
            <v>ESDEGER</v>
          </cell>
          <cell r="F8183">
            <v>0</v>
          </cell>
          <cell r="G8183">
            <v>1</v>
          </cell>
          <cell r="H8183">
            <v>1</v>
          </cell>
          <cell r="I8183" t="str">
            <v>VALCOR PLUS 80/12,5 MG 28 FILM KAPLI TABLET</v>
          </cell>
        </row>
        <row r="8184">
          <cell r="A8184">
            <v>8680760090262</v>
          </cell>
          <cell r="B8184" t="str">
            <v>C09DA03</v>
          </cell>
          <cell r="C8184" t="str">
            <v>valsartan and diuretics</v>
          </cell>
          <cell r="D8184" t="str">
            <v>ESDEGER</v>
          </cell>
          <cell r="E8184" t="str">
            <v>ESDEGER</v>
          </cell>
          <cell r="F8184">
            <v>0</v>
          </cell>
          <cell r="G8184">
            <v>1</v>
          </cell>
          <cell r="H8184">
            <v>1</v>
          </cell>
          <cell r="I8184" t="str">
            <v>WANSAAR PLUS 160/12,5 MG 28 FILM TABLET</v>
          </cell>
        </row>
        <row r="8185">
          <cell r="A8185">
            <v>8680760090279</v>
          </cell>
          <cell r="B8185" t="str">
            <v>C09DA03</v>
          </cell>
          <cell r="C8185" t="str">
            <v>valsartan and diuretics</v>
          </cell>
          <cell r="D8185" t="str">
            <v>ESDEGER</v>
          </cell>
          <cell r="E8185" t="str">
            <v>ESDEGER</v>
          </cell>
          <cell r="F8185">
            <v>0</v>
          </cell>
          <cell r="G8185">
            <v>1</v>
          </cell>
          <cell r="H8185">
            <v>1</v>
          </cell>
          <cell r="I8185" t="str">
            <v>WANSAAR PLUS 160/25 MG 28 FILM TABLET</v>
          </cell>
        </row>
        <row r="8186">
          <cell r="A8186">
            <v>8680760090286</v>
          </cell>
          <cell r="B8186" t="str">
            <v>C09DA03</v>
          </cell>
          <cell r="C8186" t="str">
            <v>valsartan and diuretics</v>
          </cell>
          <cell r="D8186" t="str">
            <v>ESDEGER</v>
          </cell>
          <cell r="E8186" t="str">
            <v>ESDEGER</v>
          </cell>
          <cell r="F8186">
            <v>0</v>
          </cell>
          <cell r="G8186">
            <v>1</v>
          </cell>
          <cell r="H8186">
            <v>1</v>
          </cell>
          <cell r="I8186" t="str">
            <v>WANSAAR PLUS 320/12,5 MG 28 FILM TABLET</v>
          </cell>
        </row>
        <row r="8187">
          <cell r="A8187">
            <v>8680760090293</v>
          </cell>
          <cell r="B8187" t="str">
            <v>C09DA03</v>
          </cell>
          <cell r="C8187" t="str">
            <v>valsartan and diuretics</v>
          </cell>
          <cell r="D8187" t="str">
            <v>ESDEGER</v>
          </cell>
          <cell r="E8187" t="str">
            <v>ESDEGER</v>
          </cell>
          <cell r="F8187">
            <v>0</v>
          </cell>
          <cell r="G8187">
            <v>1</v>
          </cell>
          <cell r="H8187">
            <v>1</v>
          </cell>
          <cell r="I8187" t="str">
            <v>WANSAAR PLUS 320/25 MG 28 FILM TABLET</v>
          </cell>
        </row>
        <row r="8188">
          <cell r="A8188">
            <v>8680760090255</v>
          </cell>
          <cell r="B8188" t="str">
            <v>C09DA03</v>
          </cell>
          <cell r="C8188" t="str">
            <v>valsartan and diuretics</v>
          </cell>
          <cell r="D8188" t="str">
            <v>ESDEGER</v>
          </cell>
          <cell r="E8188" t="str">
            <v>ESDEGER</v>
          </cell>
          <cell r="F8188">
            <v>0</v>
          </cell>
          <cell r="G8188">
            <v>1</v>
          </cell>
          <cell r="H8188">
            <v>1</v>
          </cell>
          <cell r="I8188" t="str">
            <v>WANSAAR PLUS 80/12,5 MG 28 FILM TABLET</v>
          </cell>
        </row>
        <row r="8189">
          <cell r="A8189">
            <v>8699541794602</v>
          </cell>
          <cell r="B8189" t="str">
            <v>J01XA01</v>
          </cell>
          <cell r="C8189" t="str">
            <v>vancomycin</v>
          </cell>
          <cell r="D8189" t="str">
            <v>ESDEGER</v>
          </cell>
          <cell r="E8189" t="str">
            <v>FIYAT KORUMALI URUN</v>
          </cell>
          <cell r="F8189">
            <v>0</v>
          </cell>
          <cell r="G8189">
            <v>1</v>
          </cell>
          <cell r="H8189">
            <v>1</v>
          </cell>
          <cell r="I8189" t="str">
            <v>ANKO-L 1 G IV INFUZYON COZELTISI ICIN LIYOFILIZE TOZ ICEREN 1 FLAKON</v>
          </cell>
        </row>
        <row r="8190">
          <cell r="A8190">
            <v>8699541794732</v>
          </cell>
          <cell r="B8190" t="str">
            <v>J01XA01</v>
          </cell>
          <cell r="C8190" t="str">
            <v>vancomycin</v>
          </cell>
          <cell r="D8190" t="str">
            <v>ESDEGER</v>
          </cell>
          <cell r="E8190" t="str">
            <v>FIYAT KORUMALI URUN</v>
          </cell>
          <cell r="F8190">
            <v>4</v>
          </cell>
          <cell r="G8190">
            <v>1</v>
          </cell>
          <cell r="H8190">
            <v>2</v>
          </cell>
          <cell r="I8190" t="str">
            <v>ANKO-L 500 MG IV INFUZYON COZELTISI ICIN LIYOFILIZE TOZ ICEREN 1 FLAKON</v>
          </cell>
        </row>
        <row r="8191">
          <cell r="A8191">
            <v>8699516790837</v>
          </cell>
          <cell r="B8191" t="str">
            <v>J01XA01</v>
          </cell>
          <cell r="C8191" t="str">
            <v>vancomycin</v>
          </cell>
          <cell r="D8191" t="str">
            <v>ESDEGER</v>
          </cell>
          <cell r="E8191" t="str">
            <v>FIYAT KORUMALI URUN</v>
          </cell>
          <cell r="F8191">
            <v>0</v>
          </cell>
          <cell r="G8191">
            <v>1</v>
          </cell>
          <cell r="H8191">
            <v>1</v>
          </cell>
          <cell r="I8191" t="str">
            <v xml:space="preserve">EDICIN 1 GR 1 FLAKON </v>
          </cell>
        </row>
        <row r="8192">
          <cell r="A8192">
            <v>8699516790820</v>
          </cell>
          <cell r="B8192" t="str">
            <v>J01XA01</v>
          </cell>
          <cell r="C8192" t="str">
            <v>vancomycin</v>
          </cell>
          <cell r="D8192" t="str">
            <v>ESDEGER</v>
          </cell>
          <cell r="E8192" t="str">
            <v>FIYAT KORUMALI URUN</v>
          </cell>
          <cell r="F8192">
            <v>4</v>
          </cell>
          <cell r="G8192">
            <v>1</v>
          </cell>
          <cell r="H8192">
            <v>2</v>
          </cell>
          <cell r="I8192" t="str">
            <v>EDICIN 500 MG 1 FLAKON</v>
          </cell>
        </row>
        <row r="8193">
          <cell r="A8193">
            <v>8699844791414</v>
          </cell>
          <cell r="B8193" t="str">
            <v>J01XA01</v>
          </cell>
          <cell r="C8193" t="str">
            <v>vancomycin</v>
          </cell>
          <cell r="D8193" t="str">
            <v>ESDEGER</v>
          </cell>
          <cell r="E8193" t="str">
            <v>FIYAT KORUMALI URUN</v>
          </cell>
          <cell r="F8193">
            <v>0</v>
          </cell>
          <cell r="G8193">
            <v>1</v>
          </cell>
          <cell r="H8193">
            <v>1</v>
          </cell>
          <cell r="I8193" t="str">
            <v>VANCOMAX 1000 MG IV INFIZYON COZELTI ICIN LIYOFILIZE TOZ ICEREN FLAKON</v>
          </cell>
        </row>
        <row r="8194">
          <cell r="A8194">
            <v>8699844791407</v>
          </cell>
          <cell r="B8194" t="str">
            <v>J01XA01</v>
          </cell>
          <cell r="C8194" t="str">
            <v>vancomycin</v>
          </cell>
          <cell r="D8194" t="str">
            <v>ESDEGER</v>
          </cell>
          <cell r="E8194" t="str">
            <v>FIYAT KORUMALI URUN</v>
          </cell>
          <cell r="F8194">
            <v>4</v>
          </cell>
          <cell r="G8194">
            <v>1</v>
          </cell>
          <cell r="H8194">
            <v>2</v>
          </cell>
          <cell r="I8194" t="str">
            <v>VANCOMAX 500 MG IV INFIZYON COZELTI ICIN LIYOFILIZE TOZ ICEREN FLAKON</v>
          </cell>
        </row>
        <row r="8195">
          <cell r="A8195">
            <v>8699828790044</v>
          </cell>
          <cell r="B8195" t="str">
            <v>J01XA01</v>
          </cell>
          <cell r="C8195" t="str">
            <v>vancomycin</v>
          </cell>
          <cell r="D8195" t="str">
            <v>ESDEGER</v>
          </cell>
          <cell r="E8195" t="str">
            <v>FIYAT KORUMALI URUN</v>
          </cell>
          <cell r="F8195">
            <v>4</v>
          </cell>
          <cell r="G8195">
            <v>1</v>
          </cell>
          <cell r="H8195">
            <v>2</v>
          </cell>
          <cell r="I8195" t="str">
            <v>VANCOTEK 0,5 GR IV ENJEKTABL SOLUSYON HAZIRLAMAK ICIN LIYOFILIZE TOZ ICEREN FLAKON</v>
          </cell>
        </row>
        <row r="8196">
          <cell r="A8196">
            <v>8699828790037</v>
          </cell>
          <cell r="B8196" t="str">
            <v>J01XA01</v>
          </cell>
          <cell r="C8196" t="str">
            <v>vancomycin</v>
          </cell>
          <cell r="D8196" t="str">
            <v>ESDEGER</v>
          </cell>
          <cell r="E8196" t="str">
            <v>FIYAT KORUMALI URUN</v>
          </cell>
          <cell r="F8196">
            <v>0</v>
          </cell>
          <cell r="G8196">
            <v>1</v>
          </cell>
          <cell r="H8196">
            <v>1</v>
          </cell>
          <cell r="I8196" t="str">
            <v>VANCOTEK 1 GR IV ENJEKTABL SOLUSYON HAZIRLAMAK ICIN LIYOFILIZE TOZ ICEREN FLAKON</v>
          </cell>
        </row>
        <row r="8197">
          <cell r="A8197">
            <v>8699643790021</v>
          </cell>
          <cell r="B8197" t="str">
            <v>J01XA01</v>
          </cell>
          <cell r="C8197" t="str">
            <v>vancomycin</v>
          </cell>
          <cell r="D8197" t="str">
            <v>ESDEGER</v>
          </cell>
          <cell r="E8197" t="str">
            <v>FIYAT KORUMALI URUN</v>
          </cell>
          <cell r="F8197">
            <v>0</v>
          </cell>
          <cell r="G8197">
            <v>1</v>
          </cell>
          <cell r="H8197">
            <v>1</v>
          </cell>
          <cell r="I8197" t="str">
            <v>VANKOMISIN HCL DBL 1 GR 1 FLAKON</v>
          </cell>
        </row>
        <row r="8198">
          <cell r="A8198">
            <v>8699643790014</v>
          </cell>
          <cell r="B8198" t="str">
            <v>J01XA01</v>
          </cell>
          <cell r="C8198" t="str">
            <v>vancomycin</v>
          </cell>
          <cell r="D8198" t="str">
            <v>ESDEGER</v>
          </cell>
          <cell r="E8198" t="str">
            <v>FIYAT KORUMALI URUN</v>
          </cell>
          <cell r="F8198">
            <v>4</v>
          </cell>
          <cell r="G8198">
            <v>1</v>
          </cell>
          <cell r="H8198">
            <v>2</v>
          </cell>
          <cell r="I8198" t="str">
            <v>VANKOMISIN HCL DBL 500 MG 1 FLAKON</v>
          </cell>
        </row>
        <row r="8199">
          <cell r="A8199">
            <v>8699546092468</v>
          </cell>
          <cell r="B8199" t="str">
            <v>G04BE09</v>
          </cell>
          <cell r="C8199" t="str">
            <v>vardenafil</v>
          </cell>
          <cell r="D8199" t="str">
            <v>REFERANS</v>
          </cell>
          <cell r="E8199" t="str">
            <v>REFERANS</v>
          </cell>
          <cell r="F8199">
            <v>6</v>
          </cell>
          <cell r="G8199">
            <v>2</v>
          </cell>
          <cell r="H8199">
            <v>1</v>
          </cell>
          <cell r="I8199" t="str">
            <v>LEVITRA 10 MG 4 FILM TABLET</v>
          </cell>
        </row>
        <row r="8200">
          <cell r="A8200">
            <v>8699546070015</v>
          </cell>
          <cell r="B8200" t="str">
            <v>G04BE09</v>
          </cell>
          <cell r="C8200" t="str">
            <v>vardenafil</v>
          </cell>
          <cell r="D8200" t="str">
            <v>REFERANS</v>
          </cell>
          <cell r="E8200" t="str">
            <v>REFERANS</v>
          </cell>
          <cell r="F8200">
            <v>6</v>
          </cell>
          <cell r="G8200">
            <v>2</v>
          </cell>
          <cell r="H8200">
            <v>1</v>
          </cell>
          <cell r="I8200" t="str">
            <v>LEVITRA 10 MG AGIZDA DAGILAN 2 TABLET</v>
          </cell>
        </row>
        <row r="8201">
          <cell r="A8201">
            <v>8699546070022</v>
          </cell>
          <cell r="B8201" t="str">
            <v>G04BE09</v>
          </cell>
          <cell r="C8201" t="str">
            <v>vardenafil</v>
          </cell>
          <cell r="D8201" t="str">
            <v>REFERANS</v>
          </cell>
          <cell r="E8201" t="str">
            <v>REFERANS</v>
          </cell>
          <cell r="F8201">
            <v>6</v>
          </cell>
          <cell r="G8201">
            <v>2</v>
          </cell>
          <cell r="H8201">
            <v>1</v>
          </cell>
          <cell r="I8201" t="str">
            <v>LEVITRA 10 MG AGIZDA DAGILAN 4 TABLET</v>
          </cell>
        </row>
        <row r="8202">
          <cell r="A8202">
            <v>8699546092444</v>
          </cell>
          <cell r="B8202" t="str">
            <v>G04BE09</v>
          </cell>
          <cell r="C8202" t="str">
            <v>vardenafil</v>
          </cell>
          <cell r="D8202" t="str">
            <v>REFERANS</v>
          </cell>
          <cell r="E8202" t="str">
            <v>REFERANS</v>
          </cell>
          <cell r="F8202">
            <v>6</v>
          </cell>
          <cell r="G8202">
            <v>2</v>
          </cell>
          <cell r="H8202">
            <v>1</v>
          </cell>
          <cell r="I8202" t="str">
            <v>LEVITRA 20 MG 2 TABLET</v>
          </cell>
        </row>
        <row r="8203">
          <cell r="A8203">
            <v>8699546092475</v>
          </cell>
          <cell r="B8203" t="str">
            <v>G04BE09</v>
          </cell>
          <cell r="C8203" t="str">
            <v>vardenafil</v>
          </cell>
          <cell r="D8203" t="str">
            <v>REFERANS</v>
          </cell>
          <cell r="E8203" t="str">
            <v>REFERANS</v>
          </cell>
          <cell r="F8203">
            <v>6</v>
          </cell>
          <cell r="G8203">
            <v>2</v>
          </cell>
          <cell r="H8203">
            <v>1</v>
          </cell>
          <cell r="I8203" t="str">
            <v>LEVITRA 20 MG 4 FILM TABLET</v>
          </cell>
        </row>
        <row r="8204">
          <cell r="A8204">
            <v>8699546092451</v>
          </cell>
          <cell r="B8204" t="str">
            <v>G04BE09</v>
          </cell>
          <cell r="C8204" t="str">
            <v>vardenafil</v>
          </cell>
          <cell r="D8204" t="str">
            <v>REFERANS</v>
          </cell>
          <cell r="E8204" t="str">
            <v>REFERANS</v>
          </cell>
          <cell r="F8204">
            <v>6</v>
          </cell>
          <cell r="G8204">
            <v>2</v>
          </cell>
          <cell r="H8204">
            <v>1</v>
          </cell>
          <cell r="I8204" t="str">
            <v>LEVITRA 5 MG 4 FILM TABLET</v>
          </cell>
        </row>
        <row r="8205">
          <cell r="A8205">
            <v>8681308097484</v>
          </cell>
          <cell r="B8205" t="str">
            <v>N07BA03</v>
          </cell>
          <cell r="C8205" t="str">
            <v>varenicline</v>
          </cell>
          <cell r="D8205" t="str">
            <v>REFERANS</v>
          </cell>
          <cell r="E8205" t="str">
            <v>REFERANS</v>
          </cell>
          <cell r="F8205">
            <v>6</v>
          </cell>
          <cell r="G8205">
            <v>2</v>
          </cell>
          <cell r="H8205">
            <v>1</v>
          </cell>
          <cell r="I8205" t="str">
            <v>CHAMPIX 0,5 MG 11 + 1 MG 42 FILM KAPLI TABLET</v>
          </cell>
        </row>
        <row r="8206">
          <cell r="A8206">
            <v>8699532097484</v>
          </cell>
          <cell r="B8206" t="str">
            <v>N07BA03</v>
          </cell>
          <cell r="C8206" t="str">
            <v>varenicline</v>
          </cell>
          <cell r="D8206" t="str">
            <v>REFERANS</v>
          </cell>
          <cell r="E8206" t="str">
            <v>REFERANS</v>
          </cell>
          <cell r="F8206">
            <v>6</v>
          </cell>
          <cell r="G8206">
            <v>2</v>
          </cell>
          <cell r="H8206">
            <v>1</v>
          </cell>
          <cell r="I8206" t="str">
            <v>CHAMPIX 0,5 MG 11 + 1 MG 42 FILM KAPLI TABLET</v>
          </cell>
        </row>
        <row r="8207">
          <cell r="A8207">
            <v>8681308098863</v>
          </cell>
          <cell r="B8207" t="str">
            <v>N07BA03</v>
          </cell>
          <cell r="C8207" t="str">
            <v>varenicline</v>
          </cell>
          <cell r="D8207" t="str">
            <v>REFERANS</v>
          </cell>
          <cell r="E8207" t="str">
            <v>REFERANS</v>
          </cell>
          <cell r="F8207">
            <v>6</v>
          </cell>
          <cell r="G8207">
            <v>2</v>
          </cell>
          <cell r="H8207">
            <v>1</v>
          </cell>
          <cell r="I8207" t="str">
            <v>CHAMPIX 0,5 MG 11 + 1 MG 98 FILM KAPLI TABLET</v>
          </cell>
        </row>
        <row r="8208">
          <cell r="A8208">
            <v>8699532098863</v>
          </cell>
          <cell r="B8208" t="str">
            <v>N07BA03</v>
          </cell>
          <cell r="C8208" t="str">
            <v>varenicline</v>
          </cell>
          <cell r="D8208" t="str">
            <v>REFERANS</v>
          </cell>
          <cell r="E8208" t="str">
            <v>REFERANS</v>
          </cell>
          <cell r="F8208">
            <v>6</v>
          </cell>
          <cell r="G8208">
            <v>2</v>
          </cell>
          <cell r="H8208">
            <v>1</v>
          </cell>
          <cell r="I8208" t="str">
            <v>CHAMPIX 0,5 MG 11 + 1 MG 98 FILM KAPLI TABLET</v>
          </cell>
        </row>
        <row r="8209">
          <cell r="A8209">
            <v>8681308097491</v>
          </cell>
          <cell r="B8209" t="str">
            <v>N07BA03</v>
          </cell>
          <cell r="C8209" t="str">
            <v>varenicline</v>
          </cell>
          <cell r="D8209" t="str">
            <v>REFERANS</v>
          </cell>
          <cell r="E8209" t="str">
            <v>REFERANS</v>
          </cell>
          <cell r="F8209">
            <v>6</v>
          </cell>
          <cell r="G8209">
            <v>2</v>
          </cell>
          <cell r="H8209">
            <v>1</v>
          </cell>
          <cell r="I8209" t="str">
            <v>CHAMPIX 1 MG 56 FILM KAPLI TABLET</v>
          </cell>
        </row>
        <row r="8210">
          <cell r="A8210">
            <v>8699532097491</v>
          </cell>
          <cell r="B8210" t="str">
            <v>N07BA03</v>
          </cell>
          <cell r="C8210" t="str">
            <v>varenicline</v>
          </cell>
          <cell r="D8210" t="str">
            <v>REFERANS</v>
          </cell>
          <cell r="E8210" t="str">
            <v>REFERANS</v>
          </cell>
          <cell r="F8210">
            <v>6</v>
          </cell>
          <cell r="G8210">
            <v>2</v>
          </cell>
          <cell r="H8210">
            <v>1</v>
          </cell>
          <cell r="I8210" t="str">
            <v>CHAMPIX 1 MG 56 FILM KAPLI TABLET</v>
          </cell>
        </row>
        <row r="8211">
          <cell r="A8211">
            <v>8699502013391</v>
          </cell>
          <cell r="B8211" t="str">
            <v>B01AA03</v>
          </cell>
          <cell r="C8211" t="str">
            <v>warfarin</v>
          </cell>
          <cell r="D8211" t="str">
            <v>REFERANS</v>
          </cell>
          <cell r="E8211" t="str">
            <v>FIYAT KORUMALI URUN</v>
          </cell>
          <cell r="F8211">
            <v>4</v>
          </cell>
          <cell r="G8211">
            <v>2</v>
          </cell>
          <cell r="H8211">
            <v>2</v>
          </cell>
          <cell r="I8211" t="str">
            <v>COUMADIN 10 MG 28 TABLET</v>
          </cell>
        </row>
        <row r="8212">
          <cell r="A8212">
            <v>8699502013384</v>
          </cell>
          <cell r="B8212" t="str">
            <v>B01AA03</v>
          </cell>
          <cell r="C8212" t="str">
            <v>warfarin</v>
          </cell>
          <cell r="D8212" t="str">
            <v>REFERANS</v>
          </cell>
          <cell r="E8212" t="str">
            <v>FIYAT KORUMALI URUN</v>
          </cell>
          <cell r="F8212">
            <v>4</v>
          </cell>
          <cell r="G8212">
            <v>2</v>
          </cell>
          <cell r="H8212">
            <v>2</v>
          </cell>
          <cell r="I8212" t="str">
            <v>COUMADIN 5 MG 28 TABLET</v>
          </cell>
        </row>
        <row r="8213">
          <cell r="A8213">
            <v>8699636950159</v>
          </cell>
          <cell r="B8213" t="str">
            <v>J07BK01</v>
          </cell>
          <cell r="C8213" t="str">
            <v>varicella, live attenuated</v>
          </cell>
          <cell r="D8213" t="str">
            <v>REFERANS</v>
          </cell>
          <cell r="E8213" t="str">
            <v>REFERANS</v>
          </cell>
          <cell r="F8213">
            <v>6</v>
          </cell>
          <cell r="G8213">
            <v>2</v>
          </cell>
          <cell r="H8213">
            <v>1</v>
          </cell>
          <cell r="I8213" t="str">
            <v>VARIVAX 0,5 ML (SC ENJEKSIYON) SUSPANSIYON HAZIRLAMAK ICIN LIYOFILIZE TOZ ICEREN FLAKON VE COZUCU ICEREN KULLANIMA HAZIR ENJEKTOR</v>
          </cell>
        </row>
        <row r="8214">
          <cell r="A8214">
            <v>8699636960455</v>
          </cell>
          <cell r="B8214" t="str">
            <v>J07BK01</v>
          </cell>
          <cell r="C8214" t="str">
            <v>varicella, live attenuated</v>
          </cell>
          <cell r="D8214" t="str">
            <v>REFERANS</v>
          </cell>
          <cell r="E8214" t="str">
            <v>REFERANS</v>
          </cell>
          <cell r="F8214">
            <v>6</v>
          </cell>
          <cell r="G8214">
            <v>2</v>
          </cell>
          <cell r="H8214">
            <v>1</v>
          </cell>
          <cell r="I8214" t="str">
            <v>ZOSTAVAX 0,65 ML SC ENJEKSIYONLUK SUSPANSIYON HAZIRLAMAK ICIN LIYOFILIZE  TOZ ICEREN 1 FLAKON VE COZUCU ICEREN KULLANIMA HAZIR ENJEKTOR</v>
          </cell>
        </row>
        <row r="8215">
          <cell r="A8215">
            <v>8699541793209</v>
          </cell>
          <cell r="B8215" t="str">
            <v>M03AC03</v>
          </cell>
          <cell r="C8215" t="str">
            <v>vecuronium</v>
          </cell>
          <cell r="D8215" t="str">
            <v>ESDEGER</v>
          </cell>
          <cell r="E8215" t="str">
            <v>FIYAT KORUMALI URUN</v>
          </cell>
          <cell r="F8215">
            <v>4</v>
          </cell>
          <cell r="G8215">
            <v>5</v>
          </cell>
          <cell r="H8215">
            <v>2</v>
          </cell>
          <cell r="I8215" t="str">
            <v>BLOK-L 10 MG IV ENJEKSIYON ICIN LIYOFILIZE TOZ ICEREN 1 FLAKON+ 1 COZUCU</v>
          </cell>
        </row>
        <row r="8216">
          <cell r="A8216">
            <v>8699505092560</v>
          </cell>
          <cell r="B8216" t="str">
            <v>L01XE15</v>
          </cell>
          <cell r="C8216" t="str">
            <v>vemurafenib</v>
          </cell>
          <cell r="D8216" t="str">
            <v>REFERANS</v>
          </cell>
          <cell r="E8216" t="str">
            <v>REFERANS</v>
          </cell>
          <cell r="F8216">
            <v>0</v>
          </cell>
          <cell r="G8216">
            <v>2</v>
          </cell>
          <cell r="H8216">
            <v>1</v>
          </cell>
          <cell r="I8216" t="str">
            <v>ZELBORAF 240 MG 56 FILM KAPLI TABLET</v>
          </cell>
        </row>
        <row r="8217">
          <cell r="A8217">
            <v>8699572170048</v>
          </cell>
          <cell r="B8217" t="str">
            <v>N06AX16</v>
          </cell>
          <cell r="C8217" t="str">
            <v>venlafaxine</v>
          </cell>
          <cell r="D8217" t="str">
            <v>REFERANS</v>
          </cell>
          <cell r="E8217" t="str">
            <v>REFERANS</v>
          </cell>
          <cell r="F8217">
            <v>0</v>
          </cell>
          <cell r="G8217">
            <v>1</v>
          </cell>
          <cell r="H8217">
            <v>1</v>
          </cell>
          <cell r="I8217" t="str">
            <v>EFEXOR XR 150 MG 28 KAPSUL</v>
          </cell>
        </row>
        <row r="8218">
          <cell r="A8218">
            <v>8699572170079</v>
          </cell>
          <cell r="B8218" t="str">
            <v>N06AX16</v>
          </cell>
          <cell r="C8218" t="str">
            <v>venlafaxine</v>
          </cell>
          <cell r="D8218" t="str">
            <v>REFERANS</v>
          </cell>
          <cell r="E8218" t="str">
            <v>REFERANS</v>
          </cell>
          <cell r="F8218">
            <v>0</v>
          </cell>
          <cell r="G8218">
            <v>1</v>
          </cell>
          <cell r="H8218">
            <v>1</v>
          </cell>
          <cell r="I8218" t="str">
            <v>EFEXOR XR 37,5 MG 14 MIKROPELLET KAPSUL</v>
          </cell>
        </row>
        <row r="8219">
          <cell r="A8219">
            <v>8699572170031</v>
          </cell>
          <cell r="B8219" t="str">
            <v>N06AX16</v>
          </cell>
          <cell r="C8219" t="str">
            <v>venlafaxine</v>
          </cell>
          <cell r="D8219" t="str">
            <v>REFERANS</v>
          </cell>
          <cell r="E8219" t="str">
            <v>REFERANS</v>
          </cell>
          <cell r="F8219">
            <v>0</v>
          </cell>
          <cell r="G8219">
            <v>1</v>
          </cell>
          <cell r="H8219">
            <v>1</v>
          </cell>
          <cell r="I8219" t="str">
            <v>EFEXOR XR 75 MG 28 KAPSUL</v>
          </cell>
        </row>
        <row r="8220">
          <cell r="A8220">
            <v>8699514030249</v>
          </cell>
          <cell r="B8220" t="str">
            <v>N06AX16</v>
          </cell>
          <cell r="C8220" t="str">
            <v>venlafaxine</v>
          </cell>
          <cell r="D8220" t="str">
            <v>ESDEGER</v>
          </cell>
          <cell r="E8220" t="str">
            <v>ESDEGER</v>
          </cell>
          <cell r="F8220">
            <v>0</v>
          </cell>
          <cell r="G8220">
            <v>1</v>
          </cell>
          <cell r="H8220">
            <v>1</v>
          </cell>
          <cell r="I8220" t="str">
            <v>SULINEX 150 MG XR 28 TABLET</v>
          </cell>
        </row>
        <row r="8221">
          <cell r="A8221">
            <v>8699514030263</v>
          </cell>
          <cell r="B8221" t="str">
            <v>N06AX16</v>
          </cell>
          <cell r="C8221" t="str">
            <v>venlafaxine</v>
          </cell>
          <cell r="D8221" t="str">
            <v>ESDEGER</v>
          </cell>
          <cell r="E8221" t="str">
            <v>ESDEGER</v>
          </cell>
          <cell r="F8221">
            <v>0</v>
          </cell>
          <cell r="G8221">
            <v>5</v>
          </cell>
          <cell r="H8221">
            <v>1</v>
          </cell>
          <cell r="I8221" t="str">
            <v>SULINEX 225 MG XR 28 TABLET</v>
          </cell>
        </row>
        <row r="8222">
          <cell r="A8222">
            <v>8699514030201</v>
          </cell>
          <cell r="B8222" t="str">
            <v>N06AX16</v>
          </cell>
          <cell r="C8222" t="str">
            <v>venlafaxine</v>
          </cell>
          <cell r="D8222" t="str">
            <v>ESDEGER</v>
          </cell>
          <cell r="E8222" t="str">
            <v>ESDEGER</v>
          </cell>
          <cell r="F8222">
            <v>0</v>
          </cell>
          <cell r="G8222">
            <v>5</v>
          </cell>
          <cell r="H8222">
            <v>1</v>
          </cell>
          <cell r="I8222" t="str">
            <v>SULINEX 37,5 MG XR 28 TABLET</v>
          </cell>
        </row>
        <row r="8223">
          <cell r="A8223">
            <v>8699514030225</v>
          </cell>
          <cell r="B8223" t="str">
            <v>N06AX16</v>
          </cell>
          <cell r="C8223" t="str">
            <v>venlafaxine</v>
          </cell>
          <cell r="D8223" t="str">
            <v>ESDEGER</v>
          </cell>
          <cell r="E8223" t="str">
            <v>ESDEGER</v>
          </cell>
          <cell r="F8223">
            <v>0</v>
          </cell>
          <cell r="G8223">
            <v>1</v>
          </cell>
          <cell r="H8223">
            <v>1</v>
          </cell>
          <cell r="I8223" t="str">
            <v>SULINEX 75 MG XR 28 TABLET</v>
          </cell>
        </row>
        <row r="8224">
          <cell r="A8224">
            <v>8697786170052</v>
          </cell>
          <cell r="B8224" t="str">
            <v>N06AX16</v>
          </cell>
          <cell r="C8224" t="str">
            <v>venlafaxine</v>
          </cell>
          <cell r="D8224" t="str">
            <v>ESDEGER</v>
          </cell>
          <cell r="E8224" t="str">
            <v>ESDEGER</v>
          </cell>
          <cell r="F8224">
            <v>0</v>
          </cell>
          <cell r="G8224">
            <v>1</v>
          </cell>
          <cell r="H8224">
            <v>1</v>
          </cell>
          <cell r="I8224" t="str">
            <v>VENEGIS XR 150 MG UZATILMIS SALINIMLI 28 SERT KAPSUL</v>
          </cell>
        </row>
        <row r="8225">
          <cell r="A8225">
            <v>8697786170014</v>
          </cell>
          <cell r="B8225" t="str">
            <v>N06AX16</v>
          </cell>
          <cell r="C8225" t="str">
            <v>venlafaxine</v>
          </cell>
          <cell r="D8225" t="str">
            <v>ESDEGER</v>
          </cell>
          <cell r="E8225" t="str">
            <v>ESDEGER</v>
          </cell>
          <cell r="F8225">
            <v>0</v>
          </cell>
          <cell r="G8225">
            <v>5</v>
          </cell>
          <cell r="H8225">
            <v>1</v>
          </cell>
          <cell r="I8225" t="str">
            <v>VENEGIS XR 37,5 MG UZATILMIS SALINIMLI 28 SERT KAPSUL</v>
          </cell>
        </row>
        <row r="8226">
          <cell r="A8226">
            <v>8697786170038</v>
          </cell>
          <cell r="B8226" t="str">
            <v>N06AX16</v>
          </cell>
          <cell r="C8226" t="str">
            <v>venlafaxine</v>
          </cell>
          <cell r="D8226" t="str">
            <v>ESDEGER</v>
          </cell>
          <cell r="E8226" t="str">
            <v>ESDEGER</v>
          </cell>
          <cell r="F8226">
            <v>0</v>
          </cell>
          <cell r="G8226">
            <v>1</v>
          </cell>
          <cell r="H8226">
            <v>1</v>
          </cell>
          <cell r="I8226" t="str">
            <v>VENEGIS XR 75 MG UZATILMIS SALINIMLI 28 SERT KAPSUL</v>
          </cell>
        </row>
        <row r="8227">
          <cell r="A8227">
            <v>8699680170046</v>
          </cell>
          <cell r="B8227" t="str">
            <v>N06AX16</v>
          </cell>
          <cell r="C8227" t="str">
            <v>venlafaxine</v>
          </cell>
          <cell r="D8227" t="str">
            <v>ESDEGER</v>
          </cell>
          <cell r="E8227" t="str">
            <v>ESDEGER</v>
          </cell>
          <cell r="F8227">
            <v>0</v>
          </cell>
          <cell r="G8227">
            <v>1</v>
          </cell>
          <cell r="H8227">
            <v>1</v>
          </cell>
          <cell r="I8227" t="str">
            <v>VENLADEP XR 150 MG 28 MIKROPELLET KAPSUL</v>
          </cell>
        </row>
        <row r="8228">
          <cell r="A8228">
            <v>8699680170022</v>
          </cell>
          <cell r="B8228" t="str">
            <v>N06AX16</v>
          </cell>
          <cell r="C8228" t="str">
            <v>venlafaxine</v>
          </cell>
          <cell r="D8228" t="str">
            <v>ESDEGER</v>
          </cell>
          <cell r="E8228" t="str">
            <v>ESDEGER</v>
          </cell>
          <cell r="F8228">
            <v>0</v>
          </cell>
          <cell r="G8228">
            <v>5</v>
          </cell>
          <cell r="H8228">
            <v>1</v>
          </cell>
          <cell r="I8228" t="str">
            <v>VENLADEP XR 37,5 MG 28 MIKROPELLET KAPSUL</v>
          </cell>
        </row>
        <row r="8229">
          <cell r="A8229">
            <v>8699680170039</v>
          </cell>
          <cell r="B8229" t="str">
            <v>N06AX16</v>
          </cell>
          <cell r="C8229" t="str">
            <v>venlafaxine</v>
          </cell>
          <cell r="D8229" t="str">
            <v>ESDEGER</v>
          </cell>
          <cell r="E8229" t="str">
            <v>ESDEGER</v>
          </cell>
          <cell r="F8229">
            <v>0</v>
          </cell>
          <cell r="G8229">
            <v>1</v>
          </cell>
          <cell r="H8229">
            <v>1</v>
          </cell>
          <cell r="I8229" t="str">
            <v>VENLADEP XR 75 MG 28 MIKROPELLET KAPSUL</v>
          </cell>
        </row>
        <row r="8230">
          <cell r="A8230">
            <v>8699671170031</v>
          </cell>
          <cell r="B8230" t="str">
            <v>C08DA01</v>
          </cell>
          <cell r="C8230" t="str">
            <v>verapamil</v>
          </cell>
          <cell r="D8230" t="str">
            <v>ESDEGER</v>
          </cell>
          <cell r="E8230" t="str">
            <v>FIYAT KORUMALI URUN</v>
          </cell>
          <cell r="F8230">
            <v>0</v>
          </cell>
          <cell r="G8230">
            <v>2</v>
          </cell>
          <cell r="H8230">
            <v>2</v>
          </cell>
          <cell r="I8230" t="str">
            <v>FIBROCARD L.P. 240 MG 30 KAPSUL</v>
          </cell>
        </row>
        <row r="8231">
          <cell r="A8231">
            <v>8699548090806</v>
          </cell>
          <cell r="B8231" t="str">
            <v>C08DA01</v>
          </cell>
          <cell r="C8231" t="str">
            <v>verapamil</v>
          </cell>
          <cell r="D8231" t="str">
            <v>REFERANS</v>
          </cell>
          <cell r="E8231" t="str">
            <v>FIYAT KORUMALI URUN</v>
          </cell>
          <cell r="F8231">
            <v>4</v>
          </cell>
          <cell r="G8231">
            <v>1</v>
          </cell>
          <cell r="H8231">
            <v>2</v>
          </cell>
          <cell r="I8231" t="str">
            <v>ISOPTIN 40 MG 30 FILM TABLET</v>
          </cell>
        </row>
        <row r="8232">
          <cell r="A8232">
            <v>8699548750793</v>
          </cell>
          <cell r="B8232" t="str">
            <v>C08DA01</v>
          </cell>
          <cell r="C8232" t="str">
            <v>verapamil</v>
          </cell>
          <cell r="D8232" t="str">
            <v>REFERANS</v>
          </cell>
          <cell r="E8232" t="str">
            <v>FIYAT KORUMALI URUN</v>
          </cell>
          <cell r="F8232">
            <v>0</v>
          </cell>
          <cell r="G8232">
            <v>1</v>
          </cell>
          <cell r="H8232">
            <v>2</v>
          </cell>
          <cell r="I8232" t="str">
            <v xml:space="preserve">ISOPTIN 5 MG/2 ML IV INFUZYON ICIN COZELTI ICEREN 5 AMPUL </v>
          </cell>
        </row>
        <row r="8233">
          <cell r="A8233">
            <v>8699548090820</v>
          </cell>
          <cell r="B8233" t="str">
            <v>C08DA01</v>
          </cell>
          <cell r="C8233" t="str">
            <v>verapamil</v>
          </cell>
          <cell r="D8233" t="str">
            <v>REFERANS</v>
          </cell>
          <cell r="E8233" t="str">
            <v>FIYAT KORUMALI URUN</v>
          </cell>
          <cell r="F8233">
            <v>0</v>
          </cell>
          <cell r="G8233">
            <v>1</v>
          </cell>
          <cell r="H8233">
            <v>1</v>
          </cell>
          <cell r="I8233" t="str">
            <v>ISOPTIN 80 MG 50 FILM TABLET</v>
          </cell>
        </row>
        <row r="8234">
          <cell r="A8234">
            <v>8699548030420</v>
          </cell>
          <cell r="B8234" t="str">
            <v>C08DA01</v>
          </cell>
          <cell r="C8234" t="str">
            <v>verapamil</v>
          </cell>
          <cell r="D8234" t="str">
            <v>REFERANS</v>
          </cell>
          <cell r="E8234" t="str">
            <v>FIYAT KORUMALI URUN</v>
          </cell>
          <cell r="F8234">
            <v>0</v>
          </cell>
          <cell r="G8234">
            <v>2</v>
          </cell>
          <cell r="H8234">
            <v>1</v>
          </cell>
          <cell r="I8234" t="str">
            <v>ISOPTIN KKH 120 MG 50 YAVAS SALIMLI FILM TABLET</v>
          </cell>
        </row>
        <row r="8235">
          <cell r="A8235">
            <v>8699548031953</v>
          </cell>
          <cell r="B8235" t="str">
            <v>C08DA01</v>
          </cell>
          <cell r="C8235" t="str">
            <v>verapamil</v>
          </cell>
          <cell r="D8235" t="str">
            <v>REFERANS</v>
          </cell>
          <cell r="E8235" t="str">
            <v>FIYAT KORUMALI URUN</v>
          </cell>
          <cell r="F8235">
            <v>0</v>
          </cell>
          <cell r="G8235">
            <v>2</v>
          </cell>
          <cell r="H8235">
            <v>1</v>
          </cell>
          <cell r="I8235" t="str">
            <v>ISOPTIN SR 240 MG 50 FILM TABLET</v>
          </cell>
        </row>
        <row r="8236">
          <cell r="A8236">
            <v>8699548092732</v>
          </cell>
          <cell r="B8236" t="str">
            <v>C09BB10</v>
          </cell>
          <cell r="C8236" t="str">
            <v>trandolapril and verapamil</v>
          </cell>
          <cell r="D8236" t="str">
            <v>REFERANS</v>
          </cell>
          <cell r="E8236" t="str">
            <v>REFERANS</v>
          </cell>
          <cell r="F8236">
            <v>0</v>
          </cell>
          <cell r="G8236">
            <v>2</v>
          </cell>
          <cell r="H8236">
            <v>1</v>
          </cell>
          <cell r="I8236" t="str">
            <v>TARKA 180/2 28 FILM TABLET</v>
          </cell>
        </row>
        <row r="8237">
          <cell r="A8237">
            <v>8699504260151</v>
          </cell>
          <cell r="B8237" t="str">
            <v>S01LA01</v>
          </cell>
          <cell r="C8237" t="str">
            <v>verteporfin</v>
          </cell>
          <cell r="D8237" t="str">
            <v>REFERANS</v>
          </cell>
          <cell r="E8237" t="str">
            <v>REFERANS</v>
          </cell>
          <cell r="F8237">
            <v>0</v>
          </cell>
          <cell r="G8237">
            <v>2</v>
          </cell>
          <cell r="H8237">
            <v>1</v>
          </cell>
          <cell r="I8237" t="str">
            <v>VISUDYNE 15 MG 1 FLAKON</v>
          </cell>
        </row>
        <row r="8238">
          <cell r="A8238">
            <v>8699809090187</v>
          </cell>
          <cell r="B8238" t="str">
            <v>N03AG04</v>
          </cell>
          <cell r="C8238" t="str">
            <v>vigabatrin</v>
          </cell>
          <cell r="D8238" t="str">
            <v>REFERANS</v>
          </cell>
          <cell r="E8238" t="str">
            <v>REFERANS</v>
          </cell>
          <cell r="F8238">
            <v>0</v>
          </cell>
          <cell r="G8238">
            <v>2</v>
          </cell>
          <cell r="H8238">
            <v>1</v>
          </cell>
          <cell r="I8238" t="str">
            <v>SABRIL 500 MG 100 TABLET</v>
          </cell>
        </row>
        <row r="8239">
          <cell r="A8239">
            <v>8699504011395</v>
          </cell>
          <cell r="B8239" t="str">
            <v>A10BH02</v>
          </cell>
          <cell r="C8239" t="str">
            <v>vildagliptin</v>
          </cell>
          <cell r="D8239" t="str">
            <v>REFERANS</v>
          </cell>
          <cell r="E8239" t="str">
            <v>REFERANS</v>
          </cell>
          <cell r="F8239">
            <v>0</v>
          </cell>
          <cell r="G8239">
            <v>3</v>
          </cell>
          <cell r="H8239">
            <v>1</v>
          </cell>
          <cell r="I8239" t="str">
            <v>GALVUS 50 MG 56 TABLET</v>
          </cell>
        </row>
        <row r="8240">
          <cell r="A8240">
            <v>8699828690085</v>
          </cell>
          <cell r="B8240" t="str">
            <v>L01CA01</v>
          </cell>
          <cell r="C8240" t="str">
            <v>vinblastine</v>
          </cell>
          <cell r="D8240" t="str">
            <v>ESDEGER</v>
          </cell>
          <cell r="E8240" t="str">
            <v>FIYAT KORUMALI URUN</v>
          </cell>
          <cell r="F8240">
            <v>0</v>
          </cell>
          <cell r="G8240">
            <v>2</v>
          </cell>
          <cell r="H8240">
            <v>1</v>
          </cell>
          <cell r="I8240" t="str">
            <v>VINKO 1 MG/ML IV INF. ICIN COZ.ICEREN FLAKON 10 ML</v>
          </cell>
        </row>
        <row r="8241">
          <cell r="A8241">
            <v>8699643770122</v>
          </cell>
          <cell r="B8241" t="str">
            <v>L01CA02</v>
          </cell>
          <cell r="C8241" t="str">
            <v>vincristine</v>
          </cell>
          <cell r="D8241" t="str">
            <v>ESDEGER</v>
          </cell>
          <cell r="E8241" t="str">
            <v>FIYAT KORUMALI URUN</v>
          </cell>
          <cell r="F8241">
            <v>4</v>
          </cell>
          <cell r="G8241">
            <v>1</v>
          </cell>
          <cell r="H8241">
            <v>2</v>
          </cell>
          <cell r="I8241" t="str">
            <v>VINCRISTINE SULFAT DBL 1 MG/1ML ENJ. SOL. ICEREN FLAKON</v>
          </cell>
        </row>
        <row r="8242">
          <cell r="A8242">
            <v>8699828770152</v>
          </cell>
          <cell r="B8242" t="str">
            <v>L01CA02</v>
          </cell>
          <cell r="C8242" t="str">
            <v>vincristine</v>
          </cell>
          <cell r="D8242" t="str">
            <v>ESDEGER</v>
          </cell>
          <cell r="E8242" t="str">
            <v>FIYAT KORUMALI URUN</v>
          </cell>
          <cell r="F8242">
            <v>4</v>
          </cell>
          <cell r="G8242">
            <v>1</v>
          </cell>
          <cell r="H8242">
            <v>2</v>
          </cell>
          <cell r="I8242" t="str">
            <v>VINCRISTINE-KOCAK 1 MG/1 ML IV ENJEKSIYONLUK SOLUSYON ICEREN FLAKON</v>
          </cell>
        </row>
        <row r="8243">
          <cell r="A8243">
            <v>8699828770145</v>
          </cell>
          <cell r="B8243" t="str">
            <v>L01CA02</v>
          </cell>
          <cell r="C8243" t="str">
            <v>vincristine</v>
          </cell>
          <cell r="D8243" t="str">
            <v>ESDEGER</v>
          </cell>
          <cell r="E8243" t="str">
            <v>FIYAT KORUMALI URUN</v>
          </cell>
          <cell r="F8243">
            <v>0</v>
          </cell>
          <cell r="G8243">
            <v>1</v>
          </cell>
          <cell r="H8243">
            <v>1</v>
          </cell>
          <cell r="I8243" t="str">
            <v>VINCRISTINE-KOCAK 2 MG/2 ML IV ENJEKSIYONLUK SOLUSYON ICEREN FLAKON</v>
          </cell>
        </row>
        <row r="8244">
          <cell r="A8244">
            <v>8699749770019</v>
          </cell>
          <cell r="B8244" t="str">
            <v>L01CA04</v>
          </cell>
          <cell r="C8244" t="str">
            <v>vinorelbine</v>
          </cell>
          <cell r="D8244" t="str">
            <v>REFERANS</v>
          </cell>
          <cell r="E8244" t="str">
            <v>REFERANS</v>
          </cell>
          <cell r="F8244">
            <v>0</v>
          </cell>
          <cell r="G8244">
            <v>1</v>
          </cell>
          <cell r="H8244">
            <v>1</v>
          </cell>
          <cell r="I8244" t="str">
            <v>NAVELBINE 10 MG FLAKON</v>
          </cell>
        </row>
        <row r="8245">
          <cell r="A8245">
            <v>8699749190039</v>
          </cell>
          <cell r="B8245" t="str">
            <v>L01CA04</v>
          </cell>
          <cell r="C8245" t="str">
            <v>vinorelbine</v>
          </cell>
          <cell r="D8245" t="str">
            <v>REFERANS</v>
          </cell>
          <cell r="E8245" t="str">
            <v>REFERANS</v>
          </cell>
          <cell r="F8245">
            <v>0</v>
          </cell>
          <cell r="G8245">
            <v>2</v>
          </cell>
          <cell r="H8245">
            <v>1</v>
          </cell>
          <cell r="I8245" t="str">
            <v>NAVELBINE 20 MG 1 YUMUSAK KAPSUL</v>
          </cell>
        </row>
        <row r="8246">
          <cell r="A8246">
            <v>8699749190046</v>
          </cell>
          <cell r="B8246" t="str">
            <v>L01CA04</v>
          </cell>
          <cell r="C8246" t="str">
            <v>vinorelbine</v>
          </cell>
          <cell r="D8246" t="str">
            <v>REFERANS</v>
          </cell>
          <cell r="E8246" t="str">
            <v>REFERANS</v>
          </cell>
          <cell r="F8246">
            <v>0</v>
          </cell>
          <cell r="G8246">
            <v>2</v>
          </cell>
          <cell r="H8246">
            <v>1</v>
          </cell>
          <cell r="I8246" t="str">
            <v>NAVELBINE 30 MG 1 YUMUSAK KAPSUL</v>
          </cell>
        </row>
        <row r="8247">
          <cell r="A8247">
            <v>8699749770026</v>
          </cell>
          <cell r="B8247" t="str">
            <v>L01CA04</v>
          </cell>
          <cell r="C8247" t="str">
            <v>vinorelbine</v>
          </cell>
          <cell r="D8247" t="str">
            <v>REFERANS</v>
          </cell>
          <cell r="E8247" t="str">
            <v>REFERANS</v>
          </cell>
          <cell r="F8247">
            <v>0</v>
          </cell>
          <cell r="G8247">
            <v>1</v>
          </cell>
          <cell r="H8247">
            <v>1</v>
          </cell>
          <cell r="I8247" t="str">
            <v>NAVELBINE 50 MG FLAKON</v>
          </cell>
        </row>
        <row r="8248">
          <cell r="A8248">
            <v>8699541773409</v>
          </cell>
          <cell r="B8248" t="str">
            <v>L01CA04</v>
          </cell>
          <cell r="C8248" t="str">
            <v>vinorelbine</v>
          </cell>
          <cell r="D8248" t="str">
            <v>ESDEGER</v>
          </cell>
          <cell r="E8248" t="str">
            <v>ESDEGER</v>
          </cell>
          <cell r="F8248">
            <v>0</v>
          </cell>
          <cell r="G8248">
            <v>1</v>
          </cell>
          <cell r="H8248">
            <v>1</v>
          </cell>
          <cell r="I8248" t="str">
            <v>RENOVEL 10 MG/1 ML ENJ. COZ. ICEREN FLAKON</v>
          </cell>
        </row>
        <row r="8249">
          <cell r="A8249">
            <v>8699541773508</v>
          </cell>
          <cell r="B8249" t="str">
            <v>L01CA04</v>
          </cell>
          <cell r="C8249" t="str">
            <v>vinorelbine</v>
          </cell>
          <cell r="D8249" t="str">
            <v>ESDEGER</v>
          </cell>
          <cell r="E8249" t="str">
            <v>ESDEGER</v>
          </cell>
          <cell r="F8249">
            <v>0</v>
          </cell>
          <cell r="G8249">
            <v>1</v>
          </cell>
          <cell r="H8249">
            <v>1</v>
          </cell>
          <cell r="I8249" t="str">
            <v>RENOVEL 50 MG/5 ML ENJ. COZ. ICEREN FLAKON</v>
          </cell>
        </row>
        <row r="8250">
          <cell r="A8250">
            <v>8699505152066</v>
          </cell>
          <cell r="B8250" t="str">
            <v>L01XX43</v>
          </cell>
          <cell r="C8250" t="str">
            <v>vismodegib</v>
          </cell>
          <cell r="D8250" t="str">
            <v>REFERANS</v>
          </cell>
          <cell r="E8250" t="str">
            <v>REFERANS</v>
          </cell>
          <cell r="F8250">
            <v>0</v>
          </cell>
          <cell r="G8250">
            <v>2</v>
          </cell>
          <cell r="H8250">
            <v>1</v>
          </cell>
          <cell r="I8250" t="str">
            <v>ERIVEDGE 150 MG SERT KAPSUL</v>
          </cell>
        </row>
        <row r="8251">
          <cell r="A8251">
            <v>8699828090670</v>
          </cell>
          <cell r="B8251" t="str">
            <v>A11AA03</v>
          </cell>
          <cell r="C8251" t="str">
            <v>multivitamins and other minerals, incl. combinations</v>
          </cell>
          <cell r="D8251" t="str">
            <v>ESDEGER</v>
          </cell>
          <cell r="E8251" t="str">
            <v>FIYAT KORUMALI URUN</v>
          </cell>
          <cell r="F8251">
            <v>4</v>
          </cell>
          <cell r="G8251">
            <v>1</v>
          </cell>
          <cell r="H8251">
            <v>2</v>
          </cell>
          <cell r="I8251" t="str">
            <v>DECAVIT PRONATAL 30  FILM TABLET</v>
          </cell>
        </row>
        <row r="8252">
          <cell r="A8252">
            <v>8699828090823</v>
          </cell>
          <cell r="B8252" t="str">
            <v>A11AA03</v>
          </cell>
          <cell r="C8252" t="str">
            <v>multivitamins and other minerals, incl. combinations</v>
          </cell>
          <cell r="D8252" t="str">
            <v>ESDEGER</v>
          </cell>
          <cell r="E8252" t="str">
            <v>FIYAT KORUMALI URUN</v>
          </cell>
          <cell r="F8252">
            <v>0</v>
          </cell>
          <cell r="G8252">
            <v>1</v>
          </cell>
          <cell r="H8252">
            <v>1</v>
          </cell>
          <cell r="I8252" t="str">
            <v>DECAVIT PRONATAL 60  FILM TABLET</v>
          </cell>
        </row>
        <row r="8253">
          <cell r="A8253">
            <v>8699828190011</v>
          </cell>
          <cell r="B8253" t="str">
            <v>A11CA01</v>
          </cell>
          <cell r="C8253" t="str">
            <v>retinol (vit a)</v>
          </cell>
          <cell r="D8253" t="str">
            <v>ESDEGER</v>
          </cell>
          <cell r="E8253" t="str">
            <v>FIYAT KORUMALI URUN</v>
          </cell>
          <cell r="F8253">
            <v>4</v>
          </cell>
          <cell r="G8253">
            <v>2</v>
          </cell>
          <cell r="H8253">
            <v>2</v>
          </cell>
          <cell r="I8253" t="str">
            <v>AVICAP 30 MG 30 YUM.KAPSUL</v>
          </cell>
        </row>
        <row r="8254">
          <cell r="A8254">
            <v>8699569040026</v>
          </cell>
          <cell r="B8254" t="str">
            <v>A11DB</v>
          </cell>
          <cell r="C8254" t="str">
            <v>vitamin b1 in combination with vitamin b6 and/or vitamin b12</v>
          </cell>
          <cell r="D8254" t="str">
            <v>ESDEGER</v>
          </cell>
          <cell r="E8254" t="str">
            <v>FIYAT KORUMALI URUN</v>
          </cell>
          <cell r="F8254">
            <v>4</v>
          </cell>
          <cell r="G8254">
            <v>2</v>
          </cell>
          <cell r="H8254">
            <v>2</v>
          </cell>
          <cell r="I8254" t="str">
            <v>NEUROVIT  50 ENTERIK TABLET</v>
          </cell>
        </row>
        <row r="8255">
          <cell r="A8255">
            <v>8699828090250</v>
          </cell>
          <cell r="B8255" t="str">
            <v>A11DB</v>
          </cell>
          <cell r="C8255" t="str">
            <v>vitamin b1 in combination with vitamin b6 and/or vitamin b12</v>
          </cell>
          <cell r="D8255" t="str">
            <v>ESDEGER</v>
          </cell>
          <cell r="E8255" t="str">
            <v>FIYAT KORUMALI URUN</v>
          </cell>
          <cell r="F8255">
            <v>4</v>
          </cell>
          <cell r="G8255">
            <v>1</v>
          </cell>
          <cell r="H8255">
            <v>2</v>
          </cell>
          <cell r="I8255" t="str">
            <v>BEVITAB 30 FILM TABLET</v>
          </cell>
        </row>
        <row r="8256">
          <cell r="A8256">
            <v>8699527090025</v>
          </cell>
          <cell r="B8256" t="str">
            <v>A11DB</v>
          </cell>
          <cell r="C8256" t="str">
            <v>vitamin b1 in combination with vitamin b6 and/or vitamin b12</v>
          </cell>
          <cell r="D8256" t="str">
            <v>ESDEGER</v>
          </cell>
          <cell r="E8256" t="str">
            <v>FIYAT KORUMALI URUN</v>
          </cell>
          <cell r="F8256">
            <v>4</v>
          </cell>
          <cell r="G8256">
            <v>1</v>
          </cell>
          <cell r="H8256">
            <v>2</v>
          </cell>
          <cell r="I8256" t="str">
            <v>APIKOBAL 30 KOMPRIME</v>
          </cell>
        </row>
        <row r="8257">
          <cell r="A8257">
            <v>8699527090032</v>
          </cell>
          <cell r="B8257" t="str">
            <v>A11DB</v>
          </cell>
          <cell r="C8257" t="str">
            <v>vitamin b1 in combination with vitamin b6 and/or vitamin b12</v>
          </cell>
          <cell r="D8257" t="str">
            <v>ESDEGER</v>
          </cell>
          <cell r="E8257" t="str">
            <v>FIYAT KORUMALI URUN</v>
          </cell>
          <cell r="F8257">
            <v>0</v>
          </cell>
          <cell r="G8257">
            <v>1</v>
          </cell>
          <cell r="H8257">
            <v>1</v>
          </cell>
          <cell r="I8257" t="str">
            <v>APIKOBAL 50 TABLET</v>
          </cell>
        </row>
        <row r="8258">
          <cell r="A8258">
            <v>8697929041034</v>
          </cell>
          <cell r="B8258" t="str">
            <v>A11DB</v>
          </cell>
          <cell r="C8258" t="str">
            <v>vitamin b1 in combination with vitamin b6 and/or vitamin b12</v>
          </cell>
          <cell r="D8258" t="str">
            <v>ESDEGER</v>
          </cell>
          <cell r="E8258" t="str">
            <v>FIYAT KORUMALI URUN</v>
          </cell>
          <cell r="F8258">
            <v>4</v>
          </cell>
          <cell r="G8258">
            <v>1</v>
          </cell>
          <cell r="H8258">
            <v>1</v>
          </cell>
          <cell r="I8258" t="str">
            <v>BEFULL 250/250/1 MG 50 ENTERIK KAPLI TABLET</v>
          </cell>
        </row>
        <row r="8259">
          <cell r="A8259">
            <v>8699546099429</v>
          </cell>
          <cell r="B8259" t="str">
            <v>A11DB</v>
          </cell>
          <cell r="C8259" t="str">
            <v>vitamin b1 in combination with vitamin b6 and/or vitamin b12</v>
          </cell>
          <cell r="D8259" t="str">
            <v>REFERANS</v>
          </cell>
          <cell r="E8259" t="str">
            <v>FIYAT KORUMALI URUN</v>
          </cell>
          <cell r="F8259">
            <v>4</v>
          </cell>
          <cell r="G8259">
            <v>1</v>
          </cell>
          <cell r="H8259">
            <v>2</v>
          </cell>
          <cell r="I8259" t="str">
            <v xml:space="preserve">BENEXOL B12 30 FILM KAPLI TABLET </v>
          </cell>
        </row>
        <row r="8260">
          <cell r="A8260">
            <v>8699546095100</v>
          </cell>
          <cell r="B8260" t="str">
            <v>A11DB</v>
          </cell>
          <cell r="C8260" t="str">
            <v>vitamin b1 in combination with vitamin b6 and/or vitamin b12</v>
          </cell>
          <cell r="D8260" t="str">
            <v>REFERANS</v>
          </cell>
          <cell r="E8260" t="str">
            <v>FIYAT KORUMALI URUN</v>
          </cell>
          <cell r="F8260">
            <v>0</v>
          </cell>
          <cell r="G8260">
            <v>1</v>
          </cell>
          <cell r="H8260">
            <v>1</v>
          </cell>
          <cell r="I8260" t="str">
            <v xml:space="preserve">BENEXOL B12 50 FILM KAPLI TABLET </v>
          </cell>
        </row>
        <row r="8261">
          <cell r="A8261">
            <v>8699828090854</v>
          </cell>
          <cell r="B8261" t="str">
            <v>A11DB</v>
          </cell>
          <cell r="C8261" t="str">
            <v>vitamin b1 in combination with vitamin b6 and/or vitamin b12</v>
          </cell>
          <cell r="D8261" t="str">
            <v>ESDEGER</v>
          </cell>
          <cell r="E8261" t="str">
            <v>FIYAT KORUMALI URUN</v>
          </cell>
          <cell r="F8261">
            <v>4</v>
          </cell>
          <cell r="G8261">
            <v>1</v>
          </cell>
          <cell r="H8261">
            <v>2</v>
          </cell>
          <cell r="I8261" t="str">
            <v>BEVITAB B12 50 FILM TABLET</v>
          </cell>
        </row>
        <row r="8262">
          <cell r="A8262">
            <v>8699828090052</v>
          </cell>
          <cell r="B8262" t="str">
            <v>A11DB</v>
          </cell>
          <cell r="C8262" t="str">
            <v>vitamin b1 in combination with vitamin b6 and/or vitamin b12</v>
          </cell>
          <cell r="D8262" t="str">
            <v>ESDEGER</v>
          </cell>
          <cell r="E8262" t="str">
            <v>FIYAT KORUMALI URUN</v>
          </cell>
          <cell r="F8262">
            <v>4</v>
          </cell>
          <cell r="G8262">
            <v>1</v>
          </cell>
          <cell r="H8262">
            <v>2</v>
          </cell>
          <cell r="I8262" t="str">
            <v>BEVITAB B12 FILM TABLET</v>
          </cell>
        </row>
        <row r="8263">
          <cell r="A8263">
            <v>8699514090175</v>
          </cell>
          <cell r="B8263" t="str">
            <v>A11DB</v>
          </cell>
          <cell r="C8263" t="str">
            <v>vitamin b1 in combination with vitamin b6 and/or vitamin b12</v>
          </cell>
          <cell r="D8263" t="str">
            <v>ESDEGER</v>
          </cell>
          <cell r="E8263" t="str">
            <v>FIYAT KORUMALI URUN</v>
          </cell>
          <cell r="F8263">
            <v>4</v>
          </cell>
          <cell r="G8263">
            <v>1</v>
          </cell>
          <cell r="H8263">
            <v>2</v>
          </cell>
          <cell r="I8263" t="str">
            <v>NEROX-B12 30 FILM TABLET</v>
          </cell>
        </row>
        <row r="8264">
          <cell r="A8264">
            <v>8699525091277</v>
          </cell>
          <cell r="B8264" t="str">
            <v>A11DB</v>
          </cell>
          <cell r="C8264" t="str">
            <v>vitamin b1 in combination with vitamin b6 and/or vitamin b12</v>
          </cell>
          <cell r="D8264" t="str">
            <v>ESDEGER</v>
          </cell>
          <cell r="E8264" t="str">
            <v>FIYAT KORUMALI URUN</v>
          </cell>
          <cell r="F8264">
            <v>4</v>
          </cell>
          <cell r="G8264">
            <v>1</v>
          </cell>
          <cell r="H8264">
            <v>2</v>
          </cell>
          <cell r="I8264" t="str">
            <v>TRIBEKSOL 30 FILM TABLET</v>
          </cell>
        </row>
        <row r="8265">
          <cell r="A8265">
            <v>8699525097514</v>
          </cell>
          <cell r="B8265" t="str">
            <v>A11DB</v>
          </cell>
          <cell r="C8265" t="str">
            <v>vitamin b1 in combination with vitamin b6 and/or vitamin b12</v>
          </cell>
          <cell r="D8265" t="str">
            <v>ESDEGER</v>
          </cell>
          <cell r="E8265" t="str">
            <v>FIYAT KORUMALI URUN</v>
          </cell>
          <cell r="F8265">
            <v>4</v>
          </cell>
          <cell r="G8265">
            <v>1</v>
          </cell>
          <cell r="H8265">
            <v>2</v>
          </cell>
          <cell r="I8265" t="str">
            <v>TRIBEKSOL 50 FILM TABLET</v>
          </cell>
        </row>
        <row r="8266">
          <cell r="A8266">
            <v>8681094040022</v>
          </cell>
          <cell r="B8266" t="str">
            <v>A11EX</v>
          </cell>
          <cell r="C8266" t="str">
            <v>vitamin b-complex, other combinations</v>
          </cell>
          <cell r="D8266" t="str">
            <v>ESDEGER</v>
          </cell>
          <cell r="E8266" t="str">
            <v>FIYAT KORUMALI URUN</v>
          </cell>
          <cell r="F8266">
            <v>0</v>
          </cell>
          <cell r="G8266">
            <v>3</v>
          </cell>
          <cell r="H8266">
            <v>1</v>
          </cell>
          <cell r="I8266" t="str">
            <v xml:space="preserve">BENEDAY 250/250/1/300 MG 50 ENTERIK KAPLI TABLET </v>
          </cell>
        </row>
        <row r="8267">
          <cell r="A8267">
            <v>8681332750010</v>
          </cell>
          <cell r="B8267" t="str">
            <v>A11GA01</v>
          </cell>
          <cell r="C8267" t="str">
            <v>ascorbic acid (vit c)</v>
          </cell>
          <cell r="D8267" t="str">
            <v>ESDEGER</v>
          </cell>
          <cell r="E8267" t="str">
            <v>FIYAT KORUMALI URUN</v>
          </cell>
          <cell r="F8267">
            <v>4</v>
          </cell>
          <cell r="G8267">
            <v>1</v>
          </cell>
          <cell r="H8267">
            <v>2</v>
          </cell>
          <cell r="I8267" t="str">
            <v>ACMEL 500 MG/5 ML IM/IV/SC ENJEKSIYONLUK COZELTI ICEREN 5 AMPUL</v>
          </cell>
        </row>
        <row r="8268">
          <cell r="A8268">
            <v>8699839750570</v>
          </cell>
          <cell r="B8268" t="str">
            <v>A11GA01</v>
          </cell>
          <cell r="C8268" t="str">
            <v>ascorbic acid (vit c)</v>
          </cell>
          <cell r="D8268" t="str">
            <v>ESDEGER</v>
          </cell>
          <cell r="E8268" t="str">
            <v>FIYAT KORUMALI URUN</v>
          </cell>
          <cell r="F8268">
            <v>4</v>
          </cell>
          <cell r="G8268">
            <v>1</v>
          </cell>
          <cell r="H8268">
            <v>2</v>
          </cell>
          <cell r="I8268" t="str">
            <v>ACMEL 500 MG/5 ML IM/IV/SC ENJEKSIYONLUK COZELTI ICEREN 5 AMPUL</v>
          </cell>
        </row>
        <row r="8269">
          <cell r="A8269">
            <v>8699569090427</v>
          </cell>
          <cell r="B8269" t="str">
            <v>A11GA01</v>
          </cell>
          <cell r="C8269" t="str">
            <v>ascorbic acid (vit c)</v>
          </cell>
          <cell r="D8269" t="str">
            <v>ESDEGER</v>
          </cell>
          <cell r="E8269" t="str">
            <v>FIYAT KORUMALI URUN</v>
          </cell>
          <cell r="F8269">
            <v>4</v>
          </cell>
          <cell r="G8269">
            <v>2</v>
          </cell>
          <cell r="H8269">
            <v>2</v>
          </cell>
          <cell r="I8269" t="str">
            <v>ESTER-VIT  50 TABLET</v>
          </cell>
        </row>
        <row r="8270">
          <cell r="A8270">
            <v>8699546755714</v>
          </cell>
          <cell r="B8270" t="str">
            <v>A11GA01</v>
          </cell>
          <cell r="C8270" t="str">
            <v>ascorbic acid (vit c)</v>
          </cell>
          <cell r="D8270" t="str">
            <v>REFERANS</v>
          </cell>
          <cell r="E8270" t="str">
            <v>FIYAT KORUMALI URUN</v>
          </cell>
          <cell r="F8270">
            <v>4</v>
          </cell>
          <cell r="G8270">
            <v>1</v>
          </cell>
          <cell r="H8270">
            <v>3</v>
          </cell>
          <cell r="I8270" t="str">
            <v>REDOX-C AMPUL 500 MG/5 ML</v>
          </cell>
        </row>
        <row r="8271">
          <cell r="A8271">
            <v>8680400770561</v>
          </cell>
          <cell r="B8271" t="str">
            <v>A11GA01</v>
          </cell>
          <cell r="C8271" t="str">
            <v>ascorbic acid (vit c)</v>
          </cell>
          <cell r="D8271" t="str">
            <v>ESDEGER</v>
          </cell>
          <cell r="E8271" t="str">
            <v>FIYAT KORUMALI URUN</v>
          </cell>
          <cell r="F8271">
            <v>4</v>
          </cell>
          <cell r="G8271">
            <v>1</v>
          </cell>
          <cell r="H8271">
            <v>2</v>
          </cell>
          <cell r="I8271" t="str">
            <v>SELOVITA-C  500 MG/5 ML IM/IV/SC ENJEKSIYONLUK COZELTI ICEREN 5 AMPUL</v>
          </cell>
        </row>
        <row r="8272">
          <cell r="A8272">
            <v>8699508750542</v>
          </cell>
          <cell r="B8272" t="str">
            <v>A11GA01</v>
          </cell>
          <cell r="C8272" t="str">
            <v>ascorbic acid (vit c)</v>
          </cell>
          <cell r="D8272" t="str">
            <v>ESDEGER</v>
          </cell>
          <cell r="E8272" t="str">
            <v>FIYAT KORUMALI URUN</v>
          </cell>
          <cell r="F8272">
            <v>4</v>
          </cell>
          <cell r="G8272">
            <v>1</v>
          </cell>
          <cell r="H8272">
            <v>2</v>
          </cell>
          <cell r="I8272" t="str">
            <v>VITABIOL-C 5 ML 500 MG 5 AMPUL</v>
          </cell>
        </row>
        <row r="8273">
          <cell r="A8273">
            <v>8699828190042</v>
          </cell>
          <cell r="B8273" t="str">
            <v>A11AA04</v>
          </cell>
          <cell r="C8273" t="str">
            <v>multivitamins and trace elements</v>
          </cell>
          <cell r="D8273" t="str">
            <v>ESDEGER</v>
          </cell>
          <cell r="E8273" t="str">
            <v>FIYAT KORUMALI URUN</v>
          </cell>
          <cell r="F8273">
            <v>0</v>
          </cell>
          <cell r="G8273">
            <v>1</v>
          </cell>
          <cell r="H8273">
            <v>2</v>
          </cell>
          <cell r="I8273" t="str">
            <v>ACE PLUS SELENYUM 30 YUMUSAK KAPSUL</v>
          </cell>
        </row>
        <row r="8274">
          <cell r="A8274">
            <v>8680199599701</v>
          </cell>
          <cell r="B8274" t="str">
            <v>A11CC05</v>
          </cell>
          <cell r="C8274" t="str">
            <v>colecalciferol</v>
          </cell>
          <cell r="D8274" t="str">
            <v>ESDEGER</v>
          </cell>
          <cell r="E8274" t="str">
            <v>FIYAT KORUMALI URUN</v>
          </cell>
          <cell r="F8274">
            <v>4</v>
          </cell>
          <cell r="G8274">
            <v>1</v>
          </cell>
          <cell r="H8274">
            <v>2</v>
          </cell>
          <cell r="I8274" t="str">
            <v xml:space="preserve">COLEDAN- D3 150.000 IU/ 10 ML ORAL DAMLA </v>
          </cell>
        </row>
        <row r="8275">
          <cell r="A8275">
            <v>8699525750426</v>
          </cell>
          <cell r="B8275" t="str">
            <v>A11CC05</v>
          </cell>
          <cell r="C8275" t="str">
            <v>colecalciferol</v>
          </cell>
          <cell r="D8275" t="str">
            <v>ESDEGER</v>
          </cell>
          <cell r="E8275" t="str">
            <v>FIYAT KORUMALI URUN</v>
          </cell>
          <cell r="F8275">
            <v>4</v>
          </cell>
          <cell r="G8275">
            <v>3</v>
          </cell>
          <cell r="H8275">
            <v>2</v>
          </cell>
          <cell r="I8275" t="str">
            <v>DEVIT-3 1 ML 1 AMPUL</v>
          </cell>
        </row>
        <row r="8276">
          <cell r="A8276">
            <v>8699525590435</v>
          </cell>
          <cell r="B8276" t="str">
            <v>A11CC05</v>
          </cell>
          <cell r="C8276" t="str">
            <v>colecalciferol</v>
          </cell>
          <cell r="D8276" t="str">
            <v>ESDEGER</v>
          </cell>
          <cell r="E8276" t="str">
            <v>FIYAT KORUMALI URUN</v>
          </cell>
          <cell r="F8276">
            <v>4</v>
          </cell>
          <cell r="G8276">
            <v>1</v>
          </cell>
          <cell r="H8276">
            <v>2</v>
          </cell>
          <cell r="I8276" t="str">
            <v>DEVIT-3 15 ML DAMLA</v>
          </cell>
        </row>
        <row r="8277">
          <cell r="A8277">
            <v>8680400770622</v>
          </cell>
          <cell r="B8277" t="str">
            <v>A11CC05</v>
          </cell>
          <cell r="C8277" t="str">
            <v>colecalciferol</v>
          </cell>
          <cell r="D8277" t="str">
            <v>ESDEGER</v>
          </cell>
          <cell r="E8277" t="str">
            <v>FIYAT KORUMALI URUN</v>
          </cell>
          <cell r="F8277">
            <v>4</v>
          </cell>
          <cell r="G8277">
            <v>1</v>
          </cell>
          <cell r="H8277">
            <v>2</v>
          </cell>
          <cell r="I8277" t="str">
            <v>SELOVITA-D3 300000 IU/ML IM/ORAL 1 AMPUL</v>
          </cell>
        </row>
        <row r="8278">
          <cell r="A8278">
            <v>8699792753212</v>
          </cell>
          <cell r="B8278" t="str">
            <v>A11CC05</v>
          </cell>
          <cell r="C8278" t="str">
            <v>colecalciferol</v>
          </cell>
          <cell r="D8278" t="str">
            <v>ESDEGER</v>
          </cell>
          <cell r="E8278" t="str">
            <v>FIYAT KORUMALI URUN</v>
          </cell>
          <cell r="F8278">
            <v>4</v>
          </cell>
          <cell r="G8278">
            <v>3</v>
          </cell>
          <cell r="H8278">
            <v>2</v>
          </cell>
          <cell r="I8278" t="str">
            <v>VITADE-3 300000 IU/ML IM/ORAL AMPUL (1 ADET)</v>
          </cell>
        </row>
        <row r="8279">
          <cell r="A8279">
            <v>8699792593214</v>
          </cell>
          <cell r="B8279" t="str">
            <v>A11CC05</v>
          </cell>
          <cell r="C8279" t="str">
            <v>colecalciferol</v>
          </cell>
          <cell r="D8279" t="str">
            <v>ESDEGER</v>
          </cell>
          <cell r="E8279" t="str">
            <v>FIYAT KORUMALI URUN</v>
          </cell>
          <cell r="F8279">
            <v>4</v>
          </cell>
          <cell r="G8279">
            <v>1</v>
          </cell>
          <cell r="H8279">
            <v>2</v>
          </cell>
          <cell r="I8279" t="str">
            <v>VITADE-3 ORAL DAMLA</v>
          </cell>
        </row>
        <row r="8280">
          <cell r="A8280">
            <v>8699828190080</v>
          </cell>
          <cell r="B8280" t="str">
            <v>A11HA03</v>
          </cell>
          <cell r="C8280" t="str">
            <v>tocopherol (vit E)</v>
          </cell>
          <cell r="D8280" t="str">
            <v>ESDEGER</v>
          </cell>
          <cell r="E8280" t="str">
            <v>FIYAT KORUMALI URUN</v>
          </cell>
          <cell r="F8280">
            <v>6</v>
          </cell>
          <cell r="G8280">
            <v>1</v>
          </cell>
          <cell r="H8280">
            <v>2</v>
          </cell>
          <cell r="I8280" t="str">
            <v>EVICAP 100 IU 30 YUMUSAK KAPSUL</v>
          </cell>
        </row>
        <row r="8281">
          <cell r="A8281">
            <v>8699828190097</v>
          </cell>
          <cell r="B8281" t="str">
            <v>A11HA03</v>
          </cell>
          <cell r="C8281" t="str">
            <v>tocopherol (vit E)</v>
          </cell>
          <cell r="D8281" t="str">
            <v>ESDEGER</v>
          </cell>
          <cell r="E8281" t="str">
            <v>FIYAT KORUMALI URUN</v>
          </cell>
          <cell r="F8281">
            <v>6</v>
          </cell>
          <cell r="G8281">
            <v>1</v>
          </cell>
          <cell r="H8281">
            <v>2</v>
          </cell>
          <cell r="I8281" t="str">
            <v>EVICAP 200 IU 30 YUMUSAK KAPSUL</v>
          </cell>
        </row>
        <row r="8282">
          <cell r="A8282">
            <v>8699774750178</v>
          </cell>
          <cell r="B8282" t="str">
            <v>A11HA03</v>
          </cell>
          <cell r="C8282" t="str">
            <v>tocopherol (vit E)</v>
          </cell>
          <cell r="D8282" t="str">
            <v>ESDEGER</v>
          </cell>
          <cell r="E8282" t="str">
            <v>FIYAT KORUMALI URUN</v>
          </cell>
          <cell r="F8282">
            <v>4</v>
          </cell>
          <cell r="G8282">
            <v>2</v>
          </cell>
          <cell r="H8282">
            <v>2</v>
          </cell>
          <cell r="I8282" t="str">
            <v>EVIGEN 2 CC 5 AMPUL</v>
          </cell>
        </row>
        <row r="8283">
          <cell r="A8283">
            <v>8699479750190</v>
          </cell>
          <cell r="B8283" t="str">
            <v>A11HA03</v>
          </cell>
          <cell r="C8283" t="str">
            <v>tocopherol (vit E)</v>
          </cell>
          <cell r="D8283" t="str">
            <v>ESDEGER</v>
          </cell>
          <cell r="E8283" t="str">
            <v>FIYAT KORUMALI URUN</v>
          </cell>
          <cell r="F8283">
            <v>4</v>
          </cell>
          <cell r="G8283">
            <v>2</v>
          </cell>
          <cell r="H8283">
            <v>2</v>
          </cell>
          <cell r="I8283" t="str">
            <v>EVIN 300 MG/2 ML I.M. ENJEKSIYON ICIN COZELTI ICEREN 5 AMPUL</v>
          </cell>
        </row>
        <row r="8284">
          <cell r="A8284">
            <v>8699505750347</v>
          </cell>
          <cell r="B8284" t="str">
            <v>B02BA01</v>
          </cell>
          <cell r="C8284" t="str">
            <v>phytomenadione</v>
          </cell>
          <cell r="D8284" t="str">
            <v>REFERANS</v>
          </cell>
          <cell r="E8284" t="str">
            <v>FIYAT KORUMALI URUN</v>
          </cell>
          <cell r="F8284">
            <v>4</v>
          </cell>
          <cell r="G8284">
            <v>2</v>
          </cell>
          <cell r="H8284">
            <v>2</v>
          </cell>
          <cell r="I8284" t="str">
            <v>KONAKION 10 MG 5 AMPUL</v>
          </cell>
        </row>
        <row r="8285">
          <cell r="A8285">
            <v>8699505753195</v>
          </cell>
          <cell r="B8285" t="str">
            <v>B02BA01</v>
          </cell>
          <cell r="C8285" t="str">
            <v>phytomenadione</v>
          </cell>
          <cell r="D8285" t="str">
            <v>REFERANS</v>
          </cell>
          <cell r="E8285" t="str">
            <v>FIYAT KORUMALI URUN</v>
          </cell>
          <cell r="F8285">
            <v>4</v>
          </cell>
          <cell r="G8285">
            <v>2</v>
          </cell>
          <cell r="H8285">
            <v>2</v>
          </cell>
          <cell r="I8285" t="str">
            <v>KONAKION MM 2/0.2 ML 5 AMPUL</v>
          </cell>
        </row>
        <row r="8286">
          <cell r="A8286">
            <v>8699809090026</v>
          </cell>
          <cell r="B8286" t="str">
            <v>A11EX</v>
          </cell>
          <cell r="C8286" t="str">
            <v>vitamin b-complex, other combinations</v>
          </cell>
          <cell r="D8286" t="str">
            <v>ESDEGER</v>
          </cell>
          <cell r="E8286" t="str">
            <v>FIYAT KORUMALI URUN</v>
          </cell>
          <cell r="F8286">
            <v>4</v>
          </cell>
          <cell r="G8286">
            <v>2</v>
          </cell>
          <cell r="H8286">
            <v>3</v>
          </cell>
          <cell r="I8286" t="str">
            <v>BEMIKS 30 FILM TABLET</v>
          </cell>
        </row>
        <row r="8287">
          <cell r="A8287">
            <v>8699502092167</v>
          </cell>
          <cell r="B8287" t="str">
            <v>A11EX</v>
          </cell>
          <cell r="C8287" t="str">
            <v>vitamin b-complex, other combinations</v>
          </cell>
          <cell r="D8287" t="str">
            <v>ESDEGER</v>
          </cell>
          <cell r="E8287" t="str">
            <v>FIYAT KORUMALI URUN</v>
          </cell>
          <cell r="F8287">
            <v>4</v>
          </cell>
          <cell r="G8287">
            <v>2</v>
          </cell>
          <cell r="H8287">
            <v>3</v>
          </cell>
          <cell r="I8287" t="str">
            <v>BEMIKS 30 FILM TABLET</v>
          </cell>
        </row>
        <row r="8288">
          <cell r="A8288">
            <v>8699809750029</v>
          </cell>
          <cell r="B8288" t="str">
            <v>A11EA</v>
          </cell>
          <cell r="C8288" t="str">
            <v>vitamin b-complex, plain</v>
          </cell>
          <cell r="D8288" t="str">
            <v>ESDEGER</v>
          </cell>
          <cell r="E8288" t="str">
            <v>FIYAT KORUMALI URUN</v>
          </cell>
          <cell r="F8288">
            <v>4</v>
          </cell>
          <cell r="G8288">
            <v>2</v>
          </cell>
          <cell r="H8288">
            <v>2</v>
          </cell>
          <cell r="I8288" t="str">
            <v>BEMIKS 5 AMPUL</v>
          </cell>
        </row>
        <row r="8289">
          <cell r="A8289">
            <v>8699502750500</v>
          </cell>
          <cell r="B8289" t="str">
            <v>A11EA</v>
          </cell>
          <cell r="C8289" t="str">
            <v>vitamin b-complex, plain</v>
          </cell>
          <cell r="D8289" t="str">
            <v>ESDEGER</v>
          </cell>
          <cell r="E8289" t="str">
            <v>FIYAT KORUMALI URUN</v>
          </cell>
          <cell r="F8289">
            <v>4</v>
          </cell>
          <cell r="G8289">
            <v>2</v>
          </cell>
          <cell r="H8289">
            <v>2</v>
          </cell>
          <cell r="I8289" t="str">
            <v>BEMIKS 5 AMPUL</v>
          </cell>
        </row>
        <row r="8290">
          <cell r="A8290">
            <v>8699809090019</v>
          </cell>
          <cell r="B8290" t="str">
            <v>A11EB</v>
          </cell>
          <cell r="C8290" t="str">
            <v>vitamin b-complex with vitamin c</v>
          </cell>
          <cell r="D8290" t="str">
            <v>ESDEGER</v>
          </cell>
          <cell r="E8290" t="str">
            <v>FIYAT KORUMALI URUN</v>
          </cell>
          <cell r="F8290">
            <v>4</v>
          </cell>
          <cell r="G8290">
            <v>2</v>
          </cell>
          <cell r="H8290">
            <v>3</v>
          </cell>
          <cell r="I8290" t="str">
            <v>BEMIKS C 30 FILM TABLET</v>
          </cell>
        </row>
        <row r="8291">
          <cell r="A8291">
            <v>8699502092150</v>
          </cell>
          <cell r="B8291" t="str">
            <v>A11EB</v>
          </cell>
          <cell r="C8291" t="str">
            <v>vitamin b-complex with vitamin c</v>
          </cell>
          <cell r="D8291" t="str">
            <v>ESDEGER</v>
          </cell>
          <cell r="E8291" t="str">
            <v>FIYAT KORUMALI URUN</v>
          </cell>
          <cell r="F8291">
            <v>4</v>
          </cell>
          <cell r="G8291">
            <v>2</v>
          </cell>
          <cell r="H8291">
            <v>3</v>
          </cell>
          <cell r="I8291" t="str">
            <v>BEMIKS C 30 FILM TABLET</v>
          </cell>
        </row>
        <row r="8292">
          <cell r="A8292">
            <v>8699839570062</v>
          </cell>
          <cell r="B8292" t="str">
            <v>A11BA</v>
          </cell>
          <cell r="C8292" t="str">
            <v>multivitamins, plain</v>
          </cell>
          <cell r="D8292" t="str">
            <v>ESDEGER</v>
          </cell>
          <cell r="E8292" t="str">
            <v>FIYAT KORUMALI URUN</v>
          </cell>
          <cell r="F8292">
            <v>4</v>
          </cell>
          <cell r="G8292">
            <v>2</v>
          </cell>
          <cell r="H8292">
            <v>2</v>
          </cell>
          <cell r="I8292" t="str">
            <v>MULTIMIX  100 ML SURUP</v>
          </cell>
        </row>
        <row r="8293">
          <cell r="A8293">
            <v>8699514094913</v>
          </cell>
          <cell r="B8293" t="str">
            <v>A11EB</v>
          </cell>
          <cell r="C8293" t="str">
            <v>vitamin b-complex with vitamin c</v>
          </cell>
          <cell r="D8293" t="str">
            <v>ESDEGER</v>
          </cell>
          <cell r="E8293" t="str">
            <v>FIYAT KORUMALI URUN</v>
          </cell>
          <cell r="F8293">
            <v>4</v>
          </cell>
          <cell r="G8293">
            <v>2</v>
          </cell>
          <cell r="H8293">
            <v>2</v>
          </cell>
          <cell r="I8293" t="str">
            <v>POLIVIT  30 DRAJE</v>
          </cell>
        </row>
        <row r="8294">
          <cell r="A8294">
            <v>8699514574934</v>
          </cell>
          <cell r="B8294" t="str">
            <v>A11BA</v>
          </cell>
          <cell r="C8294" t="str">
            <v>multivitamins, plain</v>
          </cell>
          <cell r="D8294" t="str">
            <v>ESDEGER</v>
          </cell>
          <cell r="E8294" t="str">
            <v>FIYAT KORUMALI URUN</v>
          </cell>
          <cell r="F8294">
            <v>4</v>
          </cell>
          <cell r="G8294">
            <v>1</v>
          </cell>
          <cell r="H8294">
            <v>2</v>
          </cell>
          <cell r="I8294" t="str">
            <v>POLIVIT 100 ML SURUP</v>
          </cell>
        </row>
        <row r="8295">
          <cell r="A8295">
            <v>8699502570801</v>
          </cell>
          <cell r="B8295" t="str">
            <v>A11BA</v>
          </cell>
          <cell r="C8295" t="str">
            <v>multivitamins, plain</v>
          </cell>
          <cell r="D8295" t="str">
            <v>ESDEGER</v>
          </cell>
          <cell r="E8295" t="str">
            <v>FIYAT KORUMALI URUN</v>
          </cell>
          <cell r="F8295">
            <v>4</v>
          </cell>
          <cell r="G8295">
            <v>2</v>
          </cell>
          <cell r="H8295">
            <v>2</v>
          </cell>
          <cell r="I8295" t="str">
            <v>SANASOL 100 ML SURUP</v>
          </cell>
        </row>
        <row r="8296">
          <cell r="A8296">
            <v>8699508570041</v>
          </cell>
          <cell r="B8296" t="str">
            <v>A11BA</v>
          </cell>
          <cell r="C8296" t="str">
            <v>multivitamins, plain</v>
          </cell>
          <cell r="D8296" t="str">
            <v>ESDEGER</v>
          </cell>
          <cell r="E8296" t="str">
            <v>FIYAT KORUMALI URUN</v>
          </cell>
          <cell r="F8296">
            <v>4</v>
          </cell>
          <cell r="G8296">
            <v>2</v>
          </cell>
          <cell r="H8296">
            <v>3</v>
          </cell>
          <cell r="I8296" t="str">
            <v>VITABIOL 100 ML SURUP</v>
          </cell>
        </row>
        <row r="8297">
          <cell r="A8297">
            <v>8699508120192</v>
          </cell>
          <cell r="B8297" t="str">
            <v>A11EB</v>
          </cell>
          <cell r="C8297" t="str">
            <v>vitamin b-complex with vitamin c</v>
          </cell>
          <cell r="D8297" t="str">
            <v>ESDEGER</v>
          </cell>
          <cell r="E8297" t="str">
            <v>FIYAT KORUMALI URUN</v>
          </cell>
          <cell r="F8297">
            <v>4</v>
          </cell>
          <cell r="G8297">
            <v>1</v>
          </cell>
          <cell r="H8297">
            <v>3</v>
          </cell>
          <cell r="I8297" t="str">
            <v>VITABIOL-C FORT. 30 DRAJE</v>
          </cell>
        </row>
        <row r="8298">
          <cell r="A8298">
            <v>8699532099389</v>
          </cell>
          <cell r="B8298" t="str">
            <v>J02AC03</v>
          </cell>
          <cell r="C8298" t="str">
            <v>voriconazole</v>
          </cell>
          <cell r="D8298" t="str">
            <v>REFERANS</v>
          </cell>
          <cell r="E8298" t="str">
            <v>REFERANS</v>
          </cell>
          <cell r="F8298">
            <v>0</v>
          </cell>
          <cell r="G8298">
            <v>3</v>
          </cell>
          <cell r="H8298">
            <v>1</v>
          </cell>
          <cell r="I8298" t="str">
            <v>VFEND 200 MG 30 FILM TABLET</v>
          </cell>
        </row>
        <row r="8299">
          <cell r="A8299">
            <v>8699532286680</v>
          </cell>
          <cell r="B8299" t="str">
            <v>J02AC03</v>
          </cell>
          <cell r="C8299" t="str">
            <v>voriconazole</v>
          </cell>
          <cell r="D8299" t="str">
            <v>REFERANS</v>
          </cell>
          <cell r="E8299" t="str">
            <v>REFERANS</v>
          </cell>
          <cell r="F8299">
            <v>0</v>
          </cell>
          <cell r="G8299">
            <v>2</v>
          </cell>
          <cell r="H8299">
            <v>1</v>
          </cell>
          <cell r="I8299" t="str">
            <v>VFEND 40 MG/ML RAL SUSPANSIYON ICIN TOZ</v>
          </cell>
        </row>
        <row r="8300">
          <cell r="A8300">
            <v>8699532099372</v>
          </cell>
          <cell r="B8300" t="str">
            <v>J02AC03</v>
          </cell>
          <cell r="C8300" t="str">
            <v>voriconazole</v>
          </cell>
          <cell r="D8300" t="str">
            <v>REFERANS</v>
          </cell>
          <cell r="E8300" t="str">
            <v>REFERANS</v>
          </cell>
          <cell r="F8300">
            <v>0</v>
          </cell>
          <cell r="G8300">
            <v>3</v>
          </cell>
          <cell r="H8300">
            <v>1</v>
          </cell>
          <cell r="I8300" t="str">
            <v>VFEND 50 MG 30 FILM TABLET</v>
          </cell>
        </row>
        <row r="8301">
          <cell r="A8301">
            <v>8699532265395</v>
          </cell>
          <cell r="B8301" t="str">
            <v>J02AC03</v>
          </cell>
          <cell r="C8301" t="str">
            <v>voriconazole</v>
          </cell>
          <cell r="D8301" t="str">
            <v>REFERANS</v>
          </cell>
          <cell r="E8301" t="str">
            <v>REFERANS</v>
          </cell>
          <cell r="F8301">
            <v>0</v>
          </cell>
          <cell r="G8301">
            <v>1</v>
          </cell>
          <cell r="H8301">
            <v>1</v>
          </cell>
          <cell r="I8301" t="str">
            <v>VFEND IV 200 MG 1 FLAKON</v>
          </cell>
        </row>
        <row r="8302">
          <cell r="A8302">
            <v>8699844261283</v>
          </cell>
          <cell r="B8302" t="str">
            <v>J02AC03</v>
          </cell>
          <cell r="C8302" t="str">
            <v>voriconazole</v>
          </cell>
          <cell r="D8302" t="str">
            <v>ESDEGER</v>
          </cell>
          <cell r="E8302" t="str">
            <v>ESDEGER</v>
          </cell>
          <cell r="F8302">
            <v>0</v>
          </cell>
          <cell r="G8302">
            <v>1</v>
          </cell>
          <cell r="H8302">
            <v>1</v>
          </cell>
          <cell r="I8302" t="str">
            <v>VORAZYR 200 MG IV INFUZYON COZELTI ICIN TOZ ICEREN 1 FLAKON</v>
          </cell>
        </row>
        <row r="8303">
          <cell r="A8303">
            <v>8699814790065</v>
          </cell>
          <cell r="B8303" t="str">
            <v>J02AC03</v>
          </cell>
          <cell r="C8303" t="str">
            <v>voriconazole</v>
          </cell>
          <cell r="D8303" t="str">
            <v>ESDEGER</v>
          </cell>
          <cell r="E8303" t="str">
            <v>ESDEGER</v>
          </cell>
          <cell r="F8303">
            <v>0</v>
          </cell>
          <cell r="G8303">
            <v>1</v>
          </cell>
          <cell r="H8303">
            <v>1</v>
          </cell>
          <cell r="I8303" t="str">
            <v>VORIJECT 200 MG IV INFUZYON COZELTISI ICIN LIYOFILIZE TOZ ICEREN FLAKON (1 FLAKON)</v>
          </cell>
        </row>
        <row r="8304">
          <cell r="A8304">
            <v>8681277260124</v>
          </cell>
          <cell r="B8304" t="str">
            <v>J02AC03</v>
          </cell>
          <cell r="C8304" t="str">
            <v>voriconazole</v>
          </cell>
          <cell r="D8304" t="str">
            <v>ESDEGER</v>
          </cell>
          <cell r="E8304" t="str">
            <v>ESDEGER</v>
          </cell>
          <cell r="F8304">
            <v>0</v>
          </cell>
          <cell r="G8304">
            <v>1</v>
          </cell>
          <cell r="H8304">
            <v>1</v>
          </cell>
          <cell r="I8304" t="str">
            <v>VORIX 200 MG IV INFUZYON COZELTISI ICIN TOZ ICEREN 1 FLAKON</v>
          </cell>
        </row>
        <row r="8305">
          <cell r="A8305">
            <v>8699823260252</v>
          </cell>
          <cell r="B8305" t="str">
            <v>J02AC03</v>
          </cell>
          <cell r="C8305" t="str">
            <v>voriconazole</v>
          </cell>
          <cell r="D8305" t="str">
            <v>ESDEGER</v>
          </cell>
          <cell r="E8305" t="str">
            <v>ESDEGER</v>
          </cell>
          <cell r="F8305">
            <v>0</v>
          </cell>
          <cell r="G8305">
            <v>1</v>
          </cell>
          <cell r="H8305">
            <v>1</v>
          </cell>
          <cell r="I8305" t="str">
            <v>VORIX 200 MG IV INFUZYON COZELTISI ICIN TOZ ICEREN 1 FLAKON</v>
          </cell>
        </row>
        <row r="8306">
          <cell r="A8306">
            <v>8699795090949</v>
          </cell>
          <cell r="B8306" t="str">
            <v>N06AX26</v>
          </cell>
          <cell r="C8306" t="str">
            <v>vortioxetine</v>
          </cell>
          <cell r="D8306" t="str">
            <v>REFERANS</v>
          </cell>
          <cell r="E8306" t="str">
            <v>REFERANS</v>
          </cell>
          <cell r="F8306">
            <v>0</v>
          </cell>
          <cell r="G8306">
            <v>2</v>
          </cell>
          <cell r="H8306">
            <v>1</v>
          </cell>
          <cell r="I8306" t="str">
            <v>BRINTELLIX 10 MG 28 FILM KAPLI TABLET</v>
          </cell>
        </row>
        <row r="8307">
          <cell r="A8307">
            <v>8699795090963</v>
          </cell>
          <cell r="B8307" t="str">
            <v>N06AX26</v>
          </cell>
          <cell r="C8307" t="str">
            <v>vortioxetine</v>
          </cell>
          <cell r="D8307" t="str">
            <v>REFERANS</v>
          </cell>
          <cell r="E8307" t="str">
            <v>REFERANS</v>
          </cell>
          <cell r="F8307">
            <v>0</v>
          </cell>
          <cell r="G8307">
            <v>2</v>
          </cell>
          <cell r="H8307">
            <v>1</v>
          </cell>
          <cell r="I8307" t="str">
            <v>BRINTELLIX 20 MG 28 FILM KAPLI TABLET</v>
          </cell>
        </row>
        <row r="8308">
          <cell r="A8308">
            <v>8699795090925</v>
          </cell>
          <cell r="B8308" t="str">
            <v>N06AX26</v>
          </cell>
          <cell r="C8308" t="str">
            <v>vortioxetine</v>
          </cell>
          <cell r="D8308" t="str">
            <v>REFERANS</v>
          </cell>
          <cell r="E8308" t="str">
            <v>REFERANS</v>
          </cell>
          <cell r="F8308">
            <v>0</v>
          </cell>
          <cell r="G8308">
            <v>2</v>
          </cell>
          <cell r="H8308">
            <v>1</v>
          </cell>
          <cell r="I8308" t="str">
            <v>BRINTELLIX 5 MG 28 FILM KAPLI TABLET</v>
          </cell>
        </row>
        <row r="8309">
          <cell r="A8309">
            <v>8699630757204</v>
          </cell>
          <cell r="B8309" t="str">
            <v>B05XC</v>
          </cell>
          <cell r="C8309" t="str">
            <v>vitamins</v>
          </cell>
          <cell r="D8309" t="str">
            <v>REFERANS</v>
          </cell>
          <cell r="E8309" t="str">
            <v>FIYAT KORUMALI URUN</v>
          </cell>
          <cell r="F8309">
            <v>0</v>
          </cell>
          <cell r="G8309">
            <v>1</v>
          </cell>
          <cell r="H8309">
            <v>1</v>
          </cell>
          <cell r="I8309" t="str">
            <v>VITALIPID N-ADULT  10 AMPUL</v>
          </cell>
        </row>
        <row r="8310">
          <cell r="A8310">
            <v>8699630757105</v>
          </cell>
          <cell r="B8310" t="str">
            <v>B05XC</v>
          </cell>
          <cell r="C8310" t="str">
            <v>vitamins</v>
          </cell>
          <cell r="D8310" t="str">
            <v>REFERANS</v>
          </cell>
          <cell r="E8310" t="str">
            <v>FIYAT KORUMALI URUN</v>
          </cell>
          <cell r="F8310">
            <v>0</v>
          </cell>
          <cell r="G8310">
            <v>1</v>
          </cell>
          <cell r="H8310">
            <v>1</v>
          </cell>
          <cell r="I8310" t="str">
            <v>VITALIPID N-INFANT 10 AMPUL</v>
          </cell>
        </row>
        <row r="8311">
          <cell r="A8311">
            <v>8699522550180</v>
          </cell>
          <cell r="B8311" t="str">
            <v>J05AH01</v>
          </cell>
          <cell r="C8311" t="str">
            <v>zanamivir</v>
          </cell>
          <cell r="D8311" t="str">
            <v>REFERANS</v>
          </cell>
          <cell r="E8311" t="str">
            <v>REFERANS</v>
          </cell>
          <cell r="F8311">
            <v>0</v>
          </cell>
          <cell r="G8311">
            <v>2</v>
          </cell>
          <cell r="H8311">
            <v>1</v>
          </cell>
          <cell r="I8311" t="str">
            <v>RELENZA ROTADISK+DISKHALER</v>
          </cell>
        </row>
        <row r="8312">
          <cell r="A8312">
            <v>8699522772605</v>
          </cell>
          <cell r="B8312" t="str">
            <v>J05AF01</v>
          </cell>
          <cell r="C8312" t="str">
            <v>zidovudine</v>
          </cell>
          <cell r="D8312" t="str">
            <v>REFERANS</v>
          </cell>
          <cell r="E8312" t="str">
            <v>FIYAT KORUMALI URUN</v>
          </cell>
          <cell r="F8312">
            <v>0</v>
          </cell>
          <cell r="G8312">
            <v>2</v>
          </cell>
          <cell r="H8312">
            <v>1</v>
          </cell>
          <cell r="I8312" t="str">
            <v>RETROVIR 200 MG/20ML 5 FLAKON</v>
          </cell>
        </row>
        <row r="8313">
          <cell r="A8313">
            <v>8699522152285</v>
          </cell>
          <cell r="B8313" t="str">
            <v>J05AF01</v>
          </cell>
          <cell r="C8313" t="str">
            <v>zidovudine</v>
          </cell>
          <cell r="D8313" t="str">
            <v>REFERANS</v>
          </cell>
          <cell r="E8313" t="str">
            <v>FIYAT KORUMALI URUN</v>
          </cell>
          <cell r="F8313">
            <v>0</v>
          </cell>
          <cell r="G8313">
            <v>2</v>
          </cell>
          <cell r="H8313">
            <v>1</v>
          </cell>
          <cell r="I8313" t="str">
            <v>RETROVIR 250 MG 40 KAPSUL</v>
          </cell>
        </row>
        <row r="8314">
          <cell r="A8314">
            <v>8699522572687</v>
          </cell>
          <cell r="B8314" t="str">
            <v>J05AF01</v>
          </cell>
          <cell r="C8314" t="str">
            <v>zidovudine</v>
          </cell>
          <cell r="D8314" t="str">
            <v>REFERANS</v>
          </cell>
          <cell r="E8314" t="str">
            <v>FIYAT KORUMALI URUN</v>
          </cell>
          <cell r="F8314">
            <v>0</v>
          </cell>
          <cell r="G8314">
            <v>2</v>
          </cell>
          <cell r="H8314">
            <v>1</v>
          </cell>
          <cell r="I8314" t="str">
            <v xml:space="preserve">RETROVIR 50 MG/5 ML 200 ML SURUP  </v>
          </cell>
        </row>
        <row r="8315">
          <cell r="A8315">
            <v>8699532151797</v>
          </cell>
          <cell r="B8315" t="str">
            <v>N05AE04</v>
          </cell>
          <cell r="C8315" t="str">
            <v>ziprasidone</v>
          </cell>
          <cell r="D8315" t="str">
            <v>REFERANS</v>
          </cell>
          <cell r="E8315" t="str">
            <v>REFERANS</v>
          </cell>
          <cell r="F8315">
            <v>0</v>
          </cell>
          <cell r="G8315">
            <v>2</v>
          </cell>
          <cell r="H8315">
            <v>1</v>
          </cell>
          <cell r="I8315" t="str">
            <v>ZELDOX 20 MG 56 KAPSUL</v>
          </cell>
        </row>
        <row r="8316">
          <cell r="A8316">
            <v>8699532151810</v>
          </cell>
          <cell r="B8316" t="str">
            <v>N05AE04</v>
          </cell>
          <cell r="C8316" t="str">
            <v>ziprasidone</v>
          </cell>
          <cell r="D8316" t="str">
            <v>REFERANS</v>
          </cell>
          <cell r="E8316" t="str">
            <v>REFERANS</v>
          </cell>
          <cell r="F8316">
            <v>0</v>
          </cell>
          <cell r="G8316">
            <v>2</v>
          </cell>
          <cell r="H8316">
            <v>1</v>
          </cell>
          <cell r="I8316" t="str">
            <v>ZELDOX 40 MG 56 KAPSUL</v>
          </cell>
        </row>
        <row r="8317">
          <cell r="A8317">
            <v>8699532151834</v>
          </cell>
          <cell r="B8317" t="str">
            <v>N05AE04</v>
          </cell>
          <cell r="C8317" t="str">
            <v>ziprasidone</v>
          </cell>
          <cell r="D8317" t="str">
            <v>REFERANS</v>
          </cell>
          <cell r="E8317" t="str">
            <v>REFERANS</v>
          </cell>
          <cell r="F8317">
            <v>0</v>
          </cell>
          <cell r="G8317">
            <v>2</v>
          </cell>
          <cell r="H8317">
            <v>1</v>
          </cell>
          <cell r="I8317" t="str">
            <v>ZELDOX 60 MG 56 KAPSUL</v>
          </cell>
        </row>
        <row r="8318">
          <cell r="A8318">
            <v>8699532151858</v>
          </cell>
          <cell r="B8318" t="str">
            <v>N05AE04</v>
          </cell>
          <cell r="C8318" t="str">
            <v>ziprasidone</v>
          </cell>
          <cell r="D8318" t="str">
            <v>REFERANS</v>
          </cell>
          <cell r="E8318" t="str">
            <v>REFERANS</v>
          </cell>
          <cell r="F8318">
            <v>0</v>
          </cell>
          <cell r="G8318">
            <v>2</v>
          </cell>
          <cell r="H8318">
            <v>1</v>
          </cell>
          <cell r="I8318" t="str">
            <v>ZELDOX 80 MG 56 KAPSUL</v>
          </cell>
        </row>
        <row r="8319">
          <cell r="A8319">
            <v>8699832090024</v>
          </cell>
          <cell r="B8319" t="str">
            <v>C09AA15</v>
          </cell>
          <cell r="C8319" t="str">
            <v>zofenopril</v>
          </cell>
          <cell r="D8319" t="str">
            <v>REFERANS</v>
          </cell>
          <cell r="E8319" t="str">
            <v>REFERANS</v>
          </cell>
          <cell r="F8319">
            <v>0</v>
          </cell>
          <cell r="G8319">
            <v>2</v>
          </cell>
          <cell r="H8319">
            <v>1</v>
          </cell>
          <cell r="I8319" t="str">
            <v>ZOPROTEC 15 MG 28 FILM TABLET</v>
          </cell>
        </row>
        <row r="8320">
          <cell r="A8320">
            <v>8699832090048</v>
          </cell>
          <cell r="B8320" t="str">
            <v>C09AA15</v>
          </cell>
          <cell r="C8320" t="str">
            <v>zofenopril</v>
          </cell>
          <cell r="D8320" t="str">
            <v>REFERANS</v>
          </cell>
          <cell r="E8320" t="str">
            <v>REFERANS</v>
          </cell>
          <cell r="F8320">
            <v>0</v>
          </cell>
          <cell r="G8320">
            <v>2</v>
          </cell>
          <cell r="H8320">
            <v>1</v>
          </cell>
          <cell r="I8320" t="str">
            <v>ZOPROTEC 30 MG 28 FILM TABLET</v>
          </cell>
        </row>
        <row r="8321">
          <cell r="A8321">
            <v>8699504690019</v>
          </cell>
          <cell r="B8321" t="str">
            <v>M05BA08</v>
          </cell>
          <cell r="C8321" t="str">
            <v>zoledronic acid</v>
          </cell>
          <cell r="D8321" t="str">
            <v>REFERANS</v>
          </cell>
          <cell r="E8321" t="str">
            <v>REFERANS</v>
          </cell>
          <cell r="F8321">
            <v>0</v>
          </cell>
          <cell r="G8321">
            <v>1</v>
          </cell>
          <cell r="H8321">
            <v>1</v>
          </cell>
          <cell r="I8321" t="str">
            <v>ACLASTA 5MG/100 ML IV INFUZYON COZELTISI</v>
          </cell>
        </row>
        <row r="8322">
          <cell r="A8322">
            <v>8699844760809</v>
          </cell>
          <cell r="B8322" t="str">
            <v>M05BA08</v>
          </cell>
          <cell r="C8322" t="str">
            <v>zoledronic acid</v>
          </cell>
          <cell r="D8322" t="str">
            <v>ESDEGER</v>
          </cell>
          <cell r="E8322" t="str">
            <v>ESDEGER</v>
          </cell>
          <cell r="F8322">
            <v>0</v>
          </cell>
          <cell r="G8322">
            <v>1</v>
          </cell>
          <cell r="H8322">
            <v>1</v>
          </cell>
          <cell r="I8322" t="str">
            <v>BONEDRO 4 MG/5 ML IV INFUZYON ICIN KONSANTRE COZELTI ICEREN 1 FLAKON</v>
          </cell>
        </row>
        <row r="8323">
          <cell r="A8323">
            <v>8699369070124</v>
          </cell>
          <cell r="B8323" t="str">
            <v>M05BA08</v>
          </cell>
          <cell r="C8323" t="str">
            <v>zoledronic acid</v>
          </cell>
          <cell r="D8323" t="str">
            <v>ESDEGER</v>
          </cell>
          <cell r="E8323" t="str">
            <v>ESDEGER</v>
          </cell>
          <cell r="F8323">
            <v>0</v>
          </cell>
          <cell r="G8323">
            <v>1</v>
          </cell>
          <cell r="H8323">
            <v>1</v>
          </cell>
          <cell r="I8323" t="str">
            <v>LANICZOL 5MG/100 ML IV INFUZYON ICIN KONSANTRE COZELTI ICEREN 1 FLAKON</v>
          </cell>
        </row>
        <row r="8324">
          <cell r="A8324">
            <v>8680381900018</v>
          </cell>
          <cell r="B8324" t="str">
            <v>M05BA08</v>
          </cell>
          <cell r="C8324" t="str">
            <v>zoledronic acid</v>
          </cell>
          <cell r="D8324" t="str">
            <v>ESDEGER</v>
          </cell>
          <cell r="E8324" t="str">
            <v>ESDEGER</v>
          </cell>
          <cell r="F8324">
            <v>0</v>
          </cell>
          <cell r="G8324">
            <v>1</v>
          </cell>
          <cell r="H8324">
            <v>1</v>
          </cell>
          <cell r="I8324" t="str">
            <v>OSSI 4 MG/5 ML INFUZYON ICIN KONSANTRE COZELTI</v>
          </cell>
        </row>
        <row r="8325">
          <cell r="A8325">
            <v>8699559760019</v>
          </cell>
          <cell r="B8325" t="str">
            <v>M05BA08</v>
          </cell>
          <cell r="C8325" t="str">
            <v>zoledronic acid</v>
          </cell>
          <cell r="D8325" t="str">
            <v>ESDEGER</v>
          </cell>
          <cell r="E8325" t="str">
            <v>ESDEGER</v>
          </cell>
          <cell r="F8325">
            <v>0</v>
          </cell>
          <cell r="G8325">
            <v>1</v>
          </cell>
          <cell r="H8325">
            <v>1</v>
          </cell>
          <cell r="I8325" t="str">
            <v>OSTEZOLEN 4 MG/5 ML IV INF. ICIN KONSANTRE COZ. ICEREN 1 FLAKON</v>
          </cell>
        </row>
        <row r="8326">
          <cell r="A8326">
            <v>8699823760233</v>
          </cell>
          <cell r="B8326" t="str">
            <v>M05BA08</v>
          </cell>
          <cell r="C8326" t="str">
            <v>zoledronic acid</v>
          </cell>
          <cell r="D8326" t="str">
            <v>ESDEGER</v>
          </cell>
          <cell r="E8326" t="str">
            <v>ESDEGER</v>
          </cell>
          <cell r="F8326">
            <v>0</v>
          </cell>
          <cell r="G8326">
            <v>1</v>
          </cell>
          <cell r="H8326">
            <v>1</v>
          </cell>
          <cell r="I8326" t="str">
            <v>RONIX 4 MG/5 ML IV INFUZYON ICIN KONSANTRE COZELTI ICEREN 1 FLAKON</v>
          </cell>
        </row>
        <row r="8327">
          <cell r="A8327">
            <v>8699742760017</v>
          </cell>
          <cell r="B8327" t="str">
            <v>M05BA08</v>
          </cell>
          <cell r="C8327" t="str">
            <v>zoledronic acid</v>
          </cell>
          <cell r="D8327" t="str">
            <v>ESDEGER</v>
          </cell>
          <cell r="E8327" t="str">
            <v>ESDEGER</v>
          </cell>
          <cell r="F8327">
            <v>0</v>
          </cell>
          <cell r="G8327">
            <v>1</v>
          </cell>
          <cell r="H8327">
            <v>1</v>
          </cell>
          <cell r="I8327" t="str">
            <v>ZOLDRIA 4 MG/5 ML IV INFUZYON ICIN KONSANTRE COZELTI ICEREN 1 FLAKON</v>
          </cell>
        </row>
        <row r="8328">
          <cell r="A8328">
            <v>8699541760010</v>
          </cell>
          <cell r="B8328" t="str">
            <v>M05BA08</v>
          </cell>
          <cell r="C8328" t="str">
            <v>zoledronic acid</v>
          </cell>
          <cell r="D8328" t="str">
            <v>ESDEGER</v>
          </cell>
          <cell r="E8328" t="str">
            <v>ESDEGER</v>
          </cell>
          <cell r="F8328">
            <v>0</v>
          </cell>
          <cell r="G8328">
            <v>1</v>
          </cell>
          <cell r="H8328">
            <v>1</v>
          </cell>
          <cell r="I8328" t="str">
            <v>ZOLENAT 4 MG/5 ML IV INFUZYON ICIN KONSANTRE COZELTI ICEREN FLAKON</v>
          </cell>
        </row>
        <row r="8329">
          <cell r="A8329">
            <v>8699828950059</v>
          </cell>
          <cell r="B8329" t="str">
            <v>M05BA08</v>
          </cell>
          <cell r="C8329" t="str">
            <v>zoledronic acid</v>
          </cell>
          <cell r="D8329" t="str">
            <v>ESDEGER</v>
          </cell>
          <cell r="E8329" t="str">
            <v>ESDEGER</v>
          </cell>
          <cell r="F8329">
            <v>0</v>
          </cell>
          <cell r="G8329">
            <v>1</v>
          </cell>
          <cell r="H8329">
            <v>1</v>
          </cell>
          <cell r="I8329" t="str">
            <v>ZOMEBON 4 MG/5ML IV INF. ICIN KON.COZELTI ICEREN KUL.HAZIR SIRINGA</v>
          </cell>
        </row>
        <row r="8330">
          <cell r="A8330">
            <v>8699504790559</v>
          </cell>
          <cell r="B8330" t="str">
            <v>M05BA08</v>
          </cell>
          <cell r="C8330" t="str">
            <v>zoledronic acid</v>
          </cell>
          <cell r="D8330" t="str">
            <v>REFERANS</v>
          </cell>
          <cell r="E8330" t="str">
            <v>REFERANS</v>
          </cell>
          <cell r="F8330">
            <v>0</v>
          </cell>
          <cell r="G8330">
            <v>1</v>
          </cell>
          <cell r="H8330">
            <v>1</v>
          </cell>
          <cell r="I8330" t="str">
            <v>ZOMETA IV 4 MG 1 FLAKON</v>
          </cell>
        </row>
        <row r="8331">
          <cell r="A8331">
            <v>8699786090101</v>
          </cell>
          <cell r="B8331" t="str">
            <v>N02CC03</v>
          </cell>
          <cell r="C8331" t="str">
            <v>zolmitriptan</v>
          </cell>
          <cell r="D8331" t="str">
            <v>REFERANS</v>
          </cell>
          <cell r="E8331" t="str">
            <v>REFERANS</v>
          </cell>
          <cell r="F8331">
            <v>0</v>
          </cell>
          <cell r="G8331">
            <v>3</v>
          </cell>
          <cell r="H8331">
            <v>1</v>
          </cell>
          <cell r="I8331" t="str">
            <v>ZOMIG 2,5 MG 3 FILM TABLET</v>
          </cell>
        </row>
        <row r="8332">
          <cell r="A8332">
            <v>8699502151512</v>
          </cell>
          <cell r="B8332" t="str">
            <v>N03AX15</v>
          </cell>
          <cell r="C8332" t="str">
            <v>zonisamide</v>
          </cell>
          <cell r="D8332" t="str">
            <v>REFERANS</v>
          </cell>
          <cell r="E8332" t="str">
            <v>REFERANS</v>
          </cell>
          <cell r="F8332">
            <v>0</v>
          </cell>
          <cell r="G8332">
            <v>2</v>
          </cell>
          <cell r="H8332">
            <v>1</v>
          </cell>
          <cell r="I8332" t="str">
            <v>EXCEGRAN 100 MG 100 KAPSUL</v>
          </cell>
        </row>
        <row r="8333">
          <cell r="A8333">
            <v>8699586010231</v>
          </cell>
          <cell r="B8333" t="str">
            <v>N05CF01</v>
          </cell>
          <cell r="C8333" t="str">
            <v>zopiclone</v>
          </cell>
          <cell r="D8333" t="str">
            <v>REFERANS</v>
          </cell>
          <cell r="E8333" t="str">
            <v>FIYAT KORUMALI URUN</v>
          </cell>
          <cell r="F8333">
            <v>4</v>
          </cell>
          <cell r="G8333">
            <v>2</v>
          </cell>
          <cell r="H8333">
            <v>2</v>
          </cell>
          <cell r="I8333" t="str">
            <v>IMOVANE 7.5 MG 20 TABLET</v>
          </cell>
        </row>
        <row r="8334">
          <cell r="A8334">
            <v>8699795090505</v>
          </cell>
          <cell r="B8334" t="str">
            <v>N05AF05</v>
          </cell>
          <cell r="C8334" t="str">
            <v>zuclopenthixol</v>
          </cell>
          <cell r="D8334" t="str">
            <v>REFERANS</v>
          </cell>
          <cell r="E8334" t="str">
            <v>FIYAT KORUMALI URUN</v>
          </cell>
          <cell r="F8334">
            <v>4</v>
          </cell>
          <cell r="G8334">
            <v>2</v>
          </cell>
          <cell r="H8334">
            <v>2</v>
          </cell>
          <cell r="I8334" t="str">
            <v>CLOPIXOL   2 MG 50 TABLET</v>
          </cell>
        </row>
        <row r="8335">
          <cell r="A8335">
            <v>8699795590012</v>
          </cell>
          <cell r="B8335" t="str">
            <v>N05AF05</v>
          </cell>
          <cell r="C8335" t="str">
            <v>zuclopenthixol</v>
          </cell>
          <cell r="D8335" t="str">
            <v>REFERANS</v>
          </cell>
          <cell r="E8335" t="str">
            <v>FIYAT KORUMALI URUN</v>
          </cell>
          <cell r="F8335">
            <v>0</v>
          </cell>
          <cell r="G8335">
            <v>2</v>
          </cell>
          <cell r="H8335">
            <v>1</v>
          </cell>
          <cell r="I8335" t="str">
            <v>CLOPIXOL 20 MG 20 ML  DAMLA</v>
          </cell>
        </row>
        <row r="8336">
          <cell r="A8336">
            <v>8699795750225</v>
          </cell>
          <cell r="B8336" t="str">
            <v>N05AF05</v>
          </cell>
          <cell r="C8336" t="str">
            <v>zuclopenthixol</v>
          </cell>
          <cell r="D8336" t="str">
            <v>REFERANS</v>
          </cell>
          <cell r="E8336" t="str">
            <v>FIYAT KORUMALI URUN</v>
          </cell>
          <cell r="F8336">
            <v>0</v>
          </cell>
          <cell r="G8336">
            <v>2</v>
          </cell>
          <cell r="H8336">
            <v>2</v>
          </cell>
          <cell r="I8336" t="str">
            <v>CLOPIXOL ACUPHASE 50 MG 1 AMPUL</v>
          </cell>
        </row>
        <row r="8337">
          <cell r="A8337">
            <v>8699795750201</v>
          </cell>
          <cell r="B8337" t="str">
            <v>N05AF05</v>
          </cell>
          <cell r="C8337" t="str">
            <v>zuclopenthixol</v>
          </cell>
          <cell r="D8337" t="str">
            <v>REFERANS</v>
          </cell>
          <cell r="E8337" t="str">
            <v>FIYAT KORUMALI URUN</v>
          </cell>
          <cell r="F8337">
            <v>0</v>
          </cell>
          <cell r="G8337">
            <v>2</v>
          </cell>
          <cell r="H8337">
            <v>2</v>
          </cell>
          <cell r="I8337" t="str">
            <v>CLOPIXOL DEPOT 200 MG 1 AMPUL</v>
          </cell>
        </row>
        <row r="8338">
          <cell r="A8338">
            <v>8699801967449</v>
          </cell>
          <cell r="B8338" t="str">
            <v>V04CX</v>
          </cell>
          <cell r="C8338" t="str">
            <v>other diagnostic agents</v>
          </cell>
          <cell r="D8338" t="str">
            <v>REFERANS</v>
          </cell>
          <cell r="E8338" t="str">
            <v>REFERANS</v>
          </cell>
          <cell r="F8338">
            <v>0</v>
          </cell>
          <cell r="G8338">
            <v>2</v>
          </cell>
          <cell r="H8338">
            <v>1</v>
          </cell>
          <cell r="I8338" t="str">
            <v>HELICOBACTER TEST INFAI (C-URE) 75 MG 1 SISE</v>
          </cell>
        </row>
        <row r="8339">
          <cell r="A8339">
            <v>8699205770034</v>
          </cell>
          <cell r="B8339" t="str">
            <v>L01BC02</v>
          </cell>
          <cell r="C8339" t="str">
            <v>fluorouracil</v>
          </cell>
          <cell r="D8339" t="str">
            <v>ESDEGER</v>
          </cell>
          <cell r="E8339" t="str">
            <v>FIYAT KORUMALI URUN</v>
          </cell>
          <cell r="F8339">
            <v>4</v>
          </cell>
          <cell r="G8339">
            <v>1</v>
          </cell>
          <cell r="H8339">
            <v>2</v>
          </cell>
          <cell r="I8339" t="str">
            <v>5-FLUOROURACIL 1000 MG/20 ML ENJ. COZ. ICIN  FLAKON</v>
          </cell>
        </row>
        <row r="8340">
          <cell r="A8340">
            <v>8699643750087</v>
          </cell>
          <cell r="B8340" t="str">
            <v>L01BC02</v>
          </cell>
          <cell r="C8340" t="str">
            <v>fluorouracil</v>
          </cell>
          <cell r="D8340" t="str">
            <v>ESDEGER</v>
          </cell>
          <cell r="E8340" t="str">
            <v>FIYAT KORUMALI URUN</v>
          </cell>
          <cell r="F8340">
            <v>4</v>
          </cell>
          <cell r="G8340">
            <v>1</v>
          </cell>
          <cell r="H8340">
            <v>2</v>
          </cell>
          <cell r="I8340" t="str">
            <v>5-FLUOROURACIL BIOSYN   20 ML 1000 MG   1 AMPUL</v>
          </cell>
        </row>
        <row r="8341">
          <cell r="A8341">
            <v>8699643750056</v>
          </cell>
          <cell r="B8341" t="str">
            <v>L01BC02</v>
          </cell>
          <cell r="C8341" t="str">
            <v>fluorouracil</v>
          </cell>
          <cell r="D8341" t="str">
            <v>ESDEGER</v>
          </cell>
          <cell r="E8341" t="str">
            <v>FIYAT KORUMALI URUN</v>
          </cell>
          <cell r="F8341">
            <v>4</v>
          </cell>
          <cell r="G8341">
            <v>1</v>
          </cell>
          <cell r="H8341">
            <v>2</v>
          </cell>
          <cell r="I8341" t="str">
            <v>5-FLUOROURACIL BIOSYN  10 ML   500 MG   1 AMPUL</v>
          </cell>
        </row>
        <row r="8342">
          <cell r="A8342">
            <v>8699643750032</v>
          </cell>
          <cell r="B8342" t="str">
            <v>L01BC02</v>
          </cell>
          <cell r="C8342" t="str">
            <v>fluorouracil</v>
          </cell>
          <cell r="D8342" t="str">
            <v>ESDEGER</v>
          </cell>
          <cell r="E8342" t="str">
            <v>FIYAT KORUMALI URUN</v>
          </cell>
          <cell r="F8342">
            <v>4</v>
          </cell>
          <cell r="G8342">
            <v>1</v>
          </cell>
          <cell r="H8342">
            <v>2</v>
          </cell>
          <cell r="I8342" t="str">
            <v>5-FLUOROURACIL BIOSYN 5 ML 250 MG 10 AMPUL</v>
          </cell>
        </row>
        <row r="8343">
          <cell r="A8343">
            <v>8699205770041</v>
          </cell>
          <cell r="B8343" t="str">
            <v>L01BC02</v>
          </cell>
          <cell r="C8343" t="str">
            <v>fluorouracil</v>
          </cell>
          <cell r="D8343" t="str">
            <v>ESDEGER</v>
          </cell>
          <cell r="E8343" t="str">
            <v>FIYAT KORUMALI URUN</v>
          </cell>
          <cell r="F8343">
            <v>4</v>
          </cell>
          <cell r="G8343">
            <v>1</v>
          </cell>
          <cell r="H8343">
            <v>2</v>
          </cell>
          <cell r="I8343" t="str">
            <v>5-FLUOROURACIL EBEWE 500 MG/10 ML ENJ. ICIN COZ. ICEREN 1 FLAKON</v>
          </cell>
        </row>
        <row r="8344">
          <cell r="A8344">
            <v>8699205770065</v>
          </cell>
          <cell r="B8344" t="str">
            <v>L01BC02</v>
          </cell>
          <cell r="C8344" t="str">
            <v>fluorouracil</v>
          </cell>
          <cell r="D8344" t="str">
            <v>ESDEGER</v>
          </cell>
          <cell r="E8344" t="str">
            <v>FIYAT KORUMALI URUN</v>
          </cell>
          <cell r="F8344">
            <v>0</v>
          </cell>
          <cell r="G8344">
            <v>1</v>
          </cell>
          <cell r="H8344">
            <v>2</v>
          </cell>
          <cell r="I8344" t="str">
            <v>5-FLUOROURACIL EBEWE 5000 MG/100 ML ENJ. ICIN COZ. ICEREN 1 FLAKON</v>
          </cell>
        </row>
        <row r="8345">
          <cell r="A8345">
            <v>8699650772348</v>
          </cell>
          <cell r="B8345" t="str">
            <v>L01BC02</v>
          </cell>
          <cell r="C8345" t="str">
            <v>fluorouracil</v>
          </cell>
          <cell r="D8345" t="str">
            <v>ESDEGER</v>
          </cell>
          <cell r="E8345" t="str">
            <v>FIYAT KORUMALI URUN</v>
          </cell>
          <cell r="F8345">
            <v>4</v>
          </cell>
          <cell r="G8345">
            <v>1</v>
          </cell>
          <cell r="H8345">
            <v>2</v>
          </cell>
          <cell r="I8345" t="str">
            <v>5-FROTU 1000 MG/20 ML ENJ. ICIN COZ. ICEREN 1 FLAKON</v>
          </cell>
        </row>
        <row r="8346">
          <cell r="A8346">
            <v>8699650772355</v>
          </cell>
          <cell r="B8346" t="str">
            <v>L01BC02</v>
          </cell>
          <cell r="C8346" t="str">
            <v>fluorouracil</v>
          </cell>
          <cell r="D8346" t="str">
            <v>ESDEGER</v>
          </cell>
          <cell r="E8346" t="str">
            <v>FIYAT KORUMALI URUN</v>
          </cell>
          <cell r="F8346">
            <v>0</v>
          </cell>
          <cell r="G8346">
            <v>1</v>
          </cell>
          <cell r="H8346">
            <v>4</v>
          </cell>
          <cell r="I8346" t="str">
            <v>5-FROTU 5000 MG/100 ML ENJ. ICIN COZ. ICEREN 1 FLAKON</v>
          </cell>
        </row>
        <row r="8347">
          <cell r="A8347">
            <v>8699830750012</v>
          </cell>
          <cell r="B8347" t="str">
            <v>L01BC02</v>
          </cell>
          <cell r="C8347" t="str">
            <v>fluorouracil</v>
          </cell>
          <cell r="D8347" t="str">
            <v>ESDEGER</v>
          </cell>
          <cell r="E8347" t="str">
            <v>FIYAT KORUMALI URUN</v>
          </cell>
          <cell r="F8347">
            <v>4</v>
          </cell>
          <cell r="G8347">
            <v>1</v>
          </cell>
          <cell r="H8347">
            <v>2</v>
          </cell>
          <cell r="I8347" t="str">
            <v>FIVOFLU 250 MG/5 ML IV ENJEKTABL SOL. ICEREN 10 AMPUL</v>
          </cell>
        </row>
        <row r="8348">
          <cell r="A8348">
            <v>8699830750029</v>
          </cell>
          <cell r="B8348" t="str">
            <v>L01BC02</v>
          </cell>
          <cell r="C8348" t="str">
            <v>fluorouracil</v>
          </cell>
          <cell r="D8348" t="str">
            <v>ESDEGER</v>
          </cell>
          <cell r="E8348" t="str">
            <v>FIYAT KORUMALI URUN</v>
          </cell>
          <cell r="F8348">
            <v>4</v>
          </cell>
          <cell r="G8348">
            <v>1</v>
          </cell>
          <cell r="H8348">
            <v>2</v>
          </cell>
          <cell r="I8348" t="str">
            <v>FIVOFLU 500 MG/10 ML IV ENJEKTABL SOLUSYON</v>
          </cell>
        </row>
        <row r="8349">
          <cell r="A8349">
            <v>8697943690126</v>
          </cell>
          <cell r="B8349" t="str">
            <v>L01BC02</v>
          </cell>
          <cell r="C8349" t="str">
            <v>fluorouracil</v>
          </cell>
          <cell r="D8349" t="str">
            <v>ESDEGER</v>
          </cell>
          <cell r="E8349" t="str">
            <v>FIYAT KORUMALI URUN</v>
          </cell>
          <cell r="F8349">
            <v>4</v>
          </cell>
          <cell r="G8349">
            <v>1</v>
          </cell>
          <cell r="H8349">
            <v>2</v>
          </cell>
          <cell r="I8349" t="str">
            <v>FLUOROURACIL-FARMAKO 1000 MG/20 ML IV ENJ. COZ. ICIN  FLAKON</v>
          </cell>
        </row>
        <row r="8350">
          <cell r="A8350">
            <v>8697943690102</v>
          </cell>
          <cell r="B8350" t="str">
            <v>L01BC02</v>
          </cell>
          <cell r="C8350" t="str">
            <v>fluorouracil</v>
          </cell>
          <cell r="D8350" t="str">
            <v>ESDEGER</v>
          </cell>
          <cell r="E8350" t="str">
            <v>FIYAT KORUMALI URUN</v>
          </cell>
          <cell r="F8350">
            <v>4</v>
          </cell>
          <cell r="G8350">
            <v>1</v>
          </cell>
          <cell r="H8350">
            <v>2</v>
          </cell>
          <cell r="I8350" t="str">
            <v>FLUOROURACIL-FARMAKO 250 MG/5 ML IV ENJ. COZ. ICIN  10 FLAKON</v>
          </cell>
        </row>
        <row r="8351">
          <cell r="A8351">
            <v>8697943690119</v>
          </cell>
          <cell r="B8351" t="str">
            <v>L01BC02</v>
          </cell>
          <cell r="C8351" t="str">
            <v>fluorouracil</v>
          </cell>
          <cell r="D8351" t="str">
            <v>ESDEGER</v>
          </cell>
          <cell r="E8351" t="str">
            <v>FIYAT KORUMALI URUN</v>
          </cell>
          <cell r="F8351">
            <v>4</v>
          </cell>
          <cell r="G8351">
            <v>1</v>
          </cell>
          <cell r="H8351">
            <v>2</v>
          </cell>
          <cell r="I8351" t="str">
            <v>FLUOROURACIL-FARMAKO 500 MG/10 ML IV ENJ. COZ. ICIN  FLAKON</v>
          </cell>
        </row>
        <row r="8352">
          <cell r="A8352">
            <v>8699522096275</v>
          </cell>
          <cell r="B8352" t="str">
            <v>J05AR04</v>
          </cell>
          <cell r="C8352" t="str">
            <v>zidovudine, lamivudine and abacavir</v>
          </cell>
          <cell r="D8352" t="str">
            <v>REFERANS</v>
          </cell>
          <cell r="E8352" t="str">
            <v>REFERANS</v>
          </cell>
          <cell r="F8352">
            <v>0</v>
          </cell>
          <cell r="G8352">
            <v>2</v>
          </cell>
          <cell r="H8352">
            <v>1</v>
          </cell>
          <cell r="I8352" t="str">
            <v>TRIZIVIR 60 FILM TABLET</v>
          </cell>
        </row>
        <row r="8353">
          <cell r="A8353">
            <v>8699828340027</v>
          </cell>
          <cell r="B8353" t="str">
            <v>D10AD03</v>
          </cell>
          <cell r="C8353" t="str">
            <v>adapalene</v>
          </cell>
          <cell r="D8353" t="str">
            <v>ESDEGER</v>
          </cell>
          <cell r="E8353" t="str">
            <v>ESDEGER</v>
          </cell>
          <cell r="F8353">
            <v>6</v>
          </cell>
          <cell r="G8353">
            <v>1</v>
          </cell>
          <cell r="H8353">
            <v>1</v>
          </cell>
          <cell r="I8353" t="str">
            <v>PALEXIL JEL %0,1 30 G</v>
          </cell>
        </row>
        <row r="8354">
          <cell r="A8354">
            <v>8699738751135</v>
          </cell>
          <cell r="B8354" t="str">
            <v>C01EB10</v>
          </cell>
          <cell r="C8354" t="str">
            <v>adenosine</v>
          </cell>
          <cell r="D8354" t="str">
            <v>ESDEGER</v>
          </cell>
          <cell r="E8354" t="str">
            <v>ESDEGER</v>
          </cell>
          <cell r="F8354">
            <v>0</v>
          </cell>
          <cell r="G8354">
            <v>1</v>
          </cell>
          <cell r="H8354">
            <v>1</v>
          </cell>
          <cell r="I8354" t="str">
            <v>ADENOTEK 6 MG/2ML IV ENJ/INF. ICIN COZ. ICEREN 10 AMPUL</v>
          </cell>
        </row>
        <row r="8355">
          <cell r="A8355">
            <v>8699788750034</v>
          </cell>
          <cell r="B8355" t="str">
            <v>C01CA24</v>
          </cell>
          <cell r="C8355" t="str">
            <v>epinephrine</v>
          </cell>
          <cell r="D8355" t="str">
            <v>ESDEGER</v>
          </cell>
          <cell r="E8355" t="str">
            <v>FIYAT KORUMALI URUN</v>
          </cell>
          <cell r="F8355">
            <v>0</v>
          </cell>
          <cell r="G8355">
            <v>1</v>
          </cell>
          <cell r="H8355">
            <v>3</v>
          </cell>
          <cell r="I8355" t="str">
            <v>ADRENALIN 1 MG BIOSEL 1 MLX100 AMPUL</v>
          </cell>
        </row>
        <row r="8356">
          <cell r="A8356">
            <v>8699788750058</v>
          </cell>
          <cell r="B8356" t="str">
            <v>C01CA24</v>
          </cell>
          <cell r="C8356" t="str">
            <v>epinephrine</v>
          </cell>
          <cell r="D8356" t="str">
            <v>ESDEGER</v>
          </cell>
          <cell r="E8356" t="str">
            <v>FIYAT KORUMALI URUN</v>
          </cell>
          <cell r="F8356">
            <v>0</v>
          </cell>
          <cell r="G8356">
            <v>1</v>
          </cell>
          <cell r="H8356">
            <v>3</v>
          </cell>
          <cell r="I8356" t="str">
            <v>ADRENALIN 1/2 MG BIOSEL 1 MLX100 AMPUL</v>
          </cell>
        </row>
        <row r="8357">
          <cell r="A8357">
            <v>8699580750249</v>
          </cell>
          <cell r="B8357" t="str">
            <v>C01CA24</v>
          </cell>
          <cell r="C8357" t="str">
            <v>epinephrine</v>
          </cell>
          <cell r="D8357" t="str">
            <v>ESDEGER</v>
          </cell>
          <cell r="E8357" t="str">
            <v>FIYAT KORUMALI URUN</v>
          </cell>
          <cell r="F8357">
            <v>0</v>
          </cell>
          <cell r="G8357">
            <v>1</v>
          </cell>
          <cell r="H8357">
            <v>3</v>
          </cell>
          <cell r="I8357" t="str">
            <v>ADRENALIN 1/4 MG 1 ML 100 AMPUL</v>
          </cell>
        </row>
        <row r="8358">
          <cell r="A8358">
            <v>8699788750072</v>
          </cell>
          <cell r="B8358" t="str">
            <v>C01CA24</v>
          </cell>
          <cell r="C8358" t="str">
            <v>epinephrine</v>
          </cell>
          <cell r="D8358" t="str">
            <v>ESDEGER</v>
          </cell>
          <cell r="E8358" t="str">
            <v>FIYAT KORUMALI URUN</v>
          </cell>
          <cell r="F8358">
            <v>0</v>
          </cell>
          <cell r="G8358">
            <v>1</v>
          </cell>
          <cell r="H8358">
            <v>3</v>
          </cell>
          <cell r="I8358" t="str">
            <v>ADRENALIN 1/4 MG BIOSEL 1 MLX100 AMPUL</v>
          </cell>
        </row>
        <row r="8359">
          <cell r="A8359">
            <v>8699607751051</v>
          </cell>
          <cell r="B8359" t="str">
            <v>C01CA24</v>
          </cell>
          <cell r="C8359" t="str">
            <v>epinephrine</v>
          </cell>
          <cell r="D8359" t="str">
            <v>ESDEGER</v>
          </cell>
          <cell r="E8359" t="str">
            <v>FIYAT KORUMALI URUN</v>
          </cell>
          <cell r="F8359">
            <v>0</v>
          </cell>
          <cell r="G8359">
            <v>1</v>
          </cell>
          <cell r="H8359">
            <v>3</v>
          </cell>
          <cell r="I8359" t="str">
            <v>ADRENALIN 1/4MG 1ML 100 AMPUL</v>
          </cell>
        </row>
        <row r="8360">
          <cell r="A8360">
            <v>8699578750015</v>
          </cell>
          <cell r="B8360" t="str">
            <v>C01CA24</v>
          </cell>
          <cell r="C8360" t="str">
            <v>epinephrine</v>
          </cell>
          <cell r="D8360" t="str">
            <v>ESDEGER</v>
          </cell>
          <cell r="E8360" t="str">
            <v>FIYAT KORUMALI URUN</v>
          </cell>
          <cell r="F8360">
            <v>4</v>
          </cell>
          <cell r="G8360">
            <v>1</v>
          </cell>
          <cell r="H8360">
            <v>3</v>
          </cell>
          <cell r="I8360" t="str">
            <v>ADRENALIN BIOFARMA  0,25 MG 10 AMPUL</v>
          </cell>
        </row>
        <row r="8361">
          <cell r="A8361">
            <v>8699578750039</v>
          </cell>
          <cell r="B8361" t="str">
            <v>C01CA24</v>
          </cell>
          <cell r="C8361" t="str">
            <v>epinephrine</v>
          </cell>
          <cell r="D8361" t="str">
            <v>ESDEGER</v>
          </cell>
          <cell r="E8361" t="str">
            <v>FIYAT KORUMALI URUN</v>
          </cell>
          <cell r="F8361">
            <v>4</v>
          </cell>
          <cell r="G8361">
            <v>1</v>
          </cell>
          <cell r="H8361">
            <v>3</v>
          </cell>
          <cell r="I8361" t="str">
            <v>ADRENALIN BIOFARMA  0,50 MG 10 AMPUL</v>
          </cell>
        </row>
        <row r="8362">
          <cell r="A8362">
            <v>8699578750022</v>
          </cell>
          <cell r="B8362" t="str">
            <v>C01CA24</v>
          </cell>
          <cell r="C8362" t="str">
            <v>epinephrine</v>
          </cell>
          <cell r="D8362" t="str">
            <v>ESDEGER</v>
          </cell>
          <cell r="E8362" t="str">
            <v>FIYAT KORUMALI URUN</v>
          </cell>
          <cell r="F8362">
            <v>0</v>
          </cell>
          <cell r="G8362">
            <v>1</v>
          </cell>
          <cell r="H8362">
            <v>3</v>
          </cell>
          <cell r="I8362" t="str">
            <v>ADRENALIN BIOFARMA 0,25 MG/1 ML 100 AMPUL</v>
          </cell>
        </row>
        <row r="8363">
          <cell r="A8363">
            <v>8699578750046</v>
          </cell>
          <cell r="B8363" t="str">
            <v>C01CA24</v>
          </cell>
          <cell r="C8363" t="str">
            <v>epinephrine</v>
          </cell>
          <cell r="D8363" t="str">
            <v>ESDEGER</v>
          </cell>
          <cell r="E8363" t="str">
            <v>FIYAT KORUMALI URUN</v>
          </cell>
          <cell r="F8363">
            <v>0</v>
          </cell>
          <cell r="G8363">
            <v>1</v>
          </cell>
          <cell r="H8363">
            <v>3</v>
          </cell>
          <cell r="I8363" t="str">
            <v>ADRENALIN BIOFARMA 0,5MG/1 ML  100 AMPUL</v>
          </cell>
        </row>
        <row r="8364">
          <cell r="A8364">
            <v>8699580750195</v>
          </cell>
          <cell r="B8364" t="str">
            <v>C01CA24</v>
          </cell>
          <cell r="C8364" t="str">
            <v>epinephrine</v>
          </cell>
          <cell r="D8364" t="str">
            <v>ESDEGER</v>
          </cell>
          <cell r="E8364" t="str">
            <v>FIYAT KORUMALI URUN</v>
          </cell>
          <cell r="F8364">
            <v>4</v>
          </cell>
          <cell r="G8364">
            <v>1</v>
          </cell>
          <cell r="H8364">
            <v>3</v>
          </cell>
          <cell r="I8364" t="str">
            <v>ADRENALIN DROG. 0,25 MG 10 AMPUL</v>
          </cell>
        </row>
        <row r="8365">
          <cell r="A8365">
            <v>8699772340012</v>
          </cell>
          <cell r="B8365" t="str">
            <v>M02AC</v>
          </cell>
          <cell r="C8365" t="str">
            <v>preparations with salicylic acid derivatives</v>
          </cell>
          <cell r="D8365" t="str">
            <v>ESDEGER</v>
          </cell>
          <cell r="E8365" t="str">
            <v>FIYAT KORUMALI URUN</v>
          </cell>
          <cell r="F8365">
            <v>4</v>
          </cell>
          <cell r="G8365">
            <v>1</v>
          </cell>
          <cell r="H8365">
            <v>1</v>
          </cell>
          <cell r="I8365" t="str">
            <v>JELGO 50 G JEL</v>
          </cell>
        </row>
        <row r="8366">
          <cell r="A8366">
            <v>8699693090058</v>
          </cell>
          <cell r="B8366" t="str">
            <v>L01XE13</v>
          </cell>
          <cell r="C8366" t="str">
            <v>afatinib </v>
          </cell>
          <cell r="D8366" t="str">
            <v>REFERANS</v>
          </cell>
          <cell r="E8366" t="str">
            <v>REFERANS</v>
          </cell>
          <cell r="F8366">
            <v>0</v>
          </cell>
          <cell r="G8366">
            <v>2</v>
          </cell>
          <cell r="H8366">
            <v>1</v>
          </cell>
          <cell r="I8366" t="str">
            <v>GIOTRIF 20 MG 28 FILM KAPLI TABLET</v>
          </cell>
        </row>
        <row r="8367">
          <cell r="A8367">
            <v>8699693090065</v>
          </cell>
          <cell r="B8367" t="str">
            <v>L01XE13</v>
          </cell>
          <cell r="C8367" t="str">
            <v>afatinib </v>
          </cell>
          <cell r="D8367" t="str">
            <v>REFERANS</v>
          </cell>
          <cell r="E8367" t="str">
            <v>REFERANS</v>
          </cell>
          <cell r="F8367">
            <v>0</v>
          </cell>
          <cell r="G8367">
            <v>2</v>
          </cell>
          <cell r="H8367">
            <v>1</v>
          </cell>
          <cell r="I8367" t="str">
            <v>GIOTRIF 30 MG 28 FILM KAPLI TABLET</v>
          </cell>
        </row>
        <row r="8368">
          <cell r="A8368">
            <v>8699693090072</v>
          </cell>
          <cell r="B8368" t="str">
            <v>L01XE13</v>
          </cell>
          <cell r="C8368" t="str">
            <v>afatinib </v>
          </cell>
          <cell r="D8368" t="str">
            <v>REFERANS</v>
          </cell>
          <cell r="E8368" t="str">
            <v>REFERANS</v>
          </cell>
          <cell r="F8368">
            <v>0</v>
          </cell>
          <cell r="G8368">
            <v>2</v>
          </cell>
          <cell r="H8368">
            <v>1</v>
          </cell>
          <cell r="I8368" t="str">
            <v>GIOTRIF 40 MG 28 FILM KAPLI TABLET</v>
          </cell>
        </row>
        <row r="8369">
          <cell r="A8369">
            <v>8699809980020</v>
          </cell>
          <cell r="B8369" t="str">
            <v>S01LA05</v>
          </cell>
          <cell r="C8369" t="str">
            <v>aflibercept</v>
          </cell>
          <cell r="D8369" t="str">
            <v>REFERANS</v>
          </cell>
          <cell r="E8369" t="str">
            <v>REFERANS</v>
          </cell>
          <cell r="F8369">
            <v>7</v>
          </cell>
          <cell r="G8369">
            <v>2</v>
          </cell>
          <cell r="H8369">
            <v>1</v>
          </cell>
          <cell r="I8369" t="str">
            <v>ZALTRAP 200MG/8ML INFUZYONLUK KONSANTRE COZELTI (1FLAKON)</v>
          </cell>
        </row>
        <row r="8370">
          <cell r="A8370">
            <v>8680881010910</v>
          </cell>
          <cell r="B8370" t="str">
            <v>A10BF01</v>
          </cell>
          <cell r="C8370" t="str">
            <v>acarbose</v>
          </cell>
          <cell r="D8370" t="str">
            <v>ESDEGER</v>
          </cell>
          <cell r="E8370" t="str">
            <v>ESDEGER</v>
          </cell>
          <cell r="F8370">
            <v>0</v>
          </cell>
          <cell r="G8370">
            <v>1</v>
          </cell>
          <cell r="H8370">
            <v>1</v>
          </cell>
          <cell r="I8370" t="str">
            <v>ACNOR 100 MG 30 TABLET</v>
          </cell>
        </row>
        <row r="8371">
          <cell r="A8371">
            <v>8680881010927</v>
          </cell>
          <cell r="B8371" t="str">
            <v>A10BF01</v>
          </cell>
          <cell r="C8371" t="str">
            <v>acarbose</v>
          </cell>
          <cell r="D8371" t="str">
            <v>ESDEGER</v>
          </cell>
          <cell r="E8371" t="str">
            <v>ESDEGER</v>
          </cell>
          <cell r="F8371">
            <v>0</v>
          </cell>
          <cell r="G8371">
            <v>5</v>
          </cell>
          <cell r="H8371">
            <v>1</v>
          </cell>
          <cell r="I8371" t="str">
            <v>ACNOR 100 MG 60 TABLET</v>
          </cell>
        </row>
        <row r="8372">
          <cell r="A8372">
            <v>8680881010934</v>
          </cell>
          <cell r="B8372" t="str">
            <v>A10BF01</v>
          </cell>
          <cell r="C8372" t="str">
            <v>acarbose</v>
          </cell>
          <cell r="D8372" t="str">
            <v>ESDEGER</v>
          </cell>
          <cell r="E8372" t="str">
            <v>ESDEGER</v>
          </cell>
          <cell r="F8372">
            <v>0</v>
          </cell>
          <cell r="G8372">
            <v>1</v>
          </cell>
          <cell r="H8372">
            <v>1</v>
          </cell>
          <cell r="I8372" t="str">
            <v>ACNOR 100 MG 90 TABLET</v>
          </cell>
        </row>
        <row r="8373">
          <cell r="A8373">
            <v>8680881010880</v>
          </cell>
          <cell r="B8373" t="str">
            <v>A10BF01</v>
          </cell>
          <cell r="C8373" t="str">
            <v>acarbose</v>
          </cell>
          <cell r="D8373" t="str">
            <v>ESDEGER</v>
          </cell>
          <cell r="E8373" t="str">
            <v>ESDEGER</v>
          </cell>
          <cell r="F8373">
            <v>0</v>
          </cell>
          <cell r="G8373">
            <v>1</v>
          </cell>
          <cell r="H8373">
            <v>1</v>
          </cell>
          <cell r="I8373" t="str">
            <v>ACNOR 50 MG 30 TABLET</v>
          </cell>
        </row>
        <row r="8374">
          <cell r="A8374">
            <v>8680881010897</v>
          </cell>
          <cell r="B8374" t="str">
            <v>A10BF01</v>
          </cell>
          <cell r="C8374" t="str">
            <v>acarbose</v>
          </cell>
          <cell r="D8374" t="str">
            <v>ESDEGER</v>
          </cell>
          <cell r="E8374" t="str">
            <v>ESDEGER</v>
          </cell>
          <cell r="F8374">
            <v>0</v>
          </cell>
          <cell r="G8374">
            <v>5</v>
          </cell>
          <cell r="H8374">
            <v>1</v>
          </cell>
          <cell r="I8374" t="str">
            <v>ACNOR 50 MG 60 TABLET</v>
          </cell>
        </row>
        <row r="8375">
          <cell r="A8375">
            <v>8680881010903</v>
          </cell>
          <cell r="B8375" t="str">
            <v>A10BF01</v>
          </cell>
          <cell r="C8375" t="str">
            <v>acarbose</v>
          </cell>
          <cell r="D8375" t="str">
            <v>ESDEGER</v>
          </cell>
          <cell r="E8375" t="str">
            <v>ESDEGER</v>
          </cell>
          <cell r="F8375">
            <v>0</v>
          </cell>
          <cell r="G8375">
            <v>1</v>
          </cell>
          <cell r="H8375">
            <v>1</v>
          </cell>
          <cell r="I8375" t="str">
            <v>ACNOR 50 MG 90 TABLET</v>
          </cell>
        </row>
        <row r="8376">
          <cell r="A8376">
            <v>8699828010685</v>
          </cell>
          <cell r="B8376" t="str">
            <v>A10BF01</v>
          </cell>
          <cell r="C8376" t="str">
            <v>acarbose</v>
          </cell>
          <cell r="D8376" t="str">
            <v>ESDEGER</v>
          </cell>
          <cell r="E8376" t="str">
            <v>ESDEGER</v>
          </cell>
          <cell r="F8376">
            <v>0</v>
          </cell>
          <cell r="G8376">
            <v>1</v>
          </cell>
          <cell r="H8376">
            <v>1</v>
          </cell>
          <cell r="I8376" t="str">
            <v>GLUCAR 100 MG 30 TABLET</v>
          </cell>
        </row>
        <row r="8377">
          <cell r="A8377">
            <v>8699828010692</v>
          </cell>
          <cell r="B8377" t="str">
            <v>A10BF01</v>
          </cell>
          <cell r="C8377" t="str">
            <v>acarbose</v>
          </cell>
          <cell r="D8377" t="str">
            <v>ESDEGER</v>
          </cell>
          <cell r="E8377" t="str">
            <v>ESDEGER</v>
          </cell>
          <cell r="F8377">
            <v>0</v>
          </cell>
          <cell r="G8377">
            <v>5</v>
          </cell>
          <cell r="H8377">
            <v>1</v>
          </cell>
          <cell r="I8377" t="str">
            <v>GLUCAR 100 MG 60 TABLET</v>
          </cell>
        </row>
        <row r="8378">
          <cell r="A8378">
            <v>8699828010708</v>
          </cell>
          <cell r="B8378" t="str">
            <v>A10BF01</v>
          </cell>
          <cell r="C8378" t="str">
            <v>acarbose</v>
          </cell>
          <cell r="D8378" t="str">
            <v>ESDEGER</v>
          </cell>
          <cell r="E8378" t="str">
            <v>ESDEGER</v>
          </cell>
          <cell r="F8378">
            <v>0</v>
          </cell>
          <cell r="G8378">
            <v>1</v>
          </cell>
          <cell r="H8378">
            <v>1</v>
          </cell>
          <cell r="I8378" t="str">
            <v>GLUCAR 100 MG 90 TABLET</v>
          </cell>
        </row>
        <row r="8379">
          <cell r="A8379">
            <v>8699828010715</v>
          </cell>
          <cell r="B8379" t="str">
            <v>A10BF01</v>
          </cell>
          <cell r="C8379" t="str">
            <v>acarbose</v>
          </cell>
          <cell r="D8379" t="str">
            <v>ESDEGER</v>
          </cell>
          <cell r="E8379" t="str">
            <v>ESDEGER</v>
          </cell>
          <cell r="F8379">
            <v>0</v>
          </cell>
          <cell r="G8379">
            <v>1</v>
          </cell>
          <cell r="H8379">
            <v>1</v>
          </cell>
          <cell r="I8379" t="str">
            <v>GLUCAR 50 MG 30 TABLET</v>
          </cell>
        </row>
        <row r="8380">
          <cell r="A8380">
            <v>8699828010722</v>
          </cell>
          <cell r="B8380" t="str">
            <v>A10BF01</v>
          </cell>
          <cell r="C8380" t="str">
            <v>acarbose</v>
          </cell>
          <cell r="D8380" t="str">
            <v>ESDEGER</v>
          </cell>
          <cell r="E8380" t="str">
            <v>ESDEGER</v>
          </cell>
          <cell r="F8380">
            <v>0</v>
          </cell>
          <cell r="G8380">
            <v>5</v>
          </cell>
          <cell r="H8380">
            <v>1</v>
          </cell>
          <cell r="I8380" t="str">
            <v>GLUCAR 50 MG 60 TABLET</v>
          </cell>
        </row>
        <row r="8381">
          <cell r="A8381">
            <v>8699828010739</v>
          </cell>
          <cell r="B8381" t="str">
            <v>A10BF01</v>
          </cell>
          <cell r="C8381" t="str">
            <v>acarbose</v>
          </cell>
          <cell r="D8381" t="str">
            <v>ESDEGER</v>
          </cell>
          <cell r="E8381" t="str">
            <v>ESDEGER</v>
          </cell>
          <cell r="F8381">
            <v>0</v>
          </cell>
          <cell r="G8381">
            <v>1</v>
          </cell>
          <cell r="H8381">
            <v>1</v>
          </cell>
          <cell r="I8381" t="str">
            <v>GLUCAR 50 MG 90 TABLET</v>
          </cell>
        </row>
        <row r="8382">
          <cell r="A8382">
            <v>8699525016034</v>
          </cell>
          <cell r="B8382" t="str">
            <v>A10BF01</v>
          </cell>
          <cell r="C8382" t="str">
            <v>acarbose</v>
          </cell>
          <cell r="D8382" t="str">
            <v>ESDEGER</v>
          </cell>
          <cell r="E8382" t="str">
            <v>ESDEGER</v>
          </cell>
          <cell r="F8382">
            <v>3</v>
          </cell>
          <cell r="G8382">
            <v>1</v>
          </cell>
          <cell r="H8382">
            <v>1</v>
          </cell>
          <cell r="I8382" t="str">
            <v>OADOR 100 MG 30 TABLET</v>
          </cell>
        </row>
        <row r="8383">
          <cell r="A8383">
            <v>8699525016041</v>
          </cell>
          <cell r="B8383" t="str">
            <v>A10BF01</v>
          </cell>
          <cell r="C8383" t="str">
            <v>acarbose</v>
          </cell>
          <cell r="D8383" t="str">
            <v>ESDEGER</v>
          </cell>
          <cell r="E8383" t="str">
            <v>ESDEGER</v>
          </cell>
          <cell r="F8383">
            <v>0</v>
          </cell>
          <cell r="G8383">
            <v>1</v>
          </cell>
          <cell r="H8383">
            <v>1</v>
          </cell>
          <cell r="I8383" t="str">
            <v>OADOR 100 MG 90 TABLET</v>
          </cell>
        </row>
        <row r="8384">
          <cell r="A8384">
            <v>8699525016010</v>
          </cell>
          <cell r="B8384" t="str">
            <v>A10BF01</v>
          </cell>
          <cell r="C8384" t="str">
            <v>acarbose</v>
          </cell>
          <cell r="D8384" t="str">
            <v>ESDEGER</v>
          </cell>
          <cell r="E8384" t="str">
            <v>ESDEGER</v>
          </cell>
          <cell r="F8384">
            <v>3</v>
          </cell>
          <cell r="G8384">
            <v>1</v>
          </cell>
          <cell r="H8384">
            <v>2</v>
          </cell>
          <cell r="I8384" t="str">
            <v>OADOR 50 MG 30 TABLET</v>
          </cell>
        </row>
        <row r="8385">
          <cell r="A8385">
            <v>8699525016027</v>
          </cell>
          <cell r="B8385" t="str">
            <v>A10BF01</v>
          </cell>
          <cell r="C8385" t="str">
            <v>acarbose</v>
          </cell>
          <cell r="D8385" t="str">
            <v>ESDEGER</v>
          </cell>
          <cell r="E8385" t="str">
            <v>ESDEGER</v>
          </cell>
          <cell r="F8385">
            <v>0</v>
          </cell>
          <cell r="G8385">
            <v>1</v>
          </cell>
          <cell r="H8385">
            <v>1</v>
          </cell>
          <cell r="I8385" t="str">
            <v>OADOR 50 MG 90 TABLET</v>
          </cell>
        </row>
        <row r="8386">
          <cell r="A8386">
            <v>8699815960726</v>
          </cell>
          <cell r="B8386" t="str">
            <v>J06AA</v>
          </cell>
          <cell r="C8386" t="str">
            <v>Immune sera</v>
          </cell>
          <cell r="D8386" t="str">
            <v>REFERANS</v>
          </cell>
          <cell r="E8386" t="str">
            <v>REFERANS</v>
          </cell>
          <cell r="F8386">
            <v>0</v>
          </cell>
          <cell r="G8386">
            <v>2</v>
          </cell>
          <cell r="H8386">
            <v>1</v>
          </cell>
          <cell r="I8386" t="str">
            <v>PURIFIYE POLIVALAN ANTI-AKREP SERUMU IM/SC ENJEKSIYON ICIN LIYOFILIZE TOZ ICEREN FLAKON</v>
          </cell>
        </row>
        <row r="8387">
          <cell r="A8387">
            <v>8699565013703</v>
          </cell>
          <cell r="B8387" t="str">
            <v>A07BA01</v>
          </cell>
          <cell r="C8387" t="str">
            <v>medicinal charcoal</v>
          </cell>
          <cell r="D8387" t="str">
            <v>ESDEGER</v>
          </cell>
          <cell r="E8387" t="str">
            <v>FIYAT KORUMALI URUN</v>
          </cell>
          <cell r="F8387">
            <v>4</v>
          </cell>
          <cell r="G8387">
            <v>1</v>
          </cell>
          <cell r="H8387">
            <v>2</v>
          </cell>
          <cell r="I8387" t="str">
            <v>FARMACARBON 100 TABLET</v>
          </cell>
        </row>
        <row r="8388">
          <cell r="A8388">
            <v>8699797010070</v>
          </cell>
          <cell r="B8388" t="str">
            <v>A07BA01</v>
          </cell>
          <cell r="C8388" t="str">
            <v>medicinal charcoal</v>
          </cell>
          <cell r="D8388" t="str">
            <v>ESDEGER</v>
          </cell>
          <cell r="E8388" t="str">
            <v>FIYAT KORUMALI URUN</v>
          </cell>
          <cell r="F8388">
            <v>4</v>
          </cell>
          <cell r="G8388">
            <v>1</v>
          </cell>
          <cell r="H8388">
            <v>2</v>
          </cell>
          <cell r="I8388" t="str">
            <v>RADYO KARBON 150 MG 70 TABLET</v>
          </cell>
        </row>
        <row r="8389">
          <cell r="A8389">
            <v>8699839700780</v>
          </cell>
          <cell r="B8389" t="str">
            <v>A07BA01</v>
          </cell>
          <cell r="C8389" t="str">
            <v>medicinal charcoal</v>
          </cell>
          <cell r="D8389" t="str">
            <v>ESDEGER</v>
          </cell>
          <cell r="E8389" t="str">
            <v>FIYAT KORUMALI URUN</v>
          </cell>
          <cell r="F8389">
            <v>6</v>
          </cell>
          <cell r="G8389">
            <v>1</v>
          </cell>
          <cell r="H8389">
            <v>1</v>
          </cell>
          <cell r="I8389" t="str">
            <v>TOXICARB 12 G/60 ML ORAL SUSPANSIYON</v>
          </cell>
        </row>
        <row r="8390">
          <cell r="A8390">
            <v>8699578090029</v>
          </cell>
          <cell r="B8390" t="str">
            <v>P02CA03</v>
          </cell>
          <cell r="C8390" t="str">
            <v>albendazole</v>
          </cell>
          <cell r="D8390" t="str">
            <v>ESDEGER</v>
          </cell>
          <cell r="E8390" t="str">
            <v>FIYAT KORUMALI URUN</v>
          </cell>
          <cell r="F8390">
            <v>4</v>
          </cell>
          <cell r="G8390">
            <v>2</v>
          </cell>
          <cell r="H8390">
            <v>2</v>
          </cell>
          <cell r="I8390" t="str">
            <v>ANDAZOL  200 MG 2 FILM TABLET</v>
          </cell>
        </row>
        <row r="8391">
          <cell r="A8391">
            <v>8699578090081</v>
          </cell>
          <cell r="B8391" t="str">
            <v>P02CA03</v>
          </cell>
          <cell r="C8391" t="str">
            <v>albendazole</v>
          </cell>
          <cell r="D8391" t="str">
            <v>ESDEGER</v>
          </cell>
          <cell r="E8391" t="str">
            <v>FIYAT KORUMALI URUN</v>
          </cell>
          <cell r="F8391">
            <v>4</v>
          </cell>
          <cell r="G8391">
            <v>2</v>
          </cell>
          <cell r="H8391">
            <v>2</v>
          </cell>
          <cell r="I8391" t="str">
            <v>ANDAZOL  400 MG 1 FILM TABLET</v>
          </cell>
        </row>
        <row r="8392">
          <cell r="A8392">
            <v>8699578700010</v>
          </cell>
          <cell r="B8392" t="str">
            <v>P02CA03</v>
          </cell>
          <cell r="C8392" t="str">
            <v>albendazole</v>
          </cell>
          <cell r="D8392" t="str">
            <v>ESDEGER</v>
          </cell>
          <cell r="E8392" t="str">
            <v>FIYAT KORUMALI URUN</v>
          </cell>
          <cell r="F8392">
            <v>4</v>
          </cell>
          <cell r="G8392">
            <v>2</v>
          </cell>
          <cell r="H8392">
            <v>2</v>
          </cell>
          <cell r="I8392" t="str">
            <v>ANDAZOL %2  20 ML SUSPANSIYON</v>
          </cell>
        </row>
        <row r="8393">
          <cell r="A8393">
            <v>8697929022040</v>
          </cell>
          <cell r="B8393" t="str">
            <v>M05BB05</v>
          </cell>
          <cell r="C8393" t="str">
            <v>alendronic acid, calcium and colecalciferol, sequential</v>
          </cell>
          <cell r="D8393" t="str">
            <v>ESDEGER</v>
          </cell>
          <cell r="E8393" t="str">
            <v>ESDEGER</v>
          </cell>
          <cell r="F8393">
            <v>0</v>
          </cell>
          <cell r="G8393">
            <v>5</v>
          </cell>
          <cell r="H8393">
            <v>1</v>
          </cell>
          <cell r="I8393" t="str">
            <v>OSTEOCAL 12MG/1000MG/880IU 28 EFERVESAN TABLET</v>
          </cell>
        </row>
        <row r="8394">
          <cell r="A8394">
            <v>8697927021946</v>
          </cell>
          <cell r="B8394" t="str">
            <v>M05BB03</v>
          </cell>
          <cell r="C8394" t="str">
            <v>alendronic acid and colecalciferol</v>
          </cell>
          <cell r="D8394" t="str">
            <v>ESDEGER</v>
          </cell>
          <cell r="E8394" t="str">
            <v>ESDEGER</v>
          </cell>
          <cell r="F8394">
            <v>0</v>
          </cell>
          <cell r="G8394">
            <v>1</v>
          </cell>
          <cell r="H8394">
            <v>1</v>
          </cell>
          <cell r="I8394" t="str">
            <v>ALEFORT 70 MG/2800 IU 4 EFERVESAN TABLET</v>
          </cell>
        </row>
        <row r="8395">
          <cell r="A8395">
            <v>8680881027055</v>
          </cell>
          <cell r="B8395" t="str">
            <v>M05BB03</v>
          </cell>
          <cell r="C8395" t="str">
            <v>alendronic acid and colecalciferol</v>
          </cell>
          <cell r="D8395" t="str">
            <v>ESDEGER</v>
          </cell>
          <cell r="E8395" t="str">
            <v>ESDEGER</v>
          </cell>
          <cell r="F8395">
            <v>0</v>
          </cell>
          <cell r="G8395">
            <v>1</v>
          </cell>
          <cell r="H8395">
            <v>1</v>
          </cell>
          <cell r="I8395" t="str">
            <v>BONENORM 70 MG/5600 IU 12 EFERVESAN TABLET</v>
          </cell>
        </row>
        <row r="8396">
          <cell r="A8396">
            <v>8680881027048</v>
          </cell>
          <cell r="B8396" t="str">
            <v>M05BB03</v>
          </cell>
          <cell r="C8396" t="str">
            <v>alendronic acid and colecalciferol</v>
          </cell>
          <cell r="D8396" t="str">
            <v>ESDEGER</v>
          </cell>
          <cell r="E8396" t="str">
            <v>ESDEGER</v>
          </cell>
          <cell r="F8396">
            <v>0</v>
          </cell>
          <cell r="G8396">
            <v>1</v>
          </cell>
          <cell r="H8396">
            <v>1</v>
          </cell>
          <cell r="I8396" t="str">
            <v>BONENORM 70 MG/5600 IU 4 EFERVESAN TABLET</v>
          </cell>
        </row>
        <row r="8397">
          <cell r="A8397">
            <v>8699819010106</v>
          </cell>
          <cell r="B8397" t="str">
            <v>M05BB03</v>
          </cell>
          <cell r="C8397" t="str">
            <v>alendronic acid and colecalciferol</v>
          </cell>
          <cell r="D8397" t="str">
            <v>ESDEGER</v>
          </cell>
          <cell r="E8397" t="str">
            <v>ESDEGER</v>
          </cell>
          <cell r="F8397">
            <v>0</v>
          </cell>
          <cell r="G8397">
            <v>1</v>
          </cell>
          <cell r="H8397">
            <v>1</v>
          </cell>
          <cell r="I8397" t="str">
            <v>BONEX D 4 TABLET</v>
          </cell>
        </row>
        <row r="8398">
          <cell r="A8398">
            <v>8699636010754</v>
          </cell>
          <cell r="B8398" t="str">
            <v>M05BB03</v>
          </cell>
          <cell r="C8398" t="str">
            <v>alendronic acid and colecalciferol</v>
          </cell>
          <cell r="D8398" t="str">
            <v>REFERANS</v>
          </cell>
          <cell r="E8398" t="str">
            <v>REFERANS</v>
          </cell>
          <cell r="F8398">
            <v>0</v>
          </cell>
          <cell r="G8398">
            <v>1</v>
          </cell>
          <cell r="H8398">
            <v>1</v>
          </cell>
          <cell r="I8398" t="str">
            <v>FOSAVANCE 70 MG/5600 IU 4 TABLET</v>
          </cell>
        </row>
        <row r="8399">
          <cell r="A8399">
            <v>8699828010920</v>
          </cell>
          <cell r="B8399" t="str">
            <v>M05BB03</v>
          </cell>
          <cell r="C8399" t="str">
            <v>alendronic acid and colecalciferol</v>
          </cell>
          <cell r="D8399" t="str">
            <v>ESDEGER</v>
          </cell>
          <cell r="E8399" t="str">
            <v>ESDEGER</v>
          </cell>
          <cell r="F8399">
            <v>0</v>
          </cell>
          <cell r="G8399">
            <v>1</v>
          </cell>
          <cell r="H8399">
            <v>1</v>
          </cell>
          <cell r="I8399" t="str">
            <v>VEGABON PLUS D 5600 IU 12 TABLET</v>
          </cell>
        </row>
        <row r="8400">
          <cell r="A8400">
            <v>8699828010777</v>
          </cell>
          <cell r="B8400" t="str">
            <v>M05BB03</v>
          </cell>
          <cell r="C8400" t="str">
            <v>alendronic acid and colecalciferol</v>
          </cell>
          <cell r="D8400" t="str">
            <v>ESDEGER</v>
          </cell>
          <cell r="E8400" t="str">
            <v>ESDEGER</v>
          </cell>
          <cell r="F8400">
            <v>0</v>
          </cell>
          <cell r="G8400">
            <v>1</v>
          </cell>
          <cell r="H8400">
            <v>1</v>
          </cell>
          <cell r="I8400" t="str">
            <v>VEGABON PLUS D 70 MG/2800 IU 12 TABLET</v>
          </cell>
        </row>
        <row r="8401">
          <cell r="A8401">
            <v>8697927022523</v>
          </cell>
          <cell r="B8401" t="str">
            <v>M05BB05</v>
          </cell>
          <cell r="C8401" t="str">
            <v>alendronic acid, calcium and colecalciferol, sequential</v>
          </cell>
          <cell r="D8401" t="str">
            <v>ESDEGER</v>
          </cell>
          <cell r="E8401" t="str">
            <v>ESDEGER</v>
          </cell>
          <cell r="F8401">
            <v>0</v>
          </cell>
          <cell r="G8401">
            <v>1</v>
          </cell>
          <cell r="H8401">
            <v>1</v>
          </cell>
          <cell r="I8401" t="str">
            <v>BONMEGA 70 MG/2800 IU+1000 MG TEDAVI PAKETI 4+24 EFERVESAN TABLET</v>
          </cell>
        </row>
        <row r="8402">
          <cell r="A8402">
            <v>8680881028427</v>
          </cell>
          <cell r="B8402" t="str">
            <v>N02BA51</v>
          </cell>
          <cell r="C8402" t="str">
            <v>acetylsalicylic acid, combinations excl. psycholeptics</v>
          </cell>
          <cell r="D8402" t="str">
            <v>ESDEGER</v>
          </cell>
          <cell r="E8402" t="str">
            <v>ESDEGER</v>
          </cell>
          <cell r="F8402">
            <v>0</v>
          </cell>
          <cell r="G8402">
            <v>1</v>
          </cell>
          <cell r="H8402">
            <v>1</v>
          </cell>
          <cell r="I8402" t="str">
            <v>OSSOFORTIN A 70 MG+1200 MG/800 IU TEDAVI PAKETI 4+24 EFERVESAN TABLET</v>
          </cell>
        </row>
        <row r="8403">
          <cell r="A8403">
            <v>8680881021190</v>
          </cell>
          <cell r="B8403" t="str">
            <v>M05BA04</v>
          </cell>
          <cell r="C8403" t="str">
            <v>alendronic acid</v>
          </cell>
          <cell r="D8403" t="str">
            <v>ESDEGER</v>
          </cell>
          <cell r="E8403" t="str">
            <v>ESDEGER</v>
          </cell>
          <cell r="F8403">
            <v>0</v>
          </cell>
          <cell r="G8403">
            <v>1</v>
          </cell>
          <cell r="H8403">
            <v>1</v>
          </cell>
          <cell r="I8403" t="str">
            <v>OSVIPAC 70 MG+1000 MG/880 IU TEDAVI PAKETI 4+24 EFERVESAN TABLET</v>
          </cell>
        </row>
        <row r="8404">
          <cell r="A8404">
            <v>8699525016072</v>
          </cell>
          <cell r="B8404" t="str">
            <v>M05BA04</v>
          </cell>
          <cell r="C8404" t="str">
            <v>alendronic acid</v>
          </cell>
          <cell r="D8404" t="str">
            <v>ESDEGER</v>
          </cell>
          <cell r="E8404" t="str">
            <v>ESDEGER</v>
          </cell>
          <cell r="F8404">
            <v>0</v>
          </cell>
          <cell r="G8404">
            <v>1</v>
          </cell>
          <cell r="H8404">
            <v>1</v>
          </cell>
          <cell r="I8404" t="str">
            <v>ALEMAKS 70 MG 12 TABLET</v>
          </cell>
        </row>
        <row r="8405">
          <cell r="A8405">
            <v>8699525015235</v>
          </cell>
          <cell r="B8405" t="str">
            <v>M05BA04</v>
          </cell>
          <cell r="C8405" t="str">
            <v>alendronic acid</v>
          </cell>
          <cell r="D8405" t="str">
            <v>ESDEGER</v>
          </cell>
          <cell r="E8405" t="str">
            <v>ESDEGER</v>
          </cell>
          <cell r="F8405">
            <v>0</v>
          </cell>
          <cell r="G8405">
            <v>1</v>
          </cell>
          <cell r="H8405">
            <v>1</v>
          </cell>
          <cell r="I8405" t="str">
            <v>ALEMAKS 70 MG 4 TABLET</v>
          </cell>
        </row>
        <row r="8406">
          <cell r="A8406">
            <v>8699536010243</v>
          </cell>
          <cell r="B8406" t="str">
            <v>M05BA04</v>
          </cell>
          <cell r="C8406" t="str">
            <v>alendronic acid</v>
          </cell>
          <cell r="D8406" t="str">
            <v>ESDEGER</v>
          </cell>
          <cell r="E8406" t="str">
            <v>ESDEGER</v>
          </cell>
          <cell r="F8406">
            <v>0</v>
          </cell>
          <cell r="G8406">
            <v>1</v>
          </cell>
          <cell r="H8406">
            <v>1</v>
          </cell>
          <cell r="I8406" t="str">
            <v>ANDANTE 10 MG 28 TABLET</v>
          </cell>
        </row>
        <row r="8407">
          <cell r="A8407">
            <v>8698792010141</v>
          </cell>
          <cell r="B8407" t="str">
            <v>M05BA04</v>
          </cell>
          <cell r="C8407" t="str">
            <v>alendronic acid</v>
          </cell>
          <cell r="D8407" t="str">
            <v>ESDEGER</v>
          </cell>
          <cell r="E8407" t="str">
            <v>ESDEGER</v>
          </cell>
          <cell r="F8407">
            <v>0</v>
          </cell>
          <cell r="G8407">
            <v>1</v>
          </cell>
          <cell r="H8407">
            <v>1</v>
          </cell>
          <cell r="I8407" t="str">
            <v>AS-ALDEKS 70 MG 4 TABLET</v>
          </cell>
        </row>
        <row r="8408">
          <cell r="A8408">
            <v>8699517011672</v>
          </cell>
          <cell r="B8408" t="str">
            <v>M05BA04</v>
          </cell>
          <cell r="C8408" t="str">
            <v>alendronic acid</v>
          </cell>
          <cell r="D8408" t="str">
            <v>ESDEGER</v>
          </cell>
          <cell r="E8408" t="str">
            <v>ESDEGER</v>
          </cell>
          <cell r="F8408">
            <v>0</v>
          </cell>
          <cell r="G8408">
            <v>1</v>
          </cell>
          <cell r="H8408">
            <v>1</v>
          </cell>
          <cell r="I8408" t="str">
            <v>BONACTON 70 MG 4 TABLET</v>
          </cell>
        </row>
        <row r="8409">
          <cell r="A8409">
            <v>8699819010014</v>
          </cell>
          <cell r="B8409" t="str">
            <v>M05BA04</v>
          </cell>
          <cell r="C8409" t="str">
            <v>alendronic acid</v>
          </cell>
          <cell r="D8409" t="str">
            <v>ESDEGER</v>
          </cell>
          <cell r="E8409" t="str">
            <v>ESDEGER</v>
          </cell>
          <cell r="F8409">
            <v>0</v>
          </cell>
          <cell r="G8409">
            <v>1</v>
          </cell>
          <cell r="H8409">
            <v>1</v>
          </cell>
          <cell r="I8409" t="str">
            <v>BONEMAX 10 MG 28 TABLET</v>
          </cell>
        </row>
        <row r="8410">
          <cell r="A8410">
            <v>8699819010038</v>
          </cell>
          <cell r="B8410" t="str">
            <v>M05BA04</v>
          </cell>
          <cell r="C8410" t="str">
            <v>alendronic acid</v>
          </cell>
          <cell r="D8410" t="str">
            <v>ESDEGER</v>
          </cell>
          <cell r="E8410" t="str">
            <v>ESDEGER</v>
          </cell>
          <cell r="F8410">
            <v>0</v>
          </cell>
          <cell r="G8410">
            <v>1</v>
          </cell>
          <cell r="H8410">
            <v>1</v>
          </cell>
          <cell r="I8410" t="str">
            <v>BONEMAX 70 MG 4 TABLET</v>
          </cell>
        </row>
        <row r="8411">
          <cell r="A8411">
            <v>8699033010159</v>
          </cell>
          <cell r="B8411" t="str">
            <v>M05BA04</v>
          </cell>
          <cell r="C8411" t="str">
            <v>alendronic acid</v>
          </cell>
          <cell r="D8411" t="str">
            <v>ESDEGER</v>
          </cell>
          <cell r="E8411" t="str">
            <v>ESDEGER</v>
          </cell>
          <cell r="F8411">
            <v>0</v>
          </cell>
          <cell r="G8411">
            <v>1</v>
          </cell>
          <cell r="H8411">
            <v>1</v>
          </cell>
          <cell r="I8411" t="str">
            <v>BONEMAX 70 MG 4 TABLET</v>
          </cell>
        </row>
        <row r="8412">
          <cell r="A8412">
            <v>8697927023568</v>
          </cell>
          <cell r="B8412" t="str">
            <v>M05BA04</v>
          </cell>
          <cell r="C8412" t="str">
            <v>alendronic acid</v>
          </cell>
          <cell r="D8412" t="str">
            <v>ESDEGER</v>
          </cell>
          <cell r="E8412" t="str">
            <v>ESDEGER</v>
          </cell>
          <cell r="F8412">
            <v>0</v>
          </cell>
          <cell r="G8412">
            <v>1</v>
          </cell>
          <cell r="H8412">
            <v>1</v>
          </cell>
          <cell r="I8412" t="str">
            <v>FOSATAB 70 MG 12 EFERVESAN TABLET</v>
          </cell>
        </row>
        <row r="8413">
          <cell r="A8413">
            <v>8697927023551</v>
          </cell>
          <cell r="B8413" t="str">
            <v>M05BA04</v>
          </cell>
          <cell r="C8413" t="str">
            <v>alendronic acid</v>
          </cell>
          <cell r="D8413" t="str">
            <v>ESDEGER</v>
          </cell>
          <cell r="E8413" t="str">
            <v>ESDEGER</v>
          </cell>
          <cell r="F8413">
            <v>0</v>
          </cell>
          <cell r="G8413">
            <v>1</v>
          </cell>
          <cell r="H8413">
            <v>1</v>
          </cell>
          <cell r="I8413" t="str">
            <v>FOSATAB 70 MG 4 EFERVESAN TABLET</v>
          </cell>
        </row>
        <row r="8414">
          <cell r="A8414">
            <v>8699828010296</v>
          </cell>
          <cell r="B8414" t="str">
            <v>M05BA04</v>
          </cell>
          <cell r="C8414" t="str">
            <v>alendronic acid</v>
          </cell>
          <cell r="D8414" t="str">
            <v>ESDEGER</v>
          </cell>
          <cell r="E8414" t="str">
            <v>ESDEGER</v>
          </cell>
          <cell r="F8414">
            <v>0</v>
          </cell>
          <cell r="G8414">
            <v>1</v>
          </cell>
          <cell r="H8414">
            <v>1</v>
          </cell>
          <cell r="I8414" t="str">
            <v>VEGABON 10 MG 28 TABLET</v>
          </cell>
        </row>
        <row r="8415">
          <cell r="A8415">
            <v>8699828010760</v>
          </cell>
          <cell r="B8415" t="str">
            <v>M05BA04</v>
          </cell>
          <cell r="C8415" t="str">
            <v>alendronic acid</v>
          </cell>
          <cell r="D8415" t="str">
            <v>ESDEGER</v>
          </cell>
          <cell r="E8415" t="str">
            <v>ESDEGER</v>
          </cell>
          <cell r="F8415">
            <v>0</v>
          </cell>
          <cell r="G8415">
            <v>1</v>
          </cell>
          <cell r="H8415">
            <v>1</v>
          </cell>
          <cell r="I8415" t="str">
            <v>VEGABON 70 MG 12 TABLET</v>
          </cell>
        </row>
        <row r="8416">
          <cell r="A8416">
            <v>8680881028816</v>
          </cell>
          <cell r="B8416" t="str">
            <v>M05BB03</v>
          </cell>
          <cell r="C8416" t="str">
            <v>alendronic acid and colecalciferol</v>
          </cell>
          <cell r="D8416" t="str">
            <v>ESDEGER</v>
          </cell>
          <cell r="E8416" t="str">
            <v>ESDEGER</v>
          </cell>
          <cell r="F8416">
            <v>0</v>
          </cell>
          <cell r="G8416">
            <v>1</v>
          </cell>
          <cell r="H8416">
            <v>1</v>
          </cell>
          <cell r="I8416" t="str">
            <v>FIXOSS 70 MG/5600 IU+1000 MG TEDAVI PEKETI 4+24 EFERVESAN TABLET</v>
          </cell>
        </row>
        <row r="8417">
          <cell r="A8417">
            <v>8699704754825</v>
          </cell>
          <cell r="B8417" t="str">
            <v>A11CC03</v>
          </cell>
          <cell r="C8417" t="str">
            <v>alfacalcidol</v>
          </cell>
          <cell r="D8417" t="str">
            <v>REFERANS</v>
          </cell>
          <cell r="E8417" t="str">
            <v>FIYAT KORUMALI URUN</v>
          </cell>
          <cell r="F8417">
            <v>0</v>
          </cell>
          <cell r="G8417">
            <v>2</v>
          </cell>
          <cell r="H8417">
            <v>1</v>
          </cell>
          <cell r="I8417" t="str">
            <v>ONE-ALPHA  1 MCG 10 AMPUL</v>
          </cell>
        </row>
        <row r="8418">
          <cell r="A8418">
            <v>8699704754832</v>
          </cell>
          <cell r="B8418" t="str">
            <v>A11CC03</v>
          </cell>
          <cell r="C8418" t="str">
            <v>alfacalcidol</v>
          </cell>
          <cell r="D8418" t="str">
            <v>REFERANS</v>
          </cell>
          <cell r="E8418" t="str">
            <v>FIYAT KORUMALI URUN</v>
          </cell>
          <cell r="F8418">
            <v>0</v>
          </cell>
          <cell r="G8418">
            <v>2</v>
          </cell>
          <cell r="H8418">
            <v>1</v>
          </cell>
          <cell r="I8418" t="str">
            <v>ONE-ALPHA  2 MCG 10 AMPUL</v>
          </cell>
        </row>
        <row r="8419">
          <cell r="A8419">
            <v>8699828190349</v>
          </cell>
          <cell r="B8419" t="str">
            <v>A11CC03</v>
          </cell>
          <cell r="C8419" t="str">
            <v>alfacalcidol</v>
          </cell>
          <cell r="D8419" t="str">
            <v>ESDEGER</v>
          </cell>
          <cell r="E8419" t="str">
            <v>FIYAT KORUMALI URUN</v>
          </cell>
          <cell r="F8419">
            <v>4</v>
          </cell>
          <cell r="G8419">
            <v>2</v>
          </cell>
          <cell r="H8419">
            <v>2</v>
          </cell>
          <cell r="I8419" t="str">
            <v>OSIVIT -D3 30 YUMUSAK KAPSUL</v>
          </cell>
        </row>
        <row r="8420">
          <cell r="A8420">
            <v>8699293035268</v>
          </cell>
          <cell r="B8420" t="str">
            <v>G04CA01</v>
          </cell>
          <cell r="C8420" t="str">
            <v>alfuzosin</v>
          </cell>
          <cell r="D8420" t="str">
            <v>ESDEGER</v>
          </cell>
          <cell r="E8420" t="str">
            <v>ESDEGER</v>
          </cell>
          <cell r="F8420">
            <v>0</v>
          </cell>
          <cell r="G8420">
            <v>1</v>
          </cell>
          <cell r="H8420">
            <v>1</v>
          </cell>
          <cell r="I8420" t="str">
            <v>XALFU XL 10 MG UZATILMIS SALIMLI 90 TABLET</v>
          </cell>
        </row>
        <row r="8421">
          <cell r="A8421">
            <v>8699708340468</v>
          </cell>
          <cell r="B8421" t="str">
            <v>D02AX</v>
          </cell>
          <cell r="C8421" t="str">
            <v>other emollients and protectives</v>
          </cell>
          <cell r="D8421" t="str">
            <v>REFERANS</v>
          </cell>
          <cell r="E8421" t="str">
            <v>REFERANS</v>
          </cell>
          <cell r="F8421">
            <v>0</v>
          </cell>
          <cell r="G8421">
            <v>2</v>
          </cell>
          <cell r="H8421">
            <v>1</v>
          </cell>
          <cell r="I8421" t="str">
            <v>CONTRACTUBEX 100 GR JEL</v>
          </cell>
        </row>
        <row r="8422">
          <cell r="A8422">
            <v>8697791967777</v>
          </cell>
          <cell r="B8422" t="str">
            <v>V01AA</v>
          </cell>
          <cell r="C8422" t="str">
            <v>Allergen extracts</v>
          </cell>
          <cell r="D8422" t="str">
            <v>REFERANS</v>
          </cell>
          <cell r="E8422" t="str">
            <v>REFERANS</v>
          </cell>
          <cell r="F8422">
            <v>0</v>
          </cell>
          <cell r="G8422">
            <v>2</v>
          </cell>
          <cell r="H8422">
            <v>1</v>
          </cell>
          <cell r="I8422" t="str">
            <v>ALLERGOVIT A+B(BASLANGIC)3 ML 2 FLK.</v>
          </cell>
        </row>
        <row r="8423">
          <cell r="A8423">
            <v>8697791968880</v>
          </cell>
          <cell r="B8423" t="str">
            <v>V01AA02</v>
          </cell>
          <cell r="C8423" t="str">
            <v>grass pollen</v>
          </cell>
          <cell r="D8423" t="str">
            <v>REFERANS</v>
          </cell>
          <cell r="E8423" t="str">
            <v>REFERANS</v>
          </cell>
          <cell r="F8423">
            <v>0</v>
          </cell>
          <cell r="G8423">
            <v>2</v>
          </cell>
          <cell r="H8423">
            <v>1</v>
          </cell>
          <cell r="I8423" t="str">
            <v>ALLERGOVIT B(IDAME)3 ML 1 FLK.</v>
          </cell>
        </row>
        <row r="8424">
          <cell r="A8424">
            <v>8681078093044</v>
          </cell>
          <cell r="B8424" t="str">
            <v>V01AA</v>
          </cell>
          <cell r="C8424" t="str">
            <v>Allergen extracts</v>
          </cell>
          <cell r="D8424" t="str">
            <v>REFERANS</v>
          </cell>
          <cell r="E8424" t="str">
            <v>REFERANS</v>
          </cell>
          <cell r="F8424">
            <v>0</v>
          </cell>
          <cell r="G8424">
            <v>2</v>
          </cell>
          <cell r="H8424">
            <v>1</v>
          </cell>
          <cell r="I8424" t="str">
            <v>ALUTARD  1X5 ML DEVAM</v>
          </cell>
        </row>
        <row r="8425">
          <cell r="A8425">
            <v>8681078093037</v>
          </cell>
          <cell r="B8425" t="str">
            <v>V01AA</v>
          </cell>
          <cell r="C8425" t="str">
            <v>Allergen extracts</v>
          </cell>
          <cell r="D8425" t="str">
            <v>REFERANS</v>
          </cell>
          <cell r="E8425" t="str">
            <v>REFERANS</v>
          </cell>
          <cell r="F8425">
            <v>0</v>
          </cell>
          <cell r="G8425">
            <v>2</v>
          </cell>
          <cell r="H8425">
            <v>1</v>
          </cell>
          <cell r="I8425" t="str">
            <v>ALUTARD 4X5 ML BASLANGIC</v>
          </cell>
        </row>
        <row r="8426">
          <cell r="A8426">
            <v>8697596960034</v>
          </cell>
          <cell r="B8426" t="str">
            <v>V01AA</v>
          </cell>
          <cell r="C8426" t="str">
            <v>Allergen extracts</v>
          </cell>
          <cell r="D8426" t="str">
            <v>REFERANS</v>
          </cell>
          <cell r="E8426" t="str">
            <v>REFERANS</v>
          </cell>
          <cell r="F8426">
            <v>0</v>
          </cell>
          <cell r="G8426">
            <v>2</v>
          </cell>
          <cell r="H8426">
            <v>1</v>
          </cell>
          <cell r="I8426" t="str">
            <v>SLIT BASLANGIC DOZU  5X5 ML</v>
          </cell>
        </row>
        <row r="8427">
          <cell r="A8427">
            <v>8697596960041</v>
          </cell>
          <cell r="B8427" t="str">
            <v>V01AA</v>
          </cell>
          <cell r="C8427" t="str">
            <v>Allergen extracts</v>
          </cell>
          <cell r="D8427" t="str">
            <v>REFERANS</v>
          </cell>
          <cell r="E8427" t="str">
            <v>REFERANS</v>
          </cell>
          <cell r="F8427">
            <v>0</v>
          </cell>
          <cell r="G8427">
            <v>2</v>
          </cell>
          <cell r="H8427">
            <v>1</v>
          </cell>
          <cell r="I8427" t="str">
            <v>SLIT DEVAM DOZU  2X5 ML</v>
          </cell>
        </row>
        <row r="8428">
          <cell r="A8428">
            <v>8681078093082</v>
          </cell>
          <cell r="B8428" t="str">
            <v>V01AA</v>
          </cell>
          <cell r="C8428" t="str">
            <v>Allergen extracts</v>
          </cell>
          <cell r="D8428" t="str">
            <v>REFERANS</v>
          </cell>
          <cell r="E8428" t="str">
            <v>REFERANS</v>
          </cell>
          <cell r="F8428">
            <v>6</v>
          </cell>
          <cell r="G8428">
            <v>2</v>
          </cell>
          <cell r="H8428">
            <v>1</v>
          </cell>
          <cell r="I8428" t="str">
            <v>SLITONE 200 STU DILALTI UYGULAMA ICIN TEK DOZLUK ORAL COZELTI</v>
          </cell>
        </row>
        <row r="8429">
          <cell r="A8429">
            <v>8697791961119</v>
          </cell>
          <cell r="B8429" t="str">
            <v>V01AA</v>
          </cell>
          <cell r="C8429" t="str">
            <v>Allergen extracts</v>
          </cell>
          <cell r="D8429" t="str">
            <v>REFERANS</v>
          </cell>
          <cell r="E8429" t="str">
            <v>REFERANS</v>
          </cell>
          <cell r="F8429">
            <v>0</v>
          </cell>
          <cell r="G8429">
            <v>2</v>
          </cell>
          <cell r="H8429">
            <v>1</v>
          </cell>
          <cell r="I8429" t="str">
            <v>NOVO HELISEN DEPOT/B 3 X  4,5 ML(BASL.)  FLK.</v>
          </cell>
        </row>
        <row r="8430">
          <cell r="A8430">
            <v>8697791963335</v>
          </cell>
          <cell r="B8430" t="str">
            <v>V01AA</v>
          </cell>
          <cell r="C8430" t="str">
            <v>Allergen extracts</v>
          </cell>
          <cell r="D8430" t="str">
            <v>REFERANS</v>
          </cell>
          <cell r="E8430" t="str">
            <v>REFERANS</v>
          </cell>
          <cell r="F8430">
            <v>0</v>
          </cell>
          <cell r="G8430">
            <v>2</v>
          </cell>
          <cell r="H8430">
            <v>1</v>
          </cell>
          <cell r="I8430" t="str">
            <v>NOVO HELISEN DEPOT/M 4,5 ML(IDAME)  1 FLK.</v>
          </cell>
        </row>
        <row r="8431">
          <cell r="A8431">
            <v>8697791964448</v>
          </cell>
          <cell r="B8431" t="str">
            <v>V01AA</v>
          </cell>
          <cell r="C8431" t="str">
            <v>Allergen extracts</v>
          </cell>
          <cell r="D8431" t="str">
            <v>REFERANS</v>
          </cell>
          <cell r="E8431" t="str">
            <v>REFERANS</v>
          </cell>
          <cell r="F8431">
            <v>0</v>
          </cell>
          <cell r="G8431">
            <v>2</v>
          </cell>
          <cell r="H8431">
            <v>1</v>
          </cell>
          <cell r="I8431" t="str">
            <v>NOVO HELISEN ORAL/B (BASL)30 ML 4 DAMLALIK. FL</v>
          </cell>
        </row>
        <row r="8432">
          <cell r="A8432">
            <v>8697791965551</v>
          </cell>
          <cell r="B8432" t="str">
            <v>V01AA</v>
          </cell>
          <cell r="C8432" t="str">
            <v>Allergen extracts</v>
          </cell>
          <cell r="D8432" t="str">
            <v>REFERANS</v>
          </cell>
          <cell r="E8432" t="str">
            <v>REFERANS</v>
          </cell>
          <cell r="F8432">
            <v>0</v>
          </cell>
          <cell r="G8432">
            <v>2</v>
          </cell>
          <cell r="H8432">
            <v>1</v>
          </cell>
          <cell r="I8432" t="str">
            <v>NOVO HELISEN ORAL/M (IDAME) 30 ML 1 FLK.</v>
          </cell>
        </row>
        <row r="8433">
          <cell r="A8433">
            <v>8697791966664</v>
          </cell>
          <cell r="B8433" t="str">
            <v>V01AA</v>
          </cell>
          <cell r="C8433" t="str">
            <v>Allergen extracts</v>
          </cell>
          <cell r="D8433" t="str">
            <v>REFERANS</v>
          </cell>
          <cell r="E8433" t="str">
            <v>REFERANS</v>
          </cell>
          <cell r="F8433">
            <v>0</v>
          </cell>
          <cell r="G8433">
            <v>2</v>
          </cell>
          <cell r="H8433">
            <v>1</v>
          </cell>
          <cell r="I8433" t="str">
            <v>NOVO HELISEN ORAL/M (IDAME) 30 ML 3 FLK.</v>
          </cell>
        </row>
        <row r="8434">
          <cell r="A8434">
            <v>8699560010103</v>
          </cell>
          <cell r="B8434" t="str">
            <v>M04AA01</v>
          </cell>
          <cell r="C8434" t="str">
            <v>allopurinol</v>
          </cell>
          <cell r="D8434" t="str">
            <v>ESDEGER</v>
          </cell>
          <cell r="E8434" t="str">
            <v>FIYAT KORUMALI URUN</v>
          </cell>
          <cell r="F8434">
            <v>4</v>
          </cell>
          <cell r="G8434">
            <v>1</v>
          </cell>
          <cell r="H8434">
            <v>2</v>
          </cell>
          <cell r="I8434" t="str">
            <v>ALLOGUT 300 MG 50 TABLET</v>
          </cell>
        </row>
        <row r="8435">
          <cell r="A8435">
            <v>8699456090028</v>
          </cell>
          <cell r="B8435" t="str">
            <v>A10BH04</v>
          </cell>
          <cell r="C8435" t="str">
            <v>alogliptin </v>
          </cell>
          <cell r="D8435" t="str">
            <v>REFERANS</v>
          </cell>
          <cell r="E8435" t="str">
            <v>REFERANS</v>
          </cell>
          <cell r="F8435">
            <v>0</v>
          </cell>
          <cell r="G8435">
            <v>2</v>
          </cell>
          <cell r="H8435">
            <v>1</v>
          </cell>
          <cell r="I8435" t="str">
            <v>VIPIDIA 12,5 MG 28 FILM KAPLI TABLET</v>
          </cell>
        </row>
        <row r="8436">
          <cell r="A8436">
            <v>8699456090011</v>
          </cell>
          <cell r="B8436" t="str">
            <v>A10BH04</v>
          </cell>
          <cell r="C8436" t="str">
            <v>alogliptin </v>
          </cell>
          <cell r="D8436" t="str">
            <v>REFERANS</v>
          </cell>
          <cell r="E8436" t="str">
            <v>REFERANS</v>
          </cell>
          <cell r="F8436">
            <v>0</v>
          </cell>
          <cell r="G8436">
            <v>2</v>
          </cell>
          <cell r="H8436">
            <v>1</v>
          </cell>
          <cell r="I8436" t="str">
            <v>VIPIDIA 25 MG 28 FILM KAPLI TABLET</v>
          </cell>
        </row>
        <row r="8437">
          <cell r="A8437">
            <v>8699033010326</v>
          </cell>
          <cell r="B8437" t="str">
            <v>N05BA12</v>
          </cell>
          <cell r="C8437" t="str">
            <v>alprazolam</v>
          </cell>
          <cell r="D8437" t="str">
            <v>ESDEGER</v>
          </cell>
          <cell r="E8437" t="str">
            <v>FIYAT KORUMALI URUN</v>
          </cell>
          <cell r="F8437">
            <v>4</v>
          </cell>
          <cell r="G8437">
            <v>1</v>
          </cell>
          <cell r="H8437">
            <v>2</v>
          </cell>
          <cell r="I8437" t="str">
            <v>ANSIOX 0,5 MG 30 TABLET</v>
          </cell>
        </row>
        <row r="8438">
          <cell r="A8438">
            <v>8699033010333</v>
          </cell>
          <cell r="B8438" t="str">
            <v>N05BA12</v>
          </cell>
          <cell r="C8438" t="str">
            <v>alprazolam</v>
          </cell>
          <cell r="D8438" t="str">
            <v>ESDEGER</v>
          </cell>
          <cell r="E8438" t="str">
            <v>FIYAT KORUMALI URUN</v>
          </cell>
          <cell r="F8438">
            <v>4</v>
          </cell>
          <cell r="G8438">
            <v>1</v>
          </cell>
          <cell r="H8438">
            <v>2</v>
          </cell>
          <cell r="I8438" t="str">
            <v>ANSIOX 1 MG 50 TABLET</v>
          </cell>
        </row>
        <row r="8439">
          <cell r="A8439">
            <v>8698792011223</v>
          </cell>
          <cell r="B8439" t="str">
            <v>N05BA12</v>
          </cell>
          <cell r="C8439" t="str">
            <v>alprazolam</v>
          </cell>
          <cell r="D8439" t="str">
            <v>ESDEGER</v>
          </cell>
          <cell r="E8439" t="str">
            <v>FIYAT KORUMALI URUN</v>
          </cell>
          <cell r="F8439">
            <v>4</v>
          </cell>
          <cell r="G8439">
            <v>1</v>
          </cell>
          <cell r="H8439">
            <v>2</v>
          </cell>
          <cell r="I8439" t="str">
            <v>AS-ALPRALAM 1 MG 50 TABLET</v>
          </cell>
        </row>
        <row r="8440">
          <cell r="A8440">
            <v>8699738010034</v>
          </cell>
          <cell r="B8440" t="str">
            <v>N05BA12</v>
          </cell>
          <cell r="C8440" t="str">
            <v>alprazolam</v>
          </cell>
          <cell r="D8440" t="str">
            <v>ESDEGER</v>
          </cell>
          <cell r="E8440" t="str">
            <v>FIYAT KORUMALI URUN</v>
          </cell>
          <cell r="F8440">
            <v>4</v>
          </cell>
          <cell r="G8440">
            <v>5</v>
          </cell>
          <cell r="H8440">
            <v>2</v>
          </cell>
          <cell r="I8440" t="str">
            <v>STABINA 0,25 MG 30 TABLET</v>
          </cell>
        </row>
        <row r="8441">
          <cell r="A8441">
            <v>8699738010041</v>
          </cell>
          <cell r="B8441" t="str">
            <v>N05BA12</v>
          </cell>
          <cell r="C8441" t="str">
            <v>alprazolam</v>
          </cell>
          <cell r="D8441" t="str">
            <v>ESDEGER</v>
          </cell>
          <cell r="E8441" t="str">
            <v>FIYAT KORUMALI URUN</v>
          </cell>
          <cell r="F8441">
            <v>4</v>
          </cell>
          <cell r="G8441">
            <v>1</v>
          </cell>
          <cell r="H8441">
            <v>2</v>
          </cell>
          <cell r="I8441" t="str">
            <v>STABINA 0,5 MG 30 TABLET</v>
          </cell>
        </row>
        <row r="8442">
          <cell r="A8442">
            <v>8699738010058</v>
          </cell>
          <cell r="B8442" t="str">
            <v>N05BA12</v>
          </cell>
          <cell r="C8442" t="str">
            <v>alprazolam</v>
          </cell>
          <cell r="D8442" t="str">
            <v>ESDEGER</v>
          </cell>
          <cell r="E8442" t="str">
            <v>FIYAT KORUMALI URUN</v>
          </cell>
          <cell r="F8442">
            <v>4</v>
          </cell>
          <cell r="G8442">
            <v>1</v>
          </cell>
          <cell r="H8442">
            <v>2</v>
          </cell>
          <cell r="I8442" t="str">
            <v>STABINA 1 MG 30 TABLET</v>
          </cell>
        </row>
        <row r="8443">
          <cell r="A8443">
            <v>8699587263889</v>
          </cell>
          <cell r="B8443" t="str">
            <v>C01EA01</v>
          </cell>
          <cell r="C8443" t="str">
            <v>alprostadil</v>
          </cell>
          <cell r="D8443" t="str">
            <v>REFERANS</v>
          </cell>
          <cell r="E8443" t="str">
            <v>FIYAT KORUMALI URUN</v>
          </cell>
          <cell r="F8443">
            <v>0</v>
          </cell>
          <cell r="G8443">
            <v>1</v>
          </cell>
          <cell r="H8443">
            <v>1</v>
          </cell>
          <cell r="I8443" t="str">
            <v>PROSTAVASIN 20 MCG IA/IV INFUZYON ICIN KURU TOZ ICEREN AMPUL</v>
          </cell>
        </row>
        <row r="8444">
          <cell r="A8444">
            <v>8699693790033</v>
          </cell>
          <cell r="B8444" t="str">
            <v>B01AD02</v>
          </cell>
          <cell r="C8444" t="str">
            <v>alteplase</v>
          </cell>
          <cell r="D8444" t="str">
            <v>REFERANS</v>
          </cell>
          <cell r="E8444" t="str">
            <v>FIYAT KORUMALI URUN</v>
          </cell>
          <cell r="F8444">
            <v>7</v>
          </cell>
          <cell r="G8444">
            <v>2</v>
          </cell>
          <cell r="H8444">
            <v>1</v>
          </cell>
          <cell r="I8444" t="str">
            <v>ACTILYSE 20 MG 1 FLAKON</v>
          </cell>
        </row>
        <row r="8445">
          <cell r="A8445">
            <v>8699530280017</v>
          </cell>
          <cell r="B8445" t="str">
            <v>A02AD</v>
          </cell>
          <cell r="C8445" t="str">
            <v>Combinations and complexes of aluminium, calcium and magnesium compounds</v>
          </cell>
          <cell r="D8445" t="str">
            <v>ESDEGER</v>
          </cell>
          <cell r="E8445" t="str">
            <v>FIYAT KORUMALI URUN</v>
          </cell>
          <cell r="F8445">
            <v>4</v>
          </cell>
          <cell r="G8445">
            <v>2</v>
          </cell>
          <cell r="H8445">
            <v>2</v>
          </cell>
          <cell r="I8445" t="str">
            <v>BISMOMAGNESIE 70 GR GRANUL</v>
          </cell>
        </row>
        <row r="8446">
          <cell r="A8446">
            <v>8699530080020</v>
          </cell>
          <cell r="B8446" t="str">
            <v>A02AF</v>
          </cell>
          <cell r="C8446" t="str">
            <v>Antacids with antiflatulents</v>
          </cell>
          <cell r="D8446" t="str">
            <v>ESDEGER</v>
          </cell>
          <cell r="E8446" t="str">
            <v>FIYAT KORUMALI URUN</v>
          </cell>
          <cell r="F8446">
            <v>4</v>
          </cell>
          <cell r="G8446">
            <v>1</v>
          </cell>
          <cell r="H8446">
            <v>2</v>
          </cell>
          <cell r="I8446" t="str">
            <v>BISMOMAGNESIE 40 CIGNEME TABLET</v>
          </cell>
        </row>
        <row r="8447">
          <cell r="A8447">
            <v>8699519700109</v>
          </cell>
          <cell r="B8447" t="str">
            <v>A02AX</v>
          </cell>
          <cell r="C8447" t="str">
            <v>antacids, other combinations</v>
          </cell>
          <cell r="D8447" t="str">
            <v>REFERANS</v>
          </cell>
          <cell r="E8447" t="str">
            <v>FIYAT KORUMALI URUN</v>
          </cell>
          <cell r="F8447">
            <v>4</v>
          </cell>
          <cell r="G8447">
            <v>2</v>
          </cell>
          <cell r="H8447">
            <v>2</v>
          </cell>
          <cell r="I8447" t="str">
            <v>MUCAINE 200 ML SUSPANSIYON</v>
          </cell>
        </row>
        <row r="8448">
          <cell r="A8448">
            <v>8699708150234</v>
          </cell>
          <cell r="B8448" t="str">
            <v>V03AE</v>
          </cell>
          <cell r="C8448" t="str">
            <v>drugs for treatment of hyperkalemia and hyperphosphatemia</v>
          </cell>
          <cell r="D8448" t="str">
            <v>REFERANS</v>
          </cell>
          <cell r="E8448" t="str">
            <v>FIYAT KORUMALI URUN</v>
          </cell>
          <cell r="F8448">
            <v>0</v>
          </cell>
          <cell r="G8448">
            <v>2</v>
          </cell>
          <cell r="H8448">
            <v>1</v>
          </cell>
          <cell r="I8448" t="str">
            <v>ANTI-FOSFAT AL 100 KAPSUL</v>
          </cell>
        </row>
        <row r="8449">
          <cell r="A8449">
            <v>8699708010460</v>
          </cell>
          <cell r="B8449" t="str">
            <v>N04BB01</v>
          </cell>
          <cell r="C8449" t="str">
            <v>amantadine</v>
          </cell>
          <cell r="D8449" t="str">
            <v>REFERANS</v>
          </cell>
          <cell r="E8449" t="str">
            <v>REFERANS</v>
          </cell>
          <cell r="F8449">
            <v>0</v>
          </cell>
          <cell r="G8449">
            <v>2</v>
          </cell>
          <cell r="H8449">
            <v>1</v>
          </cell>
          <cell r="I8449" t="str">
            <v>PK-MERZ 100 MG 180 TABLET</v>
          </cell>
        </row>
        <row r="8450">
          <cell r="A8450">
            <v>8699502094581</v>
          </cell>
          <cell r="B8450" t="str">
            <v>C02KX02</v>
          </cell>
          <cell r="C8450" t="str">
            <v>ambrisentan</v>
          </cell>
          <cell r="D8450" t="str">
            <v>ESDEGER</v>
          </cell>
          <cell r="E8450" t="str">
            <v>ESDEGER</v>
          </cell>
          <cell r="F8450">
            <v>0</v>
          </cell>
          <cell r="G8450">
            <v>1</v>
          </cell>
          <cell r="H8450">
            <v>1</v>
          </cell>
          <cell r="I8450" t="str">
            <v>AMPAHO 10 MG 30 FILM KAPLI TABLET</v>
          </cell>
        </row>
        <row r="8451">
          <cell r="A8451">
            <v>8699502094574</v>
          </cell>
          <cell r="B8451" t="str">
            <v>C02KX02</v>
          </cell>
          <cell r="C8451" t="str">
            <v>ambrisentan</v>
          </cell>
          <cell r="D8451" t="str">
            <v>ESDEGER</v>
          </cell>
          <cell r="E8451" t="str">
            <v>ESDEGER</v>
          </cell>
          <cell r="F8451">
            <v>0</v>
          </cell>
          <cell r="G8451">
            <v>1</v>
          </cell>
          <cell r="H8451">
            <v>1</v>
          </cell>
          <cell r="I8451" t="str">
            <v>AMPAHO 5 MG 30 FILM KAPLI TABLET</v>
          </cell>
        </row>
        <row r="8452">
          <cell r="A8452">
            <v>8699540570900</v>
          </cell>
          <cell r="B8452" t="str">
            <v>R05CB06</v>
          </cell>
          <cell r="C8452" t="str">
            <v>ambroxol</v>
          </cell>
          <cell r="D8452" t="str">
            <v>ESDEGER</v>
          </cell>
          <cell r="E8452" t="str">
            <v>FIYAT KORUMALI URUN</v>
          </cell>
          <cell r="F8452">
            <v>6</v>
          </cell>
          <cell r="G8452">
            <v>1</v>
          </cell>
          <cell r="H8452">
            <v>2</v>
          </cell>
          <cell r="I8452" t="str">
            <v>AMBREKS 30 MG 150 ML SURUP</v>
          </cell>
        </row>
        <row r="8453">
          <cell r="A8453">
            <v>8699540570917</v>
          </cell>
          <cell r="B8453" t="str">
            <v>R05CB06</v>
          </cell>
          <cell r="C8453" t="str">
            <v>ambroxol</v>
          </cell>
          <cell r="D8453" t="str">
            <v>ESDEGER</v>
          </cell>
          <cell r="E8453" t="str">
            <v>FIYAT KORUMALI URUN</v>
          </cell>
          <cell r="F8453">
            <v>6</v>
          </cell>
          <cell r="G8453">
            <v>1</v>
          </cell>
          <cell r="H8453">
            <v>2</v>
          </cell>
          <cell r="I8453" t="str">
            <v>AMBREKS PEDIATRIK 15 MG 100 ML SURUP</v>
          </cell>
        </row>
        <row r="8454">
          <cell r="A8454">
            <v>8699527013475</v>
          </cell>
          <cell r="B8454" t="str">
            <v>R05CB06</v>
          </cell>
          <cell r="C8454" t="str">
            <v>ambroxol</v>
          </cell>
          <cell r="D8454" t="str">
            <v>ESDEGER</v>
          </cell>
          <cell r="E8454" t="str">
            <v>FIYAT KORUMALI URUN</v>
          </cell>
          <cell r="F8454">
            <v>6</v>
          </cell>
          <cell r="G8454">
            <v>1</v>
          </cell>
          <cell r="H8454">
            <v>2</v>
          </cell>
          <cell r="I8454" t="str">
            <v>FLUIBRON 30 MG 20 TABLET</v>
          </cell>
        </row>
        <row r="8455">
          <cell r="A8455">
            <v>8699578572624</v>
          </cell>
          <cell r="B8455" t="str">
            <v>R05CB06</v>
          </cell>
          <cell r="C8455" t="str">
            <v>ambroxol</v>
          </cell>
          <cell r="D8455" t="str">
            <v>ESDEGER</v>
          </cell>
          <cell r="E8455" t="str">
            <v>FIYAT KORUMALI URUN</v>
          </cell>
          <cell r="F8455">
            <v>6</v>
          </cell>
          <cell r="G8455">
            <v>1</v>
          </cell>
          <cell r="H8455">
            <v>2</v>
          </cell>
          <cell r="I8455" t="str">
            <v>MUKORAL PEDIATRIK 15 MG 100 ML SURUP</v>
          </cell>
        </row>
        <row r="8456">
          <cell r="A8456">
            <v>8699580570052</v>
          </cell>
          <cell r="B8456" t="str">
            <v>R05CB06</v>
          </cell>
          <cell r="C8456" t="str">
            <v>ambroxol</v>
          </cell>
          <cell r="D8456" t="str">
            <v>ESDEGER</v>
          </cell>
          <cell r="E8456" t="str">
            <v>FIYAT KORUMALI URUN</v>
          </cell>
          <cell r="F8456">
            <v>6</v>
          </cell>
          <cell r="G8456">
            <v>1</v>
          </cell>
          <cell r="H8456">
            <v>2</v>
          </cell>
          <cell r="I8456" t="str">
            <v>PULMOR 30 MG 150 ML SURUP</v>
          </cell>
        </row>
        <row r="8457">
          <cell r="A8457">
            <v>8699580570076</v>
          </cell>
          <cell r="B8457" t="str">
            <v>R05CB06</v>
          </cell>
          <cell r="C8457" t="str">
            <v>ambroxol</v>
          </cell>
          <cell r="D8457" t="str">
            <v>ESDEGER</v>
          </cell>
          <cell r="E8457" t="str">
            <v>FIYAT KORUMALI URUN</v>
          </cell>
          <cell r="F8457">
            <v>6</v>
          </cell>
          <cell r="G8457">
            <v>1</v>
          </cell>
          <cell r="H8457">
            <v>2</v>
          </cell>
          <cell r="I8457" t="str">
            <v>PULMOR PEDIATRIK 15 MG 150 ML SURUP</v>
          </cell>
        </row>
        <row r="8458">
          <cell r="A8458">
            <v>8699569010234</v>
          </cell>
          <cell r="B8458" t="str">
            <v>R05CB06</v>
          </cell>
          <cell r="C8458" t="str">
            <v>ambroxol</v>
          </cell>
          <cell r="D8458" t="str">
            <v>ESDEGER</v>
          </cell>
          <cell r="E8458" t="str">
            <v>FIYAT KORUMALI URUN</v>
          </cell>
          <cell r="F8458">
            <v>6</v>
          </cell>
          <cell r="G8458">
            <v>1</v>
          </cell>
          <cell r="H8458">
            <v>2</v>
          </cell>
          <cell r="I8458" t="str">
            <v>SEKROL  30 MG 20 TABLET</v>
          </cell>
        </row>
        <row r="8459">
          <cell r="A8459">
            <v>8699569570080</v>
          </cell>
          <cell r="B8459" t="str">
            <v>R05CB06</v>
          </cell>
          <cell r="C8459" t="str">
            <v>ambroxol</v>
          </cell>
          <cell r="D8459" t="str">
            <v>ESDEGER</v>
          </cell>
          <cell r="E8459" t="str">
            <v>FIYAT KORUMALI URUN</v>
          </cell>
          <cell r="F8459">
            <v>6</v>
          </cell>
          <cell r="G8459">
            <v>1</v>
          </cell>
          <cell r="H8459">
            <v>2</v>
          </cell>
          <cell r="I8459" t="str">
            <v>SEKROL PEDIATRIK 15 MG 100 ML SURUP</v>
          </cell>
        </row>
        <row r="8460">
          <cell r="A8460">
            <v>8699788750119</v>
          </cell>
          <cell r="B8460" t="str">
            <v>J01GB06</v>
          </cell>
          <cell r="C8460" t="str">
            <v>amikacin</v>
          </cell>
          <cell r="D8460" t="str">
            <v>ESDEGER</v>
          </cell>
          <cell r="E8460" t="str">
            <v>FIYAT KORUMALI URUN</v>
          </cell>
          <cell r="F8460">
            <v>4</v>
          </cell>
          <cell r="G8460">
            <v>1</v>
          </cell>
          <cell r="H8460">
            <v>2</v>
          </cell>
          <cell r="I8460" t="str">
            <v>AMIKAVER  250 MG 2ML X 1 AMPUL</v>
          </cell>
        </row>
        <row r="8461">
          <cell r="A8461">
            <v>8699788770018</v>
          </cell>
          <cell r="B8461" t="str">
            <v>J01GB06</v>
          </cell>
          <cell r="C8461" t="str">
            <v>amikacin</v>
          </cell>
          <cell r="D8461" t="str">
            <v>ESDEGER</v>
          </cell>
          <cell r="E8461" t="str">
            <v>FIYAT KORUMALI URUN</v>
          </cell>
          <cell r="F8461">
            <v>4</v>
          </cell>
          <cell r="G8461">
            <v>1</v>
          </cell>
          <cell r="H8461">
            <v>2</v>
          </cell>
          <cell r="I8461" t="str">
            <v>AMIKAVER  500 MG 1 FLAKON</v>
          </cell>
        </row>
        <row r="8462">
          <cell r="A8462">
            <v>8699788750102</v>
          </cell>
          <cell r="B8462" t="str">
            <v>J01GB06</v>
          </cell>
          <cell r="C8462" t="str">
            <v>amikacin</v>
          </cell>
          <cell r="D8462" t="str">
            <v>ESDEGER</v>
          </cell>
          <cell r="E8462" t="str">
            <v>FIYAT KORUMALI URUN</v>
          </cell>
          <cell r="F8462">
            <v>0</v>
          </cell>
          <cell r="G8462">
            <v>2</v>
          </cell>
          <cell r="H8462">
            <v>2</v>
          </cell>
          <cell r="I8462" t="str">
            <v>AMIKAVER 100 MG 2 MLX100 AMPUL</v>
          </cell>
        </row>
        <row r="8463">
          <cell r="A8463">
            <v>8699788750157</v>
          </cell>
          <cell r="B8463" t="str">
            <v>J01GB06</v>
          </cell>
          <cell r="C8463" t="str">
            <v>amikacin</v>
          </cell>
          <cell r="D8463" t="str">
            <v>ESDEGER</v>
          </cell>
          <cell r="E8463" t="str">
            <v>FIYAT KORUMALI URUN</v>
          </cell>
          <cell r="F8463">
            <v>0</v>
          </cell>
          <cell r="G8463">
            <v>2</v>
          </cell>
          <cell r="H8463">
            <v>2</v>
          </cell>
          <cell r="I8463" t="str">
            <v>AMIKAVER 500 MG 2 MLX50 AMPUL</v>
          </cell>
        </row>
        <row r="8464">
          <cell r="A8464">
            <v>8699586692925</v>
          </cell>
          <cell r="B8464" t="str">
            <v>B05BA10</v>
          </cell>
          <cell r="C8464" t="str">
            <v>combinations</v>
          </cell>
          <cell r="D8464" t="str">
            <v>REFERANS</v>
          </cell>
          <cell r="E8464" t="str">
            <v>REFERANS</v>
          </cell>
          <cell r="F8464">
            <v>0</v>
          </cell>
          <cell r="G8464">
            <v>2</v>
          </cell>
          <cell r="H8464">
            <v>1</v>
          </cell>
          <cell r="I8464" t="str">
            <v>NUMETA PED G16 %E INFUZYON ICIN EMULSIYON, 500 ML</v>
          </cell>
        </row>
        <row r="8465">
          <cell r="A8465">
            <v>8699630697227</v>
          </cell>
          <cell r="B8465" t="str">
            <v>B05BA10</v>
          </cell>
          <cell r="C8465" t="str">
            <v>combinations</v>
          </cell>
          <cell r="D8465" t="str">
            <v>REFERANS</v>
          </cell>
          <cell r="E8465" t="str">
            <v>REFERANS</v>
          </cell>
          <cell r="F8465">
            <v>0</v>
          </cell>
          <cell r="G8465">
            <v>2</v>
          </cell>
          <cell r="H8465">
            <v>1</v>
          </cell>
          <cell r="I8465" t="str">
            <v>KABIVEN 2566 ML</v>
          </cell>
        </row>
        <row r="8466">
          <cell r="A8466">
            <v>8699630697210</v>
          </cell>
          <cell r="B8466" t="str">
            <v>B05BA10</v>
          </cell>
          <cell r="C8466" t="str">
            <v>combinations</v>
          </cell>
          <cell r="D8466" t="str">
            <v>REFERANS</v>
          </cell>
          <cell r="E8466" t="str">
            <v>REFERANS</v>
          </cell>
          <cell r="F8466">
            <v>0</v>
          </cell>
          <cell r="G8466">
            <v>2</v>
          </cell>
          <cell r="H8466">
            <v>1</v>
          </cell>
          <cell r="I8466" t="str">
            <v>KABIVEN PERIPHERAL 2400 ML</v>
          </cell>
        </row>
        <row r="8467">
          <cell r="A8467">
            <v>8699630697333</v>
          </cell>
          <cell r="B8467" t="str">
            <v>B05BA10</v>
          </cell>
          <cell r="C8467" t="str">
            <v>combinations</v>
          </cell>
          <cell r="D8467" t="str">
            <v>REFERANS</v>
          </cell>
          <cell r="E8467" t="str">
            <v>REFERANS</v>
          </cell>
          <cell r="F8467">
            <v>0</v>
          </cell>
          <cell r="G8467">
            <v>2</v>
          </cell>
          <cell r="H8467">
            <v>1</v>
          </cell>
          <cell r="I8467" t="str">
            <v>SMOF KABIVEN INFUZYONLUK EMULSIYON 2463 ML</v>
          </cell>
        </row>
        <row r="8468">
          <cell r="A8468">
            <v>8699630697340</v>
          </cell>
          <cell r="B8468" t="str">
            <v>B05BA10</v>
          </cell>
          <cell r="C8468" t="str">
            <v>combinations</v>
          </cell>
          <cell r="D8468" t="str">
            <v>REFERANS</v>
          </cell>
          <cell r="E8468" t="str">
            <v>REFERANS</v>
          </cell>
          <cell r="F8468">
            <v>0</v>
          </cell>
          <cell r="G8468">
            <v>2</v>
          </cell>
          <cell r="H8468">
            <v>1</v>
          </cell>
          <cell r="I8468" t="str">
            <v>SMOF KABIVEN PERIPHERAL INFUZYONLUK EMULSIYON 1206 ML</v>
          </cell>
        </row>
        <row r="8469">
          <cell r="A8469">
            <v>8699630699009</v>
          </cell>
          <cell r="B8469" t="str">
            <v>B05BA01</v>
          </cell>
          <cell r="C8469" t="str">
            <v>amino acids</v>
          </cell>
          <cell r="D8469" t="str">
            <v>REFERANS</v>
          </cell>
          <cell r="E8469" t="str">
            <v>REFERANS</v>
          </cell>
          <cell r="F8469">
            <v>0</v>
          </cell>
          <cell r="G8469">
            <v>2</v>
          </cell>
          <cell r="H8469">
            <v>1</v>
          </cell>
          <cell r="I8469" t="str">
            <v xml:space="preserve">AMINOVEN %10  500 ML AMINOASIT SOLUSYONU </v>
          </cell>
        </row>
        <row r="8470">
          <cell r="A8470">
            <v>8699649150027</v>
          </cell>
          <cell r="B8470" t="str">
            <v>R03DA05</v>
          </cell>
          <cell r="C8470" t="str">
            <v>aminophylline</v>
          </cell>
          <cell r="D8470" t="str">
            <v>ESDEGER</v>
          </cell>
          <cell r="E8470" t="str">
            <v>FIYAT KORUMALI URUN</v>
          </cell>
          <cell r="F8470">
            <v>4</v>
          </cell>
          <cell r="G8470">
            <v>1</v>
          </cell>
          <cell r="H8470">
            <v>2</v>
          </cell>
          <cell r="I8470" t="str">
            <v>ASMAFILIN FORTE  200 MG 30 KAPSUL</v>
          </cell>
        </row>
        <row r="8471">
          <cell r="A8471">
            <v>8699578750411</v>
          </cell>
          <cell r="B8471" t="str">
            <v>R03DA05</v>
          </cell>
          <cell r="C8471" t="str">
            <v>aminophylline</v>
          </cell>
          <cell r="D8471" t="str">
            <v>ESDEGER</v>
          </cell>
          <cell r="E8471" t="str">
            <v>FIYAT KORUMALI URUN</v>
          </cell>
          <cell r="F8471">
            <v>4</v>
          </cell>
          <cell r="G8471">
            <v>1</v>
          </cell>
          <cell r="H8471">
            <v>2</v>
          </cell>
          <cell r="I8471" t="str">
            <v>CARENA 240 MG  6 AMPUL</v>
          </cell>
        </row>
        <row r="8472">
          <cell r="A8472">
            <v>8699578750428</v>
          </cell>
          <cell r="B8472" t="str">
            <v>R03DA05</v>
          </cell>
          <cell r="C8472" t="str">
            <v>aminophylline</v>
          </cell>
          <cell r="D8472" t="str">
            <v>ESDEGER</v>
          </cell>
          <cell r="E8472" t="str">
            <v>FIYAT KORUMALI URUN</v>
          </cell>
          <cell r="F8472">
            <v>0</v>
          </cell>
          <cell r="G8472">
            <v>1</v>
          </cell>
          <cell r="H8472">
            <v>3</v>
          </cell>
          <cell r="I8472" t="str">
            <v>CARENA 240 MG 100 AMPUL</v>
          </cell>
        </row>
        <row r="8473">
          <cell r="A8473">
            <v>8699788751499</v>
          </cell>
          <cell r="B8473" t="str">
            <v>R03DA05</v>
          </cell>
          <cell r="C8473" t="str">
            <v>aminophylline</v>
          </cell>
          <cell r="D8473" t="str">
            <v>ESDEGER</v>
          </cell>
          <cell r="E8473" t="str">
            <v>FIYAT KORUMALI URUN</v>
          </cell>
          <cell r="F8473">
            <v>0</v>
          </cell>
          <cell r="G8473">
            <v>1</v>
          </cell>
          <cell r="H8473">
            <v>2</v>
          </cell>
          <cell r="I8473" t="str">
            <v>FILINSEL 24 MG/ML 10 ML 100 AMPUL</v>
          </cell>
        </row>
        <row r="8474">
          <cell r="A8474">
            <v>8680881010743</v>
          </cell>
          <cell r="B8474" t="str">
            <v>C01BD01</v>
          </cell>
          <cell r="C8474" t="str">
            <v>amiodarone</v>
          </cell>
          <cell r="D8474" t="str">
            <v>ESDEGER</v>
          </cell>
          <cell r="E8474" t="str">
            <v>FIYAT KORUMALI URUN</v>
          </cell>
          <cell r="F8474">
            <v>4</v>
          </cell>
          <cell r="G8474">
            <v>1</v>
          </cell>
          <cell r="H8474">
            <v>2</v>
          </cell>
          <cell r="I8474" t="str">
            <v>MIYOCORD 200 MG 30 TABLET</v>
          </cell>
        </row>
        <row r="8475">
          <cell r="A8475">
            <v>8699517011795</v>
          </cell>
          <cell r="B8475" t="str">
            <v>N05AL05</v>
          </cell>
          <cell r="C8475" t="str">
            <v>amisulpride</v>
          </cell>
          <cell r="D8475" t="str">
            <v>ESDEGER</v>
          </cell>
          <cell r="E8475" t="str">
            <v>FIYAT KORUMALI URUN</v>
          </cell>
          <cell r="F8475">
            <v>0</v>
          </cell>
          <cell r="G8475">
            <v>1</v>
          </cell>
          <cell r="H8475">
            <v>1</v>
          </cell>
          <cell r="I8475" t="str">
            <v>PAXIPRID 200 MG 60 TABLET</v>
          </cell>
        </row>
        <row r="8476">
          <cell r="A8476">
            <v>8699517091674</v>
          </cell>
          <cell r="B8476" t="str">
            <v>N05AL05</v>
          </cell>
          <cell r="C8476" t="str">
            <v>amisulpride</v>
          </cell>
          <cell r="D8476" t="str">
            <v>ESDEGER</v>
          </cell>
          <cell r="E8476" t="str">
            <v>FIYAT KORUMALI URUN</v>
          </cell>
          <cell r="F8476">
            <v>0</v>
          </cell>
          <cell r="G8476">
            <v>1</v>
          </cell>
          <cell r="H8476">
            <v>1</v>
          </cell>
          <cell r="I8476" t="str">
            <v>PAXIPRID 400 MG 30 TABLET</v>
          </cell>
        </row>
        <row r="8477">
          <cell r="A8477">
            <v>8699516018467</v>
          </cell>
          <cell r="B8477" t="str">
            <v>C08CA01</v>
          </cell>
          <cell r="C8477" t="str">
            <v>amlodipine</v>
          </cell>
          <cell r="D8477" t="str">
            <v>ESDEGER</v>
          </cell>
          <cell r="E8477" t="str">
            <v>ESDEGER</v>
          </cell>
          <cell r="F8477">
            <v>0</v>
          </cell>
          <cell r="G8477">
            <v>1</v>
          </cell>
          <cell r="H8477">
            <v>1</v>
          </cell>
          <cell r="I8477" t="str">
            <v>AMLOHEX 10 MG 20 TABLET</v>
          </cell>
        </row>
        <row r="8478">
          <cell r="A8478">
            <v>8699516019105</v>
          </cell>
          <cell r="B8478" t="str">
            <v>C08CA01</v>
          </cell>
          <cell r="C8478" t="str">
            <v>amlodipine</v>
          </cell>
          <cell r="D8478" t="str">
            <v>ESDEGER</v>
          </cell>
          <cell r="E8478" t="str">
            <v>ESDEGER</v>
          </cell>
          <cell r="F8478">
            <v>0</v>
          </cell>
          <cell r="G8478">
            <v>1</v>
          </cell>
          <cell r="H8478">
            <v>1</v>
          </cell>
          <cell r="I8478" t="str">
            <v>AMLOHEX 10 MG 30 TABLET</v>
          </cell>
        </row>
        <row r="8479">
          <cell r="A8479">
            <v>8699516018443</v>
          </cell>
          <cell r="B8479" t="str">
            <v>C08CA01</v>
          </cell>
          <cell r="C8479" t="str">
            <v>amlodipine</v>
          </cell>
          <cell r="D8479" t="str">
            <v>ESDEGER</v>
          </cell>
          <cell r="E8479" t="str">
            <v>ESDEGER</v>
          </cell>
          <cell r="F8479">
            <v>3</v>
          </cell>
          <cell r="G8479">
            <v>1</v>
          </cell>
          <cell r="H8479">
            <v>2</v>
          </cell>
          <cell r="I8479" t="str">
            <v>AMLOHEX 5 MG 20 TABLET</v>
          </cell>
        </row>
        <row r="8480">
          <cell r="A8480">
            <v>8699516019099</v>
          </cell>
          <cell r="B8480" t="str">
            <v>C08CA01</v>
          </cell>
          <cell r="C8480" t="str">
            <v>amlodipine</v>
          </cell>
          <cell r="D8480" t="str">
            <v>ESDEGER</v>
          </cell>
          <cell r="E8480" t="str">
            <v>ESDEGER</v>
          </cell>
          <cell r="F8480">
            <v>3</v>
          </cell>
          <cell r="G8480">
            <v>1</v>
          </cell>
          <cell r="H8480">
            <v>2</v>
          </cell>
          <cell r="I8480" t="str">
            <v>AMLOHEX 5 MG 30 TABLET</v>
          </cell>
        </row>
        <row r="8481">
          <cell r="A8481">
            <v>8699536010649</v>
          </cell>
          <cell r="B8481" t="str">
            <v>C08CA01</v>
          </cell>
          <cell r="C8481" t="str">
            <v>amlodipine</v>
          </cell>
          <cell r="D8481" t="str">
            <v>ESDEGER</v>
          </cell>
          <cell r="E8481" t="str">
            <v>ESDEGER</v>
          </cell>
          <cell r="F8481">
            <v>0</v>
          </cell>
          <cell r="G8481">
            <v>1</v>
          </cell>
          <cell r="H8481">
            <v>1</v>
          </cell>
          <cell r="I8481" t="str">
            <v>AMLOKARD 10 MG 90 TABLET</v>
          </cell>
        </row>
        <row r="8482">
          <cell r="A8482">
            <v>8699580010091</v>
          </cell>
          <cell r="B8482" t="str">
            <v>C08CA01</v>
          </cell>
          <cell r="C8482" t="str">
            <v>amlodipine</v>
          </cell>
          <cell r="D8482" t="str">
            <v>ESDEGER</v>
          </cell>
          <cell r="E8482" t="str">
            <v>ESDEGER</v>
          </cell>
          <cell r="F8482">
            <v>0</v>
          </cell>
          <cell r="G8482">
            <v>1</v>
          </cell>
          <cell r="H8482">
            <v>1</v>
          </cell>
          <cell r="I8482" t="str">
            <v>AMLOVAS 10 MG 20 TABLET</v>
          </cell>
        </row>
        <row r="8483">
          <cell r="A8483">
            <v>8699580010268</v>
          </cell>
          <cell r="B8483" t="str">
            <v>C08CA01</v>
          </cell>
          <cell r="C8483" t="str">
            <v>amlodipine</v>
          </cell>
          <cell r="D8483" t="str">
            <v>ESDEGER</v>
          </cell>
          <cell r="E8483" t="str">
            <v>ESDEGER</v>
          </cell>
          <cell r="F8483">
            <v>0</v>
          </cell>
          <cell r="G8483">
            <v>1</v>
          </cell>
          <cell r="H8483">
            <v>1</v>
          </cell>
          <cell r="I8483" t="str">
            <v>AMLOVAS 10 MG 90 TABLET</v>
          </cell>
        </row>
        <row r="8484">
          <cell r="A8484">
            <v>8699580010077</v>
          </cell>
          <cell r="B8484" t="str">
            <v>C08CA01</v>
          </cell>
          <cell r="C8484" t="str">
            <v>amlodipine</v>
          </cell>
          <cell r="D8484" t="str">
            <v>ESDEGER</v>
          </cell>
          <cell r="E8484" t="str">
            <v>ESDEGER</v>
          </cell>
          <cell r="F8484">
            <v>0</v>
          </cell>
          <cell r="G8484">
            <v>1</v>
          </cell>
          <cell r="H8484">
            <v>2</v>
          </cell>
          <cell r="I8484" t="str">
            <v>AMLOVAS 5 MG 20 TABLET</v>
          </cell>
        </row>
        <row r="8485">
          <cell r="A8485">
            <v>8699580010121</v>
          </cell>
          <cell r="B8485" t="str">
            <v>C08CA01</v>
          </cell>
          <cell r="C8485" t="str">
            <v>amlodipine</v>
          </cell>
          <cell r="D8485" t="str">
            <v>ESDEGER</v>
          </cell>
          <cell r="E8485" t="str">
            <v>ESDEGER</v>
          </cell>
          <cell r="F8485">
            <v>0</v>
          </cell>
          <cell r="G8485">
            <v>1</v>
          </cell>
          <cell r="H8485">
            <v>1</v>
          </cell>
          <cell r="I8485" t="str">
            <v>AMLOVAS 5 MG 30 TABLET</v>
          </cell>
        </row>
        <row r="8486">
          <cell r="A8486">
            <v>8699580010251</v>
          </cell>
          <cell r="B8486" t="str">
            <v>C08CA01</v>
          </cell>
          <cell r="C8486" t="str">
            <v>amlodipine</v>
          </cell>
          <cell r="D8486" t="str">
            <v>ESDEGER</v>
          </cell>
          <cell r="E8486" t="str">
            <v>ESDEGER</v>
          </cell>
          <cell r="F8486">
            <v>0</v>
          </cell>
          <cell r="G8486">
            <v>1</v>
          </cell>
          <cell r="H8486">
            <v>1</v>
          </cell>
          <cell r="I8486" t="str">
            <v>AMLOVAS 5 MG 90 TABLET</v>
          </cell>
        </row>
        <row r="8487">
          <cell r="A8487">
            <v>8698792010196</v>
          </cell>
          <cell r="B8487" t="str">
            <v>C08CA01</v>
          </cell>
          <cell r="C8487" t="str">
            <v>amlodipine</v>
          </cell>
          <cell r="D8487" t="str">
            <v>ESDEGER</v>
          </cell>
          <cell r="E8487" t="str">
            <v>ESDEGER</v>
          </cell>
          <cell r="F8487">
            <v>0</v>
          </cell>
          <cell r="G8487">
            <v>1</v>
          </cell>
          <cell r="H8487">
            <v>1</v>
          </cell>
          <cell r="I8487" t="str">
            <v>AS-AMLO 10 MG 30 TABLET</v>
          </cell>
        </row>
        <row r="8488">
          <cell r="A8488">
            <v>8698792010189</v>
          </cell>
          <cell r="B8488" t="str">
            <v>C08CA01</v>
          </cell>
          <cell r="C8488" t="str">
            <v>amlodipine</v>
          </cell>
          <cell r="D8488" t="str">
            <v>ESDEGER</v>
          </cell>
          <cell r="E8488" t="str">
            <v>ESDEGER</v>
          </cell>
          <cell r="F8488">
            <v>0</v>
          </cell>
          <cell r="G8488">
            <v>1</v>
          </cell>
          <cell r="H8488">
            <v>1</v>
          </cell>
          <cell r="I8488" t="str">
            <v>AS-AMLO 5 MG 30 TABLET</v>
          </cell>
        </row>
        <row r="8489">
          <cell r="A8489">
            <v>8697927012142</v>
          </cell>
          <cell r="B8489" t="str">
            <v>C08CA01</v>
          </cell>
          <cell r="C8489" t="str">
            <v>amlodipine</v>
          </cell>
          <cell r="D8489" t="str">
            <v>ESDEGER</v>
          </cell>
          <cell r="E8489" t="str">
            <v>ESDEGER</v>
          </cell>
          <cell r="F8489">
            <v>0</v>
          </cell>
          <cell r="G8489">
            <v>1</v>
          </cell>
          <cell r="H8489">
            <v>1</v>
          </cell>
          <cell r="I8489" t="str">
            <v>CARLOPINE 10 MG 30 TABLET</v>
          </cell>
        </row>
        <row r="8490">
          <cell r="A8490">
            <v>8680881028779</v>
          </cell>
          <cell r="B8490" t="str">
            <v>C08CA01</v>
          </cell>
          <cell r="C8490" t="str">
            <v>amlodipine</v>
          </cell>
          <cell r="D8490" t="str">
            <v>ESDEGER</v>
          </cell>
          <cell r="E8490" t="str">
            <v>ESDEGER</v>
          </cell>
          <cell r="F8490">
            <v>0</v>
          </cell>
          <cell r="G8490">
            <v>1</v>
          </cell>
          <cell r="H8490">
            <v>1</v>
          </cell>
          <cell r="I8490" t="str">
            <v>FIXODIP 10 MG 20 EFERVESAN TABLET</v>
          </cell>
        </row>
        <row r="8491">
          <cell r="A8491">
            <v>8680881028786</v>
          </cell>
          <cell r="B8491" t="str">
            <v>C08CA01</v>
          </cell>
          <cell r="C8491" t="str">
            <v>amlodipine</v>
          </cell>
          <cell r="D8491" t="str">
            <v>ESDEGER</v>
          </cell>
          <cell r="E8491" t="str">
            <v>ESDEGER</v>
          </cell>
          <cell r="F8491">
            <v>0</v>
          </cell>
          <cell r="G8491">
            <v>1</v>
          </cell>
          <cell r="H8491">
            <v>1</v>
          </cell>
          <cell r="I8491" t="str">
            <v>FIXODIP 10 MG 30 EFERVESAN TABLET</v>
          </cell>
        </row>
        <row r="8492">
          <cell r="A8492">
            <v>8680881028793</v>
          </cell>
          <cell r="B8492" t="str">
            <v>C08CA01</v>
          </cell>
          <cell r="C8492" t="str">
            <v>amlodipine</v>
          </cell>
          <cell r="D8492" t="str">
            <v>ESDEGER</v>
          </cell>
          <cell r="E8492" t="str">
            <v>ESDEGER</v>
          </cell>
          <cell r="F8492">
            <v>3</v>
          </cell>
          <cell r="G8492">
            <v>1</v>
          </cell>
          <cell r="H8492">
            <v>2</v>
          </cell>
          <cell r="I8492" t="str">
            <v>FIXODIP 5 MG 20 EFERVESAN TABLET</v>
          </cell>
        </row>
        <row r="8493">
          <cell r="A8493">
            <v>8680881028809</v>
          </cell>
          <cell r="B8493" t="str">
            <v>C08CA01</v>
          </cell>
          <cell r="C8493" t="str">
            <v>amlodipine</v>
          </cell>
          <cell r="D8493" t="str">
            <v>ESDEGER</v>
          </cell>
          <cell r="E8493" t="str">
            <v>ESDEGER</v>
          </cell>
          <cell r="F8493">
            <v>0</v>
          </cell>
          <cell r="G8493">
            <v>1</v>
          </cell>
          <cell r="H8493">
            <v>1</v>
          </cell>
          <cell r="I8493" t="str">
            <v>FIXODIP 5 MG 30 EFERVESAN TABLET</v>
          </cell>
        </row>
        <row r="8494">
          <cell r="A8494">
            <v>8699578012878</v>
          </cell>
          <cell r="B8494" t="str">
            <v>C08CA01</v>
          </cell>
          <cell r="C8494" t="str">
            <v>amlodipine</v>
          </cell>
          <cell r="D8494" t="str">
            <v>ESDEGER</v>
          </cell>
          <cell r="E8494" t="str">
            <v>ESDEGER</v>
          </cell>
          <cell r="F8494">
            <v>0</v>
          </cell>
          <cell r="G8494">
            <v>1</v>
          </cell>
          <cell r="H8494">
            <v>1</v>
          </cell>
          <cell r="I8494" t="str">
            <v>NIPIDOL 10 MG 90 TABLET</v>
          </cell>
        </row>
        <row r="8495">
          <cell r="A8495">
            <v>8699578012861</v>
          </cell>
          <cell r="B8495" t="str">
            <v>C08CA01</v>
          </cell>
          <cell r="C8495" t="str">
            <v>amlodipine</v>
          </cell>
          <cell r="D8495" t="str">
            <v>ESDEGER</v>
          </cell>
          <cell r="E8495" t="str">
            <v>ESDEGER</v>
          </cell>
          <cell r="F8495">
            <v>0</v>
          </cell>
          <cell r="G8495">
            <v>1</v>
          </cell>
          <cell r="H8495">
            <v>1</v>
          </cell>
          <cell r="I8495" t="str">
            <v>NIPIDOL 5 MG 90 TABLET</v>
          </cell>
        </row>
        <row r="8496">
          <cell r="A8496">
            <v>8697933010439</v>
          </cell>
          <cell r="B8496" t="str">
            <v>C08CA01</v>
          </cell>
          <cell r="C8496" t="str">
            <v>amlodipine</v>
          </cell>
          <cell r="D8496" t="str">
            <v>ESDEGER</v>
          </cell>
          <cell r="E8496" t="str">
            <v>ESDEGER</v>
          </cell>
          <cell r="F8496">
            <v>0</v>
          </cell>
          <cell r="G8496">
            <v>1</v>
          </cell>
          <cell r="H8496">
            <v>1</v>
          </cell>
          <cell r="I8496" t="str">
            <v>NORDAY 10 MG 30 TABLET</v>
          </cell>
        </row>
        <row r="8497">
          <cell r="A8497">
            <v>8699511017144</v>
          </cell>
          <cell r="B8497" t="str">
            <v>C08CA01</v>
          </cell>
          <cell r="C8497" t="str">
            <v>amlodipine</v>
          </cell>
          <cell r="D8497" t="str">
            <v>ESDEGER</v>
          </cell>
          <cell r="E8497" t="str">
            <v>ESDEGER</v>
          </cell>
          <cell r="F8497">
            <v>0</v>
          </cell>
          <cell r="G8497">
            <v>1</v>
          </cell>
          <cell r="H8497">
            <v>1</v>
          </cell>
          <cell r="I8497" t="str">
            <v>NORLOPIN 10 MG 90 TABLET</v>
          </cell>
        </row>
        <row r="8498">
          <cell r="A8498">
            <v>8699511017137</v>
          </cell>
          <cell r="B8498" t="str">
            <v>C08CA01</v>
          </cell>
          <cell r="C8498" t="str">
            <v>amlodipine</v>
          </cell>
          <cell r="D8498" t="str">
            <v>ESDEGER</v>
          </cell>
          <cell r="E8498" t="str">
            <v>ESDEGER</v>
          </cell>
          <cell r="F8498">
            <v>0</v>
          </cell>
          <cell r="G8498">
            <v>1</v>
          </cell>
          <cell r="H8498">
            <v>1</v>
          </cell>
          <cell r="I8498" t="str">
            <v>NORLOPIN 5 MG 90 TABLET</v>
          </cell>
        </row>
        <row r="8499">
          <cell r="A8499">
            <v>8699514012184</v>
          </cell>
          <cell r="B8499" t="str">
            <v>C08CA01</v>
          </cell>
          <cell r="C8499" t="str">
            <v>amlodipine</v>
          </cell>
          <cell r="D8499" t="str">
            <v>ESDEGER</v>
          </cell>
          <cell r="E8499" t="str">
            <v>ESDEGER</v>
          </cell>
          <cell r="F8499">
            <v>0</v>
          </cell>
          <cell r="G8499">
            <v>1</v>
          </cell>
          <cell r="H8499">
            <v>1</v>
          </cell>
          <cell r="I8499" t="str">
            <v>NORVADIN 10 MG 30 TABLET</v>
          </cell>
        </row>
        <row r="8500">
          <cell r="A8500">
            <v>8699514012177</v>
          </cell>
          <cell r="B8500" t="str">
            <v>C08CA01</v>
          </cell>
          <cell r="C8500" t="str">
            <v>amlodipine</v>
          </cell>
          <cell r="D8500" t="str">
            <v>ESDEGER</v>
          </cell>
          <cell r="E8500" t="str">
            <v>ESDEGER</v>
          </cell>
          <cell r="F8500">
            <v>0</v>
          </cell>
          <cell r="G8500">
            <v>1</v>
          </cell>
          <cell r="H8500">
            <v>1</v>
          </cell>
          <cell r="I8500" t="str">
            <v>NORVADIN 5 MG 30 TABLET</v>
          </cell>
        </row>
        <row r="8501">
          <cell r="A8501">
            <v>8699033090359</v>
          </cell>
          <cell r="B8501" t="str">
            <v>C08CA01</v>
          </cell>
          <cell r="C8501" t="str">
            <v>amlodipine</v>
          </cell>
          <cell r="D8501" t="str">
            <v>ESDEGER</v>
          </cell>
          <cell r="E8501" t="str">
            <v>ESDEGER</v>
          </cell>
          <cell r="F8501">
            <v>0</v>
          </cell>
          <cell r="G8501">
            <v>1</v>
          </cell>
          <cell r="H8501">
            <v>1</v>
          </cell>
          <cell r="I8501" t="str">
            <v>PENVASC 10 MG 90 TABLET</v>
          </cell>
        </row>
        <row r="8502">
          <cell r="A8502">
            <v>8699518010308</v>
          </cell>
          <cell r="B8502" t="str">
            <v>C08CA01</v>
          </cell>
          <cell r="C8502" t="str">
            <v>amlodipine</v>
          </cell>
          <cell r="D8502" t="str">
            <v>ESDEGER</v>
          </cell>
          <cell r="E8502" t="str">
            <v>ESDEGER</v>
          </cell>
          <cell r="F8502">
            <v>0</v>
          </cell>
          <cell r="G8502">
            <v>1</v>
          </cell>
          <cell r="H8502">
            <v>1</v>
          </cell>
          <cell r="I8502" t="str">
            <v>VASOCARD 10 MG 20 TABLET</v>
          </cell>
        </row>
        <row r="8503">
          <cell r="A8503">
            <v>8699518010353</v>
          </cell>
          <cell r="B8503" t="str">
            <v>C08CA01</v>
          </cell>
          <cell r="C8503" t="str">
            <v>amlodipine</v>
          </cell>
          <cell r="D8503" t="str">
            <v>ESDEGER</v>
          </cell>
          <cell r="E8503" t="str">
            <v>ESDEGER</v>
          </cell>
          <cell r="F8503">
            <v>0</v>
          </cell>
          <cell r="G8503">
            <v>1</v>
          </cell>
          <cell r="H8503">
            <v>1</v>
          </cell>
          <cell r="I8503" t="str">
            <v>VASOCARD 10 MG 30 TABLET</v>
          </cell>
        </row>
        <row r="8504">
          <cell r="A8504">
            <v>8699638014316</v>
          </cell>
          <cell r="B8504" t="str">
            <v>C08CA01</v>
          </cell>
          <cell r="C8504" t="str">
            <v>amlodipine</v>
          </cell>
          <cell r="D8504" t="str">
            <v>ESDEGER</v>
          </cell>
          <cell r="E8504" t="str">
            <v>ESDEGER</v>
          </cell>
          <cell r="F8504">
            <v>0</v>
          </cell>
          <cell r="G8504">
            <v>1</v>
          </cell>
          <cell r="H8504">
            <v>1</v>
          </cell>
          <cell r="I8504" t="str">
            <v>VASOCARD 10 MG 30 TABLET</v>
          </cell>
        </row>
        <row r="8505">
          <cell r="A8505">
            <v>8699517014017</v>
          </cell>
          <cell r="B8505" t="str">
            <v>C08CA01</v>
          </cell>
          <cell r="C8505" t="str">
            <v>amlodipine</v>
          </cell>
          <cell r="D8505" t="str">
            <v>ESDEGER</v>
          </cell>
          <cell r="E8505" t="str">
            <v>ESDEGER</v>
          </cell>
          <cell r="F8505">
            <v>0</v>
          </cell>
          <cell r="G8505">
            <v>1</v>
          </cell>
          <cell r="H8505">
            <v>1</v>
          </cell>
          <cell r="I8505" t="str">
            <v>VASOCARD 10 MG 90 TABLET</v>
          </cell>
        </row>
        <row r="8506">
          <cell r="A8506">
            <v>8699518010209</v>
          </cell>
          <cell r="B8506" t="str">
            <v>C08CA01</v>
          </cell>
          <cell r="C8506" t="str">
            <v>amlodipine</v>
          </cell>
          <cell r="D8506" t="str">
            <v>ESDEGER</v>
          </cell>
          <cell r="E8506" t="str">
            <v>ESDEGER</v>
          </cell>
          <cell r="F8506">
            <v>3</v>
          </cell>
          <cell r="G8506">
            <v>1</v>
          </cell>
          <cell r="H8506">
            <v>2</v>
          </cell>
          <cell r="I8506" t="str">
            <v>VASOCARD 5 MG 20 TABLET</v>
          </cell>
        </row>
        <row r="8507">
          <cell r="A8507">
            <v>8699518010254</v>
          </cell>
          <cell r="B8507" t="str">
            <v>C08CA01</v>
          </cell>
          <cell r="C8507" t="str">
            <v>amlodipine</v>
          </cell>
          <cell r="D8507" t="str">
            <v>ESDEGER</v>
          </cell>
          <cell r="E8507" t="str">
            <v>ESDEGER</v>
          </cell>
          <cell r="F8507">
            <v>0</v>
          </cell>
          <cell r="G8507">
            <v>1</v>
          </cell>
          <cell r="H8507">
            <v>1</v>
          </cell>
          <cell r="I8507" t="str">
            <v>VASOCARD 5 MG 30 TABLET</v>
          </cell>
        </row>
        <row r="8508">
          <cell r="A8508">
            <v>8699638014293</v>
          </cell>
          <cell r="B8508" t="str">
            <v>C08CA01</v>
          </cell>
          <cell r="C8508" t="str">
            <v>amlodipine</v>
          </cell>
          <cell r="D8508" t="str">
            <v>ESDEGER</v>
          </cell>
          <cell r="E8508" t="str">
            <v>ESDEGER</v>
          </cell>
          <cell r="F8508">
            <v>0</v>
          </cell>
          <cell r="G8508">
            <v>1</v>
          </cell>
          <cell r="H8508">
            <v>1</v>
          </cell>
          <cell r="I8508" t="str">
            <v>VASOCARD 5 MG 30 TABLET</v>
          </cell>
        </row>
        <row r="8509">
          <cell r="A8509">
            <v>8699517014000</v>
          </cell>
          <cell r="B8509" t="str">
            <v>C08CA01</v>
          </cell>
          <cell r="C8509" t="str">
            <v>amlodipine</v>
          </cell>
          <cell r="D8509" t="str">
            <v>ESDEGER</v>
          </cell>
          <cell r="E8509" t="str">
            <v>ESDEGER</v>
          </cell>
          <cell r="F8509">
            <v>0</v>
          </cell>
          <cell r="G8509">
            <v>1</v>
          </cell>
          <cell r="H8509">
            <v>1</v>
          </cell>
          <cell r="I8509" t="str">
            <v>VASOCARD 5 MG 90 TABLET</v>
          </cell>
        </row>
        <row r="8510">
          <cell r="A8510">
            <v>8699828010197</v>
          </cell>
          <cell r="B8510" t="str">
            <v>C08CA01</v>
          </cell>
          <cell r="C8510" t="str">
            <v>amlodipine</v>
          </cell>
          <cell r="D8510" t="str">
            <v>ESDEGER</v>
          </cell>
          <cell r="E8510" t="str">
            <v>ESDEGER</v>
          </cell>
          <cell r="F8510">
            <v>0</v>
          </cell>
          <cell r="G8510">
            <v>1</v>
          </cell>
          <cell r="H8510">
            <v>1</v>
          </cell>
          <cell r="I8510" t="str">
            <v>VASONORM 10 MG 20 TABLET</v>
          </cell>
        </row>
        <row r="8511">
          <cell r="A8511">
            <v>8699828010425</v>
          </cell>
          <cell r="B8511" t="str">
            <v>C08CA01</v>
          </cell>
          <cell r="C8511" t="str">
            <v>amlodipine</v>
          </cell>
          <cell r="D8511" t="str">
            <v>ESDEGER</v>
          </cell>
          <cell r="E8511" t="str">
            <v>ESDEGER</v>
          </cell>
          <cell r="F8511">
            <v>0</v>
          </cell>
          <cell r="G8511">
            <v>1</v>
          </cell>
          <cell r="H8511">
            <v>1</v>
          </cell>
          <cell r="I8511" t="str">
            <v>VASONORM 10 MG 30 TABLET</v>
          </cell>
        </row>
        <row r="8512">
          <cell r="A8512">
            <v>8699828010371</v>
          </cell>
          <cell r="B8512" t="str">
            <v>C08CA01</v>
          </cell>
          <cell r="C8512" t="str">
            <v>amlodipine</v>
          </cell>
          <cell r="D8512" t="str">
            <v>ESDEGER</v>
          </cell>
          <cell r="E8512" t="str">
            <v>ESDEGER</v>
          </cell>
          <cell r="F8512">
            <v>3</v>
          </cell>
          <cell r="G8512">
            <v>1</v>
          </cell>
          <cell r="H8512">
            <v>2</v>
          </cell>
          <cell r="I8512" t="str">
            <v>VASONORM 5 MG 20 TABLET</v>
          </cell>
        </row>
        <row r="8513">
          <cell r="A8513">
            <v>8699828010432</v>
          </cell>
          <cell r="B8513" t="str">
            <v>C08CA01</v>
          </cell>
          <cell r="C8513" t="str">
            <v>amlodipine</v>
          </cell>
          <cell r="D8513" t="str">
            <v>ESDEGER</v>
          </cell>
          <cell r="E8513" t="str">
            <v>ESDEGER</v>
          </cell>
          <cell r="F8513">
            <v>0</v>
          </cell>
          <cell r="G8513">
            <v>1</v>
          </cell>
          <cell r="H8513">
            <v>1</v>
          </cell>
          <cell r="I8513" t="str">
            <v>VASONORM 5 MG 30 TABLET</v>
          </cell>
        </row>
        <row r="8514">
          <cell r="A8514">
            <v>8699525012593</v>
          </cell>
          <cell r="B8514" t="str">
            <v>C08CA01</v>
          </cell>
          <cell r="C8514" t="str">
            <v>amlodipine</v>
          </cell>
          <cell r="D8514" t="str">
            <v>ESDEGER</v>
          </cell>
          <cell r="E8514" t="str">
            <v>ESDEGER</v>
          </cell>
          <cell r="F8514">
            <v>0</v>
          </cell>
          <cell r="G8514">
            <v>1</v>
          </cell>
          <cell r="H8514">
            <v>1</v>
          </cell>
          <cell r="I8514" t="str">
            <v>VAZKOR 10 MG 20 TABLET</v>
          </cell>
        </row>
        <row r="8515">
          <cell r="A8515">
            <v>8699525016003</v>
          </cell>
          <cell r="B8515" t="str">
            <v>C08CA01</v>
          </cell>
          <cell r="C8515" t="str">
            <v>amlodipine</v>
          </cell>
          <cell r="D8515" t="str">
            <v>ESDEGER</v>
          </cell>
          <cell r="E8515" t="str">
            <v>ESDEGER</v>
          </cell>
          <cell r="F8515">
            <v>0</v>
          </cell>
          <cell r="G8515">
            <v>1</v>
          </cell>
          <cell r="H8515">
            <v>1</v>
          </cell>
          <cell r="I8515" t="str">
            <v>VAZKOR 10 MG 90 TABLET</v>
          </cell>
        </row>
        <row r="8516">
          <cell r="A8516">
            <v>8699525012586</v>
          </cell>
          <cell r="B8516" t="str">
            <v>C08CA01</v>
          </cell>
          <cell r="C8516" t="str">
            <v>amlodipine</v>
          </cell>
          <cell r="D8516" t="str">
            <v>ESDEGER</v>
          </cell>
          <cell r="E8516" t="str">
            <v>ESDEGER</v>
          </cell>
          <cell r="F8516">
            <v>3</v>
          </cell>
          <cell r="G8516">
            <v>1</v>
          </cell>
          <cell r="H8516">
            <v>2</v>
          </cell>
          <cell r="I8516" t="str">
            <v>VAZKOR 5 MG 20 TABLET</v>
          </cell>
        </row>
        <row r="8517">
          <cell r="A8517">
            <v>8699525015990</v>
          </cell>
          <cell r="B8517" t="str">
            <v>C08CA01</v>
          </cell>
          <cell r="C8517" t="str">
            <v>amlodipine</v>
          </cell>
          <cell r="D8517" t="str">
            <v>ESDEGER</v>
          </cell>
          <cell r="E8517" t="str">
            <v>ESDEGER</v>
          </cell>
          <cell r="F8517">
            <v>0</v>
          </cell>
          <cell r="G8517">
            <v>1</v>
          </cell>
          <cell r="H8517">
            <v>1</v>
          </cell>
          <cell r="I8517" t="str">
            <v>VAZKOR 5 MG 90 TABLET</v>
          </cell>
        </row>
        <row r="8518">
          <cell r="A8518">
            <v>8680881094910</v>
          </cell>
          <cell r="B8518" t="str">
            <v>C10BX03</v>
          </cell>
          <cell r="C8518" t="str">
            <v>atorvastatin and amlodipine</v>
          </cell>
          <cell r="D8518" t="str">
            <v>ESDEGER</v>
          </cell>
          <cell r="E8518" t="str">
            <v>ESDEGER</v>
          </cell>
          <cell r="F8518">
            <v>0</v>
          </cell>
          <cell r="G8518">
            <v>1</v>
          </cell>
          <cell r="H8518">
            <v>1</v>
          </cell>
          <cell r="I8518" t="str">
            <v>ATODIP 10 MG/10 MG 30 FILM KAPLI TABLET</v>
          </cell>
        </row>
        <row r="8519">
          <cell r="A8519">
            <v>8680881094934</v>
          </cell>
          <cell r="B8519" t="str">
            <v>C10BX03</v>
          </cell>
          <cell r="C8519" t="str">
            <v>atorvastatin and amlodipine</v>
          </cell>
          <cell r="D8519" t="str">
            <v>ESDEGER</v>
          </cell>
          <cell r="E8519" t="str">
            <v>ESDEGER</v>
          </cell>
          <cell r="F8519">
            <v>0</v>
          </cell>
          <cell r="G8519">
            <v>1</v>
          </cell>
          <cell r="H8519">
            <v>1</v>
          </cell>
          <cell r="I8519" t="str">
            <v>ATODIP 10 MG/20 MG 30 FILM KAPLI TABLET</v>
          </cell>
        </row>
        <row r="8520">
          <cell r="A8520">
            <v>8680881094873</v>
          </cell>
          <cell r="B8520" t="str">
            <v>C10BX03</v>
          </cell>
          <cell r="C8520" t="str">
            <v>atorvastatin and amlodipine</v>
          </cell>
          <cell r="D8520" t="str">
            <v>ESDEGER</v>
          </cell>
          <cell r="E8520" t="str">
            <v>ESDEGER</v>
          </cell>
          <cell r="F8520">
            <v>0</v>
          </cell>
          <cell r="G8520">
            <v>1</v>
          </cell>
          <cell r="H8520">
            <v>1</v>
          </cell>
          <cell r="I8520" t="str">
            <v>ATODIP 5 MG/10 MG 30 FILM KAPLI TABLET</v>
          </cell>
        </row>
        <row r="8521">
          <cell r="A8521">
            <v>8680881094897</v>
          </cell>
          <cell r="B8521" t="str">
            <v>C10BX03</v>
          </cell>
          <cell r="C8521" t="str">
            <v>atorvastatin and amlodipine</v>
          </cell>
          <cell r="D8521" t="str">
            <v>ESDEGER</v>
          </cell>
          <cell r="E8521" t="str">
            <v>ESDEGER</v>
          </cell>
          <cell r="F8521">
            <v>0</v>
          </cell>
          <cell r="G8521">
            <v>1</v>
          </cell>
          <cell r="H8521">
            <v>1</v>
          </cell>
          <cell r="I8521" t="str">
            <v>ATODIP 5 MG/20 MG 30 FILM KAPLI TABLET</v>
          </cell>
        </row>
        <row r="8522">
          <cell r="A8522">
            <v>8697927013088</v>
          </cell>
          <cell r="B8522" t="str">
            <v>C09DX</v>
          </cell>
          <cell r="C8522" t="str">
            <v>Angiotensin II antagonists, other combinations</v>
          </cell>
          <cell r="D8522" t="str">
            <v>ESDEGER</v>
          </cell>
          <cell r="E8522" t="str">
            <v>ESDEGER</v>
          </cell>
          <cell r="F8522">
            <v>0</v>
          </cell>
          <cell r="G8522">
            <v>2</v>
          </cell>
          <cell r="H8522">
            <v>1</v>
          </cell>
          <cell r="I8522" t="str">
            <v>TRIOTEL 80/10/25 MG 30 TABLET</v>
          </cell>
        </row>
        <row r="8523">
          <cell r="A8523">
            <v>8697927013057</v>
          </cell>
          <cell r="B8523" t="str">
            <v>C09DX</v>
          </cell>
          <cell r="C8523" t="str">
            <v>Angiotensin II antagonists, other combinations</v>
          </cell>
          <cell r="D8523" t="str">
            <v>ESDEGER</v>
          </cell>
          <cell r="E8523" t="str">
            <v>ESDEGER</v>
          </cell>
          <cell r="F8523">
            <v>0</v>
          </cell>
          <cell r="G8523">
            <v>2</v>
          </cell>
          <cell r="H8523">
            <v>1</v>
          </cell>
          <cell r="I8523" t="str">
            <v>TRIOTEL 80/5/12,5 MG 30 TABLET</v>
          </cell>
        </row>
        <row r="8524">
          <cell r="A8524">
            <v>8699262090717</v>
          </cell>
          <cell r="B8524" t="str">
            <v>C09DB05</v>
          </cell>
          <cell r="C8524" t="str">
            <v>irbesartan and amlodipine</v>
          </cell>
          <cell r="D8524" t="str">
            <v>ESDEGER</v>
          </cell>
          <cell r="E8524" t="str">
            <v>ESDEGER</v>
          </cell>
          <cell r="F8524">
            <v>0</v>
          </cell>
          <cell r="G8524">
            <v>1</v>
          </cell>
          <cell r="H8524">
            <v>1</v>
          </cell>
          <cell r="I8524" t="str">
            <v>IRDAPIN 300 MG/10 MG 28 FİLM TABLET</v>
          </cell>
        </row>
        <row r="8525">
          <cell r="A8525">
            <v>8699262090700</v>
          </cell>
          <cell r="B8525" t="str">
            <v>C09DB05</v>
          </cell>
          <cell r="C8525" t="str">
            <v>irbesartan and amlodipine</v>
          </cell>
          <cell r="D8525" t="str">
            <v>ESDEGER</v>
          </cell>
          <cell r="E8525" t="str">
            <v>ESDEGER</v>
          </cell>
          <cell r="F8525">
            <v>0</v>
          </cell>
          <cell r="G8525">
            <v>1</v>
          </cell>
          <cell r="H8525">
            <v>1</v>
          </cell>
          <cell r="I8525" t="str">
            <v>IRDAPIN 300 MG/5 MG 28 FİLM TABLET</v>
          </cell>
        </row>
        <row r="8526">
          <cell r="A8526">
            <v>8699809098633</v>
          </cell>
          <cell r="B8526" t="str">
            <v>C09DB05</v>
          </cell>
          <cell r="C8526" t="str">
            <v>irbesartan and amlodipine</v>
          </cell>
          <cell r="D8526" t="str">
            <v>ESDEGER</v>
          </cell>
          <cell r="E8526" t="str">
            <v>ESDEGER</v>
          </cell>
          <cell r="F8526">
            <v>0</v>
          </cell>
          <cell r="G8526">
            <v>1</v>
          </cell>
          <cell r="H8526">
            <v>1</v>
          </cell>
          <cell r="I8526" t="str">
            <v>KARVEA DUO 150 MG/10 MG 28 FİLM KAPLI TABLET</v>
          </cell>
        </row>
        <row r="8527">
          <cell r="A8527">
            <v>8699809098626</v>
          </cell>
          <cell r="B8527" t="str">
            <v>C09DB05</v>
          </cell>
          <cell r="C8527" t="str">
            <v>irbesartan and amlodipine</v>
          </cell>
          <cell r="D8527" t="str">
            <v>ESDEGER</v>
          </cell>
          <cell r="E8527" t="str">
            <v>ESDEGER</v>
          </cell>
          <cell r="F8527">
            <v>0</v>
          </cell>
          <cell r="G8527">
            <v>1</v>
          </cell>
          <cell r="H8527">
            <v>1</v>
          </cell>
          <cell r="I8527" t="str">
            <v>KARVEA DUO 150 MG/5 MG 28 FİLM KAPLI TABLET</v>
          </cell>
        </row>
        <row r="8528">
          <cell r="A8528">
            <v>8699809098657</v>
          </cell>
          <cell r="B8528" t="str">
            <v>C09DB05</v>
          </cell>
          <cell r="C8528" t="str">
            <v>irbesartan and amlodipine</v>
          </cell>
          <cell r="D8528" t="str">
            <v>ESDEGER</v>
          </cell>
          <cell r="E8528" t="str">
            <v>ESDEGER</v>
          </cell>
          <cell r="F8528">
            <v>0</v>
          </cell>
          <cell r="G8528">
            <v>1</v>
          </cell>
          <cell r="H8528">
            <v>1</v>
          </cell>
          <cell r="I8528" t="str">
            <v>KARVEA DUO 300 MG/10 MG 28 FİLM KAPLI TABLET</v>
          </cell>
        </row>
        <row r="8529">
          <cell r="A8529">
            <v>8699809098640</v>
          </cell>
          <cell r="B8529" t="str">
            <v>C09DB05</v>
          </cell>
          <cell r="C8529" t="str">
            <v>irbesartan and amlodipine</v>
          </cell>
          <cell r="D8529" t="str">
            <v>ESDEGER</v>
          </cell>
          <cell r="E8529" t="str">
            <v>ESDEGER</v>
          </cell>
          <cell r="F8529">
            <v>0</v>
          </cell>
          <cell r="G8529">
            <v>1</v>
          </cell>
          <cell r="H8529">
            <v>1</v>
          </cell>
          <cell r="I8529" t="str">
            <v>KARVEA DUO 300 MG/5 MG 28 FİLM KAPLI TABLET</v>
          </cell>
        </row>
        <row r="8530">
          <cell r="A8530">
            <v>8699262010227</v>
          </cell>
          <cell r="B8530" t="str">
            <v>C09DB07</v>
          </cell>
          <cell r="C8530" t="str">
            <v>candesartan and amlodipine</v>
          </cell>
          <cell r="D8530" t="str">
            <v>ESDEGER</v>
          </cell>
          <cell r="E8530" t="str">
            <v>ESDEGER</v>
          </cell>
          <cell r="F8530">
            <v>0</v>
          </cell>
          <cell r="G8530">
            <v>2</v>
          </cell>
          <cell r="H8530">
            <v>1</v>
          </cell>
          <cell r="I8530" t="str">
            <v>TANSIFA 16/5 MG 28 FILM TABLET</v>
          </cell>
        </row>
        <row r="8531">
          <cell r="A8531">
            <v>8680881017995</v>
          </cell>
          <cell r="B8531" t="str">
            <v>C07FB12</v>
          </cell>
          <cell r="C8531" t="str">
            <v>nebivolol and other antihypertensives</v>
          </cell>
          <cell r="D8531" t="str">
            <v>ESDEGER</v>
          </cell>
          <cell r="E8531" t="str">
            <v>ESDEGER</v>
          </cell>
          <cell r="F8531">
            <v>0</v>
          </cell>
          <cell r="G8531">
            <v>2</v>
          </cell>
          <cell r="H8531">
            <v>1</v>
          </cell>
          <cell r="I8531" t="str">
            <v>AMLONEB 10MG/10MG 30 TABLET</v>
          </cell>
        </row>
        <row r="8532">
          <cell r="A8532">
            <v>8680881017957</v>
          </cell>
          <cell r="B8532" t="str">
            <v>C07FB12</v>
          </cell>
          <cell r="C8532" t="str">
            <v>nebivolol and other antihypertensives</v>
          </cell>
          <cell r="D8532" t="str">
            <v>ESDEGER</v>
          </cell>
          <cell r="E8532" t="str">
            <v>ESDEGER</v>
          </cell>
          <cell r="F8532">
            <v>0</v>
          </cell>
          <cell r="G8532">
            <v>2</v>
          </cell>
          <cell r="H8532">
            <v>1</v>
          </cell>
          <cell r="I8532" t="str">
            <v>AMLONEB 10MG/2,5MG 30 TABLET</v>
          </cell>
        </row>
        <row r="8533">
          <cell r="A8533">
            <v>8680881017971</v>
          </cell>
          <cell r="B8533" t="str">
            <v>C07FB12</v>
          </cell>
          <cell r="C8533" t="str">
            <v>nebivolol and other antihypertensives</v>
          </cell>
          <cell r="D8533" t="str">
            <v>ESDEGER</v>
          </cell>
          <cell r="E8533" t="str">
            <v>ESDEGER</v>
          </cell>
          <cell r="F8533">
            <v>0</v>
          </cell>
          <cell r="G8533">
            <v>2</v>
          </cell>
          <cell r="H8533">
            <v>1</v>
          </cell>
          <cell r="I8533" t="str">
            <v>AMLONEB 10MG/5MG 30 TABLET</v>
          </cell>
        </row>
        <row r="8534">
          <cell r="A8534">
            <v>8680881017933</v>
          </cell>
          <cell r="B8534" t="str">
            <v>C07FB12</v>
          </cell>
          <cell r="C8534" t="str">
            <v>nebivolol and other antihypertensives</v>
          </cell>
          <cell r="D8534" t="str">
            <v>ESDEGER</v>
          </cell>
          <cell r="E8534" t="str">
            <v>ESDEGER</v>
          </cell>
          <cell r="F8534">
            <v>0</v>
          </cell>
          <cell r="G8534">
            <v>2</v>
          </cell>
          <cell r="H8534">
            <v>1</v>
          </cell>
          <cell r="I8534" t="str">
            <v>AMLONEB 5MG/10MG 30 TABLET</v>
          </cell>
        </row>
        <row r="8535">
          <cell r="A8535">
            <v>8680881017896</v>
          </cell>
          <cell r="B8535" t="str">
            <v>C07FB12</v>
          </cell>
          <cell r="C8535" t="str">
            <v>nebivolol and other antihypertensives</v>
          </cell>
          <cell r="D8535" t="str">
            <v>ESDEGER</v>
          </cell>
          <cell r="E8535" t="str">
            <v>ESDEGER</v>
          </cell>
          <cell r="F8535">
            <v>0</v>
          </cell>
          <cell r="G8535">
            <v>2</v>
          </cell>
          <cell r="H8535">
            <v>1</v>
          </cell>
          <cell r="I8535" t="str">
            <v>AMLONEB 5MG/2,5MG 30 TABLET</v>
          </cell>
        </row>
        <row r="8536">
          <cell r="A8536">
            <v>8680881017919</v>
          </cell>
          <cell r="B8536" t="str">
            <v>C07FB12</v>
          </cell>
          <cell r="C8536" t="str">
            <v>nebivolol and other antihypertensives</v>
          </cell>
          <cell r="D8536" t="str">
            <v>ESDEGER</v>
          </cell>
          <cell r="E8536" t="str">
            <v>ESDEGER</v>
          </cell>
          <cell r="F8536">
            <v>0</v>
          </cell>
          <cell r="G8536">
            <v>2</v>
          </cell>
          <cell r="H8536">
            <v>1</v>
          </cell>
          <cell r="I8536" t="str">
            <v>AMLONEB 5MG/5MG 30 TABLET</v>
          </cell>
        </row>
        <row r="8537">
          <cell r="A8537">
            <v>8697929092760</v>
          </cell>
          <cell r="B8537" t="str">
            <v>C07FB12</v>
          </cell>
          <cell r="C8537" t="str">
            <v>nebivolol and other antihypertensives</v>
          </cell>
          <cell r="D8537" t="str">
            <v>ESDEGER</v>
          </cell>
          <cell r="E8537" t="str">
            <v>ESDEGER</v>
          </cell>
          <cell r="F8537">
            <v>0</v>
          </cell>
          <cell r="G8537">
            <v>2</v>
          </cell>
          <cell r="H8537">
            <v>1</v>
          </cell>
          <cell r="I8537" t="str">
            <v>VASDAY 5/5/12,5</v>
          </cell>
        </row>
        <row r="8538">
          <cell r="A8538">
            <v>8697929092746</v>
          </cell>
          <cell r="B8538" t="str">
            <v>C07FB12</v>
          </cell>
          <cell r="C8538" t="str">
            <v>nebivolol and other antihypertensives</v>
          </cell>
          <cell r="D8538" t="str">
            <v>ESDEGER</v>
          </cell>
          <cell r="E8538" t="str">
            <v>ESDEGER</v>
          </cell>
          <cell r="F8538">
            <v>0</v>
          </cell>
          <cell r="G8538">
            <v>2</v>
          </cell>
          <cell r="H8538">
            <v>1</v>
          </cell>
          <cell r="I8538" t="str">
            <v>VASDAY 5/5/25</v>
          </cell>
        </row>
        <row r="8539">
          <cell r="A8539">
            <v>8697927091505</v>
          </cell>
          <cell r="B8539" t="str">
            <v>C10BX09</v>
          </cell>
          <cell r="C8539" t="str">
            <v>rosuvastatin and amlodipine</v>
          </cell>
          <cell r="D8539" t="str">
            <v>ESDEGER</v>
          </cell>
          <cell r="E8539" t="str">
            <v>ESDEGER</v>
          </cell>
          <cell r="F8539">
            <v>0</v>
          </cell>
          <cell r="G8539">
            <v>2</v>
          </cell>
          <cell r="H8539">
            <v>1</v>
          </cell>
          <cell r="I8539" t="str">
            <v>ROSUCOR PLUS 10/10 MG 30 FILM KAPLI TABLET</v>
          </cell>
        </row>
        <row r="8540">
          <cell r="A8540">
            <v>8697927091529</v>
          </cell>
          <cell r="B8540" t="str">
            <v>C10BX09</v>
          </cell>
          <cell r="C8540" t="str">
            <v>rosuvastatin and amlodipine</v>
          </cell>
          <cell r="D8540" t="str">
            <v>ESDEGER</v>
          </cell>
          <cell r="E8540" t="str">
            <v>ESDEGER</v>
          </cell>
          <cell r="F8540">
            <v>0</v>
          </cell>
          <cell r="G8540">
            <v>2</v>
          </cell>
          <cell r="H8540">
            <v>1</v>
          </cell>
          <cell r="I8540" t="str">
            <v>ROSUCOR PLUS 10/20 MG 30 FILM KAPLI TABLET</v>
          </cell>
        </row>
        <row r="8541">
          <cell r="A8541">
            <v>8697927091482</v>
          </cell>
          <cell r="B8541" t="str">
            <v>C10BX09</v>
          </cell>
          <cell r="C8541" t="str">
            <v>rosuvastatin and amlodipine</v>
          </cell>
          <cell r="D8541" t="str">
            <v>ESDEGER</v>
          </cell>
          <cell r="E8541" t="str">
            <v>ESDEGER</v>
          </cell>
          <cell r="F8541">
            <v>0</v>
          </cell>
          <cell r="G8541">
            <v>2</v>
          </cell>
          <cell r="H8541">
            <v>1</v>
          </cell>
          <cell r="I8541" t="str">
            <v>ROSUCOR PLUS 10/5 MG 30 FILM KAPLI TABLET</v>
          </cell>
        </row>
        <row r="8542">
          <cell r="A8542">
            <v>8697927091420</v>
          </cell>
          <cell r="B8542" t="str">
            <v>C10BX09</v>
          </cell>
          <cell r="C8542" t="str">
            <v>rosuvastatin and amlodipine</v>
          </cell>
          <cell r="D8542" t="str">
            <v>ESDEGER</v>
          </cell>
          <cell r="E8542" t="str">
            <v>ESDEGER</v>
          </cell>
          <cell r="F8542">
            <v>0</v>
          </cell>
          <cell r="G8542">
            <v>2</v>
          </cell>
          <cell r="H8542">
            <v>1</v>
          </cell>
          <cell r="I8542" t="str">
            <v>ROSUCOR PLUS 5/5 MG 30 FILM KAPLI TABLET</v>
          </cell>
        </row>
        <row r="8543">
          <cell r="A8543">
            <v>8680881012891</v>
          </cell>
          <cell r="B8543" t="str">
            <v>C09DB04</v>
          </cell>
          <cell r="C8543" t="str">
            <v>telmisartan and amlodipine</v>
          </cell>
          <cell r="D8543" t="str">
            <v>ESDEGER</v>
          </cell>
          <cell r="E8543" t="str">
            <v>ESDEGER</v>
          </cell>
          <cell r="F8543">
            <v>0</v>
          </cell>
          <cell r="G8543">
            <v>1</v>
          </cell>
          <cell r="H8543">
            <v>1</v>
          </cell>
          <cell r="I8543" t="str">
            <v>TELMODIP 80 MG/10 MG 28 TABLET</v>
          </cell>
        </row>
        <row r="8544">
          <cell r="A8544">
            <v>8680881012884</v>
          </cell>
          <cell r="B8544" t="str">
            <v>C09DB04</v>
          </cell>
          <cell r="C8544" t="str">
            <v>telmisartan and amlodipine</v>
          </cell>
          <cell r="D8544" t="str">
            <v>ESDEGER</v>
          </cell>
          <cell r="E8544" t="str">
            <v>ESDEGER</v>
          </cell>
          <cell r="F8544">
            <v>0</v>
          </cell>
          <cell r="G8544">
            <v>1</v>
          </cell>
          <cell r="H8544">
            <v>1</v>
          </cell>
          <cell r="I8544" t="str">
            <v>TELMODIP 80 MG/5 MG 28 TABLET</v>
          </cell>
        </row>
        <row r="8545">
          <cell r="A8545">
            <v>8699693010186</v>
          </cell>
          <cell r="B8545" t="str">
            <v>C09DB04</v>
          </cell>
          <cell r="C8545" t="str">
            <v>telmisartan and amlodipine</v>
          </cell>
          <cell r="D8545" t="str">
            <v>REFERANS</v>
          </cell>
          <cell r="E8545" t="str">
            <v>REFERANS</v>
          </cell>
          <cell r="F8545">
            <v>0</v>
          </cell>
          <cell r="G8545">
            <v>3</v>
          </cell>
          <cell r="H8545">
            <v>1</v>
          </cell>
          <cell r="I8545" t="str">
            <v>TWYNSTA 80/10 MG 28 TABLET</v>
          </cell>
        </row>
        <row r="8546">
          <cell r="A8546">
            <v>8699693010179</v>
          </cell>
          <cell r="B8546" t="str">
            <v>C09DB04</v>
          </cell>
          <cell r="C8546" t="str">
            <v>telmisartan and amlodipine</v>
          </cell>
          <cell r="D8546" t="str">
            <v>REFERANS</v>
          </cell>
          <cell r="E8546" t="str">
            <v>REFERANS</v>
          </cell>
          <cell r="F8546">
            <v>0</v>
          </cell>
          <cell r="G8546">
            <v>3</v>
          </cell>
          <cell r="H8546">
            <v>1</v>
          </cell>
          <cell r="I8546" t="str">
            <v>TWYNSTA 80/5 MG 28 TABLET</v>
          </cell>
        </row>
        <row r="8547">
          <cell r="A8547">
            <v>8699536092249</v>
          </cell>
          <cell r="B8547" t="str">
            <v>C09DB01</v>
          </cell>
          <cell r="C8547" t="str">
            <v>valsartan and amlodipine</v>
          </cell>
          <cell r="D8547" t="str">
            <v>ESDEGER</v>
          </cell>
          <cell r="E8547" t="str">
            <v>ESDEGER</v>
          </cell>
          <cell r="F8547">
            <v>0</v>
          </cell>
          <cell r="G8547">
            <v>1</v>
          </cell>
          <cell r="H8547">
            <v>1</v>
          </cell>
          <cell r="I8547" t="str">
            <v>CARDOFIX 10 MG/320 MG 28 FILM KAPLI TABLET</v>
          </cell>
        </row>
        <row r="8548">
          <cell r="A8548">
            <v>8699536092225</v>
          </cell>
          <cell r="B8548" t="str">
            <v>C09DB01</v>
          </cell>
          <cell r="C8548" t="str">
            <v>valsartan and amlodipine</v>
          </cell>
          <cell r="D8548" t="str">
            <v>ESDEGER</v>
          </cell>
          <cell r="E8548" t="str">
            <v>ESDEGER</v>
          </cell>
          <cell r="F8548">
            <v>0</v>
          </cell>
          <cell r="G8548">
            <v>1</v>
          </cell>
          <cell r="H8548">
            <v>1</v>
          </cell>
          <cell r="I8548" t="str">
            <v>CARDOFIX 5 MG/320 MG 28 FILM KAPLI TABLET</v>
          </cell>
        </row>
        <row r="8549">
          <cell r="A8549">
            <v>8699536092201</v>
          </cell>
          <cell r="B8549" t="str">
            <v>C09DB01</v>
          </cell>
          <cell r="C8549" t="str">
            <v>valsartan and amlodipine</v>
          </cell>
          <cell r="D8549" t="str">
            <v>ESDEGER</v>
          </cell>
          <cell r="E8549" t="str">
            <v>ESDEGER</v>
          </cell>
          <cell r="F8549">
            <v>0</v>
          </cell>
          <cell r="G8549">
            <v>1</v>
          </cell>
          <cell r="H8549">
            <v>1</v>
          </cell>
          <cell r="I8549" t="str">
            <v>CARDOFIX 5 MG/80 MG 28 FILM KAPLI TABLET</v>
          </cell>
        </row>
        <row r="8550">
          <cell r="A8550">
            <v>8699536220079</v>
          </cell>
          <cell r="B8550" t="str">
            <v>C09DB01</v>
          </cell>
          <cell r="C8550" t="str">
            <v>valsartan and amlodipine</v>
          </cell>
          <cell r="D8550" t="str">
            <v>ESDEGER</v>
          </cell>
          <cell r="E8550" t="str">
            <v>ESDEGER</v>
          </cell>
          <cell r="F8550">
            <v>0</v>
          </cell>
          <cell r="G8550">
            <v>1</v>
          </cell>
          <cell r="H8550">
            <v>1</v>
          </cell>
          <cell r="I8550" t="str">
            <v>CENART 10/160 MG TEDAVI PAKETI</v>
          </cell>
        </row>
        <row r="8551">
          <cell r="A8551">
            <v>8699536220062</v>
          </cell>
          <cell r="B8551" t="str">
            <v>C09DB01</v>
          </cell>
          <cell r="C8551" t="str">
            <v>valsartan and amlodipine</v>
          </cell>
          <cell r="D8551" t="str">
            <v>ESDEGER</v>
          </cell>
          <cell r="E8551" t="str">
            <v>ESDEGER</v>
          </cell>
          <cell r="F8551">
            <v>0</v>
          </cell>
          <cell r="G8551">
            <v>1</v>
          </cell>
          <cell r="H8551">
            <v>1</v>
          </cell>
          <cell r="I8551" t="str">
            <v>CENART 5/160 MG TEDAVI PAKETI</v>
          </cell>
        </row>
        <row r="8552">
          <cell r="A8552">
            <v>8699074090035</v>
          </cell>
          <cell r="B8552" t="str">
            <v>C09DB01</v>
          </cell>
          <cell r="C8552" t="str">
            <v>valsartan and amlodipine</v>
          </cell>
          <cell r="D8552" t="str">
            <v>REFERANS</v>
          </cell>
          <cell r="E8552" t="str">
            <v>REFERANS</v>
          </cell>
          <cell r="F8552">
            <v>0</v>
          </cell>
          <cell r="G8552" t="str">
            <v>1-4</v>
          </cell>
          <cell r="H8552">
            <v>1</v>
          </cell>
          <cell r="I8552" t="str">
            <v>IMPRIDA 10/160 MG 28 FILM TABLET</v>
          </cell>
        </row>
        <row r="8553">
          <cell r="A8553">
            <v>8699074090028</v>
          </cell>
          <cell r="B8553" t="str">
            <v>C09DB01</v>
          </cell>
          <cell r="C8553" t="str">
            <v>valsartan and amlodipine</v>
          </cell>
          <cell r="D8553" t="str">
            <v>REFERANS</v>
          </cell>
          <cell r="E8553" t="str">
            <v>REFERANS</v>
          </cell>
          <cell r="F8553">
            <v>0</v>
          </cell>
          <cell r="G8553" t="str">
            <v>1-4</v>
          </cell>
          <cell r="H8553">
            <v>1</v>
          </cell>
          <cell r="I8553" t="str">
            <v>IMPRIDA 5/160 MG 28 FILM TABLET</v>
          </cell>
        </row>
        <row r="8554">
          <cell r="A8554">
            <v>8680859090043</v>
          </cell>
          <cell r="B8554" t="str">
            <v>C09DB01</v>
          </cell>
          <cell r="C8554" t="str">
            <v>valsartan and amlodipine</v>
          </cell>
          <cell r="D8554" t="str">
            <v>ESDEGER</v>
          </cell>
          <cell r="E8554" t="str">
            <v>ESDEGER</v>
          </cell>
          <cell r="F8554">
            <v>0</v>
          </cell>
          <cell r="G8554">
            <v>1</v>
          </cell>
          <cell r="H8554">
            <v>1</v>
          </cell>
          <cell r="I8554" t="str">
            <v>SUB-ZERO 10/160 MG 28 FILM TABLET</v>
          </cell>
        </row>
        <row r="8555">
          <cell r="A8555">
            <v>8680859090050</v>
          </cell>
          <cell r="B8555" t="str">
            <v>C09DB01</v>
          </cell>
          <cell r="C8555" t="str">
            <v>valsartan and amlodipine</v>
          </cell>
          <cell r="D8555" t="str">
            <v>ESDEGER</v>
          </cell>
          <cell r="E8555" t="str">
            <v>ESDEGER</v>
          </cell>
          <cell r="F8555">
            <v>0</v>
          </cell>
          <cell r="G8555">
            <v>1</v>
          </cell>
          <cell r="H8555">
            <v>1</v>
          </cell>
          <cell r="I8555" t="str">
            <v>SUB-ZERO 5/160 MG 28 FILM TABLET</v>
          </cell>
        </row>
        <row r="8556">
          <cell r="A8556">
            <v>8680760092075</v>
          </cell>
          <cell r="B8556" t="str">
            <v>C09DB01</v>
          </cell>
          <cell r="C8556" t="str">
            <v>valsartan and amlodipine</v>
          </cell>
          <cell r="D8556" t="str">
            <v>ESDEGER</v>
          </cell>
          <cell r="E8556" t="str">
            <v>ESDEGER</v>
          </cell>
          <cell r="F8556">
            <v>0</v>
          </cell>
          <cell r="G8556">
            <v>1</v>
          </cell>
          <cell r="H8556">
            <v>1</v>
          </cell>
          <cell r="I8556" t="str">
            <v>VALDIPIN 10 MG/160 MG 28 FILM TABLET</v>
          </cell>
        </row>
        <row r="8557">
          <cell r="A8557">
            <v>8680760092068</v>
          </cell>
          <cell r="B8557" t="str">
            <v>C09DB01</v>
          </cell>
          <cell r="C8557" t="str">
            <v>valsartan and amlodipine</v>
          </cell>
          <cell r="D8557" t="str">
            <v>ESDEGER</v>
          </cell>
          <cell r="E8557" t="str">
            <v>ESDEGER</v>
          </cell>
          <cell r="F8557">
            <v>0</v>
          </cell>
          <cell r="G8557">
            <v>1</v>
          </cell>
          <cell r="H8557">
            <v>1</v>
          </cell>
          <cell r="I8557" t="str">
            <v>VALDIPIN 5 MG/160 MG 28 FILM TABLET</v>
          </cell>
        </row>
        <row r="8558">
          <cell r="A8558">
            <v>8699536092423</v>
          </cell>
          <cell r="B8558" t="str">
            <v>C09DX01</v>
          </cell>
          <cell r="C8558" t="str">
            <v>valsartan, amlodipine and hydrochlorothiazide</v>
          </cell>
          <cell r="D8558" t="str">
            <v>ESDEGER</v>
          </cell>
          <cell r="E8558" t="str">
            <v>ESDEGER</v>
          </cell>
          <cell r="F8558">
            <v>0</v>
          </cell>
          <cell r="G8558">
            <v>1</v>
          </cell>
          <cell r="H8558">
            <v>1</v>
          </cell>
          <cell r="I8558" t="str">
            <v>CARDOFIX PLUS 10/320/25 MG 28 FILM KAPLI TABLET</v>
          </cell>
        </row>
        <row r="8559">
          <cell r="A8559">
            <v>8699536220109</v>
          </cell>
          <cell r="B8559" t="str">
            <v>C09DX01</v>
          </cell>
          <cell r="C8559" t="str">
            <v>valsartan, amlodipine and hydrochlorothiazide</v>
          </cell>
          <cell r="D8559" t="str">
            <v>ESDEGER</v>
          </cell>
          <cell r="E8559" t="str">
            <v>ESDEGER</v>
          </cell>
          <cell r="F8559">
            <v>0</v>
          </cell>
          <cell r="G8559">
            <v>1</v>
          </cell>
          <cell r="H8559">
            <v>1</v>
          </cell>
          <cell r="I8559" t="str">
            <v>CENART PLUS 10/160/12,5 MG TEDAVI PAKETI (28+28 FILM TABLET)</v>
          </cell>
        </row>
        <row r="8560">
          <cell r="A8560">
            <v>8699536220086</v>
          </cell>
          <cell r="B8560" t="str">
            <v>C09DX01</v>
          </cell>
          <cell r="C8560" t="str">
            <v>valsartan, amlodipine and hydrochlorothiazide</v>
          </cell>
          <cell r="D8560" t="str">
            <v>ESDEGER</v>
          </cell>
          <cell r="E8560" t="str">
            <v>ESDEGER</v>
          </cell>
          <cell r="F8560">
            <v>0</v>
          </cell>
          <cell r="G8560">
            <v>1</v>
          </cell>
          <cell r="H8560">
            <v>1</v>
          </cell>
          <cell r="I8560" t="str">
            <v>CENART PLUS 5/160/12,5 MG TEDAVI PAKETI (28+28 FILM TABLET)</v>
          </cell>
        </row>
        <row r="8561">
          <cell r="A8561">
            <v>8699536220093</v>
          </cell>
          <cell r="B8561" t="str">
            <v>C09DX01</v>
          </cell>
          <cell r="C8561" t="str">
            <v>valsartan, amlodipine and hydrochlorothiazide</v>
          </cell>
          <cell r="D8561" t="str">
            <v>ESDEGER</v>
          </cell>
          <cell r="E8561" t="str">
            <v>ESDEGER</v>
          </cell>
          <cell r="F8561">
            <v>0</v>
          </cell>
          <cell r="G8561">
            <v>1</v>
          </cell>
          <cell r="H8561">
            <v>1</v>
          </cell>
          <cell r="I8561" t="str">
            <v>CENART PLUS 5/160/25 MG TEDAVI PAKETI (28+28 FILM TABLET)</v>
          </cell>
        </row>
        <row r="8562">
          <cell r="A8562">
            <v>8699504091731</v>
          </cell>
          <cell r="B8562" t="str">
            <v>C09DX01</v>
          </cell>
          <cell r="C8562" t="str">
            <v>valsartan, amlodipine and hydrochlorothiazide</v>
          </cell>
          <cell r="D8562" t="str">
            <v>REFERANS</v>
          </cell>
          <cell r="E8562" t="str">
            <v>REFERANS</v>
          </cell>
          <cell r="F8562">
            <v>0</v>
          </cell>
          <cell r="G8562">
            <v>1</v>
          </cell>
          <cell r="H8562">
            <v>1</v>
          </cell>
          <cell r="I8562" t="str">
            <v>EXFORGE HCT 10/160/12,5 MG 28 FILM TABLET</v>
          </cell>
        </row>
        <row r="8563">
          <cell r="A8563">
            <v>8699504091793</v>
          </cell>
          <cell r="B8563" t="str">
            <v>C09DX01</v>
          </cell>
          <cell r="C8563" t="str">
            <v>valsartan, amlodipine and hydrochlorothiazide</v>
          </cell>
          <cell r="D8563" t="str">
            <v>REFERANS</v>
          </cell>
          <cell r="E8563" t="str">
            <v>REFERANS</v>
          </cell>
          <cell r="F8563">
            <v>0</v>
          </cell>
          <cell r="G8563">
            <v>1</v>
          </cell>
          <cell r="H8563">
            <v>1</v>
          </cell>
          <cell r="I8563" t="str">
            <v>EXFORGE HCT 10/160/25 MG 28 FILM TABLET</v>
          </cell>
        </row>
        <row r="8564">
          <cell r="A8564">
            <v>8699504091854</v>
          </cell>
          <cell r="B8564" t="str">
            <v>C09DX01</v>
          </cell>
          <cell r="C8564" t="str">
            <v>valsartan, amlodipine and hydrochlorothiazide</v>
          </cell>
          <cell r="D8564" t="str">
            <v>REFERANS</v>
          </cell>
          <cell r="E8564" t="str">
            <v>REFERANS</v>
          </cell>
          <cell r="F8564">
            <v>0</v>
          </cell>
          <cell r="G8564">
            <v>3</v>
          </cell>
          <cell r="H8564">
            <v>1</v>
          </cell>
          <cell r="I8564" t="str">
            <v>EXFORGE HCT 10/320/25 MG 28 FILM TABLET</v>
          </cell>
        </row>
        <row r="8565">
          <cell r="A8565">
            <v>8699504091618</v>
          </cell>
          <cell r="B8565" t="str">
            <v>C09DX01</v>
          </cell>
          <cell r="C8565" t="str">
            <v>valsartan, amlodipine and hydrochlorothiazide</v>
          </cell>
          <cell r="D8565" t="str">
            <v>REFERANS</v>
          </cell>
          <cell r="E8565" t="str">
            <v>REFERANS</v>
          </cell>
          <cell r="F8565">
            <v>0</v>
          </cell>
          <cell r="G8565">
            <v>1</v>
          </cell>
          <cell r="H8565">
            <v>1</v>
          </cell>
          <cell r="I8565" t="str">
            <v>EXFORGE HCT 5/160/12,5 MG 28 FILM TABLET</v>
          </cell>
        </row>
        <row r="8566">
          <cell r="A8566">
            <v>8699504091670</v>
          </cell>
          <cell r="B8566" t="str">
            <v>C09DX01</v>
          </cell>
          <cell r="C8566" t="str">
            <v>valsartan, amlodipine and hydrochlorothiazide</v>
          </cell>
          <cell r="D8566" t="str">
            <v>REFERANS</v>
          </cell>
          <cell r="E8566" t="str">
            <v>REFERANS</v>
          </cell>
          <cell r="F8566">
            <v>0</v>
          </cell>
          <cell r="G8566">
            <v>1</v>
          </cell>
          <cell r="H8566">
            <v>1</v>
          </cell>
          <cell r="I8566" t="str">
            <v>EXFORGE HCT 5/160/25 MG 28 FILM TABLET</v>
          </cell>
        </row>
        <row r="8567">
          <cell r="A8567">
            <v>8699638224425</v>
          </cell>
          <cell r="B8567" t="str">
            <v>A02BD07</v>
          </cell>
          <cell r="C8567" t="str">
            <v>lansoprazole, amoxicillin and clarithromycin</v>
          </cell>
          <cell r="D8567" t="str">
            <v>ESDEGER</v>
          </cell>
          <cell r="E8567" t="str">
            <v>ESDEGER</v>
          </cell>
          <cell r="F8567">
            <v>0</v>
          </cell>
          <cell r="G8567">
            <v>1</v>
          </cell>
          <cell r="H8567">
            <v>1</v>
          </cell>
          <cell r="I8567" t="str">
            <v>HELIPAK TEDAVI PK. 14 TABLET</v>
          </cell>
        </row>
        <row r="8568">
          <cell r="A8568">
            <v>8699638224418</v>
          </cell>
          <cell r="B8568" t="str">
            <v>A02BD07</v>
          </cell>
          <cell r="C8568" t="str">
            <v>lansoprazole, amoxicillin and clarithromycin</v>
          </cell>
          <cell r="D8568" t="str">
            <v>ESDEGER</v>
          </cell>
          <cell r="E8568" t="str">
            <v>ESDEGER</v>
          </cell>
          <cell r="F8568">
            <v>0</v>
          </cell>
          <cell r="G8568">
            <v>1</v>
          </cell>
          <cell r="H8568">
            <v>1</v>
          </cell>
          <cell r="I8568" t="str">
            <v>HELIPAK TEDAVI PK. 7 TABLET</v>
          </cell>
        </row>
        <row r="8569">
          <cell r="A8569">
            <v>8699516079628</v>
          </cell>
          <cell r="B8569" t="str">
            <v>J01CR02</v>
          </cell>
          <cell r="C8569" t="str">
            <v>amoxicillin and enzyme inhibitor</v>
          </cell>
          <cell r="D8569" t="str">
            <v>ESDEGER</v>
          </cell>
          <cell r="E8569" t="str">
            <v>FIYAT KORUMALI URUN</v>
          </cell>
          <cell r="F8569">
            <v>4</v>
          </cell>
          <cell r="G8569">
            <v>1</v>
          </cell>
          <cell r="H8569">
            <v>2</v>
          </cell>
          <cell r="I8569" t="str">
            <v>AMOKSILAV 1000 MG QUICKTAB AGIZDA DAGILAN 10 TABLET</v>
          </cell>
        </row>
        <row r="8570">
          <cell r="A8570">
            <v>8699516079611</v>
          </cell>
          <cell r="B8570" t="str">
            <v>J01CR02</v>
          </cell>
          <cell r="C8570" t="str">
            <v>amoxicillin and enzyme inhibitor</v>
          </cell>
          <cell r="D8570" t="str">
            <v>ESDEGER</v>
          </cell>
          <cell r="E8570" t="str">
            <v>FIYAT KORUMALI URUN</v>
          </cell>
          <cell r="F8570">
            <v>4</v>
          </cell>
          <cell r="G8570">
            <v>1</v>
          </cell>
          <cell r="H8570">
            <v>2</v>
          </cell>
          <cell r="I8570" t="str">
            <v>AMOKSILAV 625 MG QUICKTAB AGIZDA DAGILAN 10 TABLET</v>
          </cell>
        </row>
        <row r="8571">
          <cell r="A8571">
            <v>8699516090180</v>
          </cell>
          <cell r="B8571" t="str">
            <v>J01CR02</v>
          </cell>
          <cell r="C8571" t="str">
            <v>amoxicillin and enzyme inhibitor</v>
          </cell>
          <cell r="D8571" t="str">
            <v>ESDEGER</v>
          </cell>
          <cell r="E8571" t="str">
            <v>FIYAT KORUMALI URUN</v>
          </cell>
          <cell r="F8571">
            <v>4</v>
          </cell>
          <cell r="G8571">
            <v>1</v>
          </cell>
          <cell r="H8571">
            <v>2</v>
          </cell>
          <cell r="I8571" t="str">
            <v>AMOKSILAV BID 1000 MG 10 FILM TABLET</v>
          </cell>
        </row>
        <row r="8572">
          <cell r="A8572">
            <v>8699516090104</v>
          </cell>
          <cell r="B8572" t="str">
            <v>J01CR02</v>
          </cell>
          <cell r="C8572" t="str">
            <v>amoxicillin and enzyme inhibitor</v>
          </cell>
          <cell r="D8572" t="str">
            <v>ESDEGER</v>
          </cell>
          <cell r="E8572" t="str">
            <v>FIYAT KORUMALI URUN</v>
          </cell>
          <cell r="F8572">
            <v>4</v>
          </cell>
          <cell r="G8572">
            <v>1</v>
          </cell>
          <cell r="H8572">
            <v>2</v>
          </cell>
          <cell r="I8572" t="str">
            <v>AMOKSILAV BID 625 MG 10 FILM TABLET</v>
          </cell>
        </row>
        <row r="8573">
          <cell r="A8573">
            <v>8699516280130</v>
          </cell>
          <cell r="B8573" t="str">
            <v>J01CR02</v>
          </cell>
          <cell r="C8573" t="str">
            <v>amoxicillin and enzyme inhibitor</v>
          </cell>
          <cell r="D8573" t="str">
            <v>ESDEGER</v>
          </cell>
          <cell r="E8573" t="str">
            <v>FIYAT KORUMALI URUN</v>
          </cell>
          <cell r="F8573">
            <v>4</v>
          </cell>
          <cell r="G8573">
            <v>1</v>
          </cell>
          <cell r="H8573">
            <v>2</v>
          </cell>
          <cell r="I8573" t="str">
            <v>AMOKSILAV BID FORT SUSPANSIYON HAZIRLAMAK ICIN TOZ</v>
          </cell>
        </row>
        <row r="8574">
          <cell r="A8574">
            <v>8699516280123</v>
          </cell>
          <cell r="B8574" t="str">
            <v>J01CR02</v>
          </cell>
          <cell r="C8574" t="str">
            <v>amoxicillin and enzyme inhibitor</v>
          </cell>
          <cell r="D8574" t="str">
            <v>ESDEGER</v>
          </cell>
          <cell r="E8574" t="str">
            <v>FIYAT KORUMALI URUN</v>
          </cell>
          <cell r="F8574">
            <v>4</v>
          </cell>
          <cell r="G8574">
            <v>1</v>
          </cell>
          <cell r="H8574">
            <v>2</v>
          </cell>
          <cell r="I8574" t="str">
            <v>AMOKSILAV BID PEDIATRIK SUSPANSIYON HAZIRLAMAK ICIN TOZ</v>
          </cell>
        </row>
        <row r="8575">
          <cell r="A8575">
            <v>8699522275724</v>
          </cell>
          <cell r="B8575" t="str">
            <v>J01CR02</v>
          </cell>
          <cell r="C8575" t="str">
            <v>amoxicillin and enzyme inhibitor</v>
          </cell>
          <cell r="D8575" t="str">
            <v>REFERANS</v>
          </cell>
          <cell r="E8575" t="str">
            <v>FIYAT KORUMALI URUN</v>
          </cell>
          <cell r="F8575">
            <v>4</v>
          </cell>
          <cell r="G8575">
            <v>1</v>
          </cell>
          <cell r="H8575">
            <v>2</v>
          </cell>
          <cell r="I8575" t="str">
            <v>AUGMENTIN  1,2 IU IV 1 FLAKON</v>
          </cell>
        </row>
        <row r="8576">
          <cell r="A8576">
            <v>8699522285822</v>
          </cell>
          <cell r="B8576" t="str">
            <v>J01CR02</v>
          </cell>
          <cell r="C8576" t="str">
            <v>amoxicillin and enzyme inhibitor</v>
          </cell>
          <cell r="D8576" t="str">
            <v>REFERANS</v>
          </cell>
          <cell r="E8576" t="str">
            <v>FIYAT KORUMALI URUN</v>
          </cell>
          <cell r="F8576">
            <v>4</v>
          </cell>
          <cell r="G8576">
            <v>1</v>
          </cell>
          <cell r="H8576">
            <v>2</v>
          </cell>
          <cell r="I8576" t="str">
            <v xml:space="preserve">AUGMENTIN BID 200/28  ORAL SUSPANSIYON HAZ. ICIN KURU TOZ 100 ML </v>
          </cell>
        </row>
        <row r="8577">
          <cell r="A8577">
            <v>8699638284375</v>
          </cell>
          <cell r="B8577" t="str">
            <v>J01CR02</v>
          </cell>
          <cell r="C8577" t="str">
            <v>amoxicillin and enzyme inhibitor</v>
          </cell>
          <cell r="D8577" t="str">
            <v>ESDEGER</v>
          </cell>
          <cell r="E8577" t="str">
            <v>FIYAT KORUMALI URUN</v>
          </cell>
          <cell r="F8577">
            <v>4</v>
          </cell>
          <cell r="G8577">
            <v>1</v>
          </cell>
          <cell r="H8577">
            <v>2</v>
          </cell>
          <cell r="I8577" t="str">
            <v>BIOMENT BID 200/28 ORAL 70 ML SUSPANSIYON</v>
          </cell>
        </row>
        <row r="8578">
          <cell r="A8578">
            <v>8699517091001</v>
          </cell>
          <cell r="B8578" t="str">
            <v>J01CR02</v>
          </cell>
          <cell r="C8578" t="str">
            <v>amoxicillin and enzyme inhibitor</v>
          </cell>
          <cell r="D8578" t="str">
            <v>ESDEGER</v>
          </cell>
          <cell r="E8578" t="str">
            <v>FIYAT KORUMALI URUN</v>
          </cell>
          <cell r="F8578">
            <v>4</v>
          </cell>
          <cell r="G8578">
            <v>1</v>
          </cell>
          <cell r="H8578">
            <v>2</v>
          </cell>
          <cell r="I8578" t="str">
            <v>BIOMENT BID 625 MG 10 TABLET</v>
          </cell>
        </row>
        <row r="8579">
          <cell r="A8579">
            <v>8699517091025</v>
          </cell>
          <cell r="B8579" t="str">
            <v>J01CR02</v>
          </cell>
          <cell r="C8579" t="str">
            <v>amoxicillin and enzyme inhibitor</v>
          </cell>
          <cell r="D8579" t="str">
            <v>ESDEGER</v>
          </cell>
          <cell r="E8579" t="str">
            <v>FIYAT KORUMALI URUN</v>
          </cell>
          <cell r="F8579">
            <v>4</v>
          </cell>
          <cell r="G8579">
            <v>1</v>
          </cell>
          <cell r="H8579">
            <v>2</v>
          </cell>
          <cell r="I8579" t="str">
            <v>BIOMENT BID 625 MG 14 TABLET</v>
          </cell>
        </row>
        <row r="8580">
          <cell r="A8580">
            <v>8699638284382</v>
          </cell>
          <cell r="B8580" t="str">
            <v>J01CR02</v>
          </cell>
          <cell r="C8580" t="str">
            <v>amoxicillin and enzyme inhibitor</v>
          </cell>
          <cell r="D8580" t="str">
            <v>ESDEGER</v>
          </cell>
          <cell r="E8580" t="str">
            <v>FIYAT KORUMALI URUN</v>
          </cell>
          <cell r="F8580">
            <v>4</v>
          </cell>
          <cell r="G8580">
            <v>1</v>
          </cell>
          <cell r="H8580">
            <v>2</v>
          </cell>
          <cell r="I8580" t="str">
            <v>BIOMENT BID FORTE 400/57 70 ML ORAL SUSPANSIYON</v>
          </cell>
        </row>
        <row r="8581">
          <cell r="A8581">
            <v>8699517091018</v>
          </cell>
          <cell r="B8581" t="str">
            <v>J01CR02</v>
          </cell>
          <cell r="C8581" t="str">
            <v>amoxicillin and enzyme inhibitor</v>
          </cell>
          <cell r="D8581" t="str">
            <v>ESDEGER</v>
          </cell>
          <cell r="E8581" t="str">
            <v>FIYAT KORUMALI URUN</v>
          </cell>
          <cell r="F8581">
            <v>4</v>
          </cell>
          <cell r="G8581">
            <v>1</v>
          </cell>
          <cell r="H8581">
            <v>1</v>
          </cell>
          <cell r="I8581" t="str">
            <v>BIOMENT-BID 1000 MG 10 FILM TABLET</v>
          </cell>
        </row>
        <row r="8582">
          <cell r="A8582">
            <v>8699517091032</v>
          </cell>
          <cell r="B8582" t="str">
            <v>J01CR02</v>
          </cell>
          <cell r="C8582" t="str">
            <v>amoxicillin and enzyme inhibitor</v>
          </cell>
          <cell r="D8582" t="str">
            <v>ESDEGER</v>
          </cell>
          <cell r="E8582" t="str">
            <v>FIYAT KORUMALI URUN</v>
          </cell>
          <cell r="F8582">
            <v>4</v>
          </cell>
          <cell r="G8582">
            <v>1</v>
          </cell>
          <cell r="H8582">
            <v>2</v>
          </cell>
          <cell r="I8582" t="str">
            <v>BIOMENT-BID 1000 MG 14 FILM TABLET</v>
          </cell>
        </row>
        <row r="8583">
          <cell r="A8583">
            <v>8680199281026</v>
          </cell>
          <cell r="B8583" t="str">
            <v>J01CR02</v>
          </cell>
          <cell r="C8583" t="str">
            <v>amoxicillin and enzyme inhibitor</v>
          </cell>
          <cell r="D8583" t="str">
            <v>ESDEGER</v>
          </cell>
          <cell r="E8583" t="str">
            <v>FIYAT KORUMALI URUN</v>
          </cell>
          <cell r="F8583">
            <v>4</v>
          </cell>
          <cell r="G8583">
            <v>1</v>
          </cell>
          <cell r="H8583">
            <v>2</v>
          </cell>
          <cell r="I8583" t="str">
            <v>CLAVOMED 125 MG/31,25 MG PEDIATRIK ORAL SUSPANSIYON HAZIRLAMAK ICIN KURU TOZ 100 ML</v>
          </cell>
        </row>
        <row r="8584">
          <cell r="A8584">
            <v>8680199281033</v>
          </cell>
          <cell r="B8584" t="str">
            <v>J01CR02</v>
          </cell>
          <cell r="C8584" t="str">
            <v>amoxicillin and enzyme inhibitor</v>
          </cell>
          <cell r="D8584" t="str">
            <v>ESDEGER</v>
          </cell>
          <cell r="E8584" t="str">
            <v>FIYAT KORUMALI URUN</v>
          </cell>
          <cell r="F8584">
            <v>4</v>
          </cell>
          <cell r="G8584">
            <v>1</v>
          </cell>
          <cell r="H8584">
            <v>2</v>
          </cell>
          <cell r="I8584" t="str">
            <v xml:space="preserve">CLAVOMED FORT 250 MG/62,5 MG ORAL SUSPANSIYON HAZIRLAMAK ICIN KURU TOZ 100 ML </v>
          </cell>
        </row>
        <row r="8585">
          <cell r="A8585">
            <v>8699569090809</v>
          </cell>
          <cell r="B8585" t="str">
            <v>J01CR02</v>
          </cell>
          <cell r="C8585" t="str">
            <v>amoxicillin and enzyme inhibitor</v>
          </cell>
          <cell r="D8585" t="str">
            <v>ESDEGER</v>
          </cell>
          <cell r="E8585" t="str">
            <v>FIYAT KORUMALI URUN</v>
          </cell>
          <cell r="F8585">
            <v>4</v>
          </cell>
          <cell r="G8585">
            <v>1</v>
          </cell>
          <cell r="H8585">
            <v>2</v>
          </cell>
          <cell r="I8585" t="str">
            <v>KLAMOKS 625 MG 14 FILM TABLET</v>
          </cell>
        </row>
        <row r="8586">
          <cell r="A8586">
            <v>8699569090182</v>
          </cell>
          <cell r="B8586" t="str">
            <v>J01CR02</v>
          </cell>
          <cell r="C8586" t="str">
            <v>amoxicillin and enzyme inhibitor</v>
          </cell>
          <cell r="D8586" t="str">
            <v>ESDEGER</v>
          </cell>
          <cell r="E8586" t="str">
            <v>FIYAT KORUMALI URUN</v>
          </cell>
          <cell r="F8586">
            <v>4</v>
          </cell>
          <cell r="G8586">
            <v>1</v>
          </cell>
          <cell r="H8586">
            <v>2</v>
          </cell>
          <cell r="I8586" t="str">
            <v>KLAMOKS 625 MG 15 TABLET</v>
          </cell>
        </row>
        <row r="8587">
          <cell r="A8587">
            <v>8699569280057</v>
          </cell>
          <cell r="B8587" t="str">
            <v>J01CR02</v>
          </cell>
          <cell r="C8587" t="str">
            <v>amoxicillin and enzyme inhibitor</v>
          </cell>
          <cell r="D8587" t="str">
            <v>ESDEGER</v>
          </cell>
          <cell r="E8587" t="str">
            <v>FIYAT KORUMALI URUN</v>
          </cell>
          <cell r="F8587">
            <v>4</v>
          </cell>
          <cell r="G8587">
            <v>1</v>
          </cell>
          <cell r="H8587">
            <v>2</v>
          </cell>
          <cell r="I8587" t="str">
            <v xml:space="preserve">KLAMOKS FORT 312,5 MG ORAL SUSPANSIYON HAZIRLAMAK ICIN KURU TOZ 100 ML </v>
          </cell>
        </row>
        <row r="8588">
          <cell r="A8588">
            <v>8699569280064</v>
          </cell>
          <cell r="B8588" t="str">
            <v>J01CR02</v>
          </cell>
          <cell r="C8588" t="str">
            <v>amoxicillin and enzyme inhibitor</v>
          </cell>
          <cell r="D8588" t="str">
            <v>ESDEGER</v>
          </cell>
          <cell r="E8588" t="str">
            <v>FIYAT KORUMALI URUN</v>
          </cell>
          <cell r="F8588">
            <v>4</v>
          </cell>
          <cell r="G8588">
            <v>1</v>
          </cell>
          <cell r="H8588">
            <v>2</v>
          </cell>
          <cell r="I8588" t="str">
            <v xml:space="preserve">KLAMOKS PED.156,25 MG 100 MLORAL SUSPANSIYON </v>
          </cell>
        </row>
        <row r="8589">
          <cell r="A8589">
            <v>8699570280114</v>
          </cell>
          <cell r="B8589" t="str">
            <v>J01CR02</v>
          </cell>
          <cell r="C8589" t="str">
            <v>amoxicillin and enzyme inhibitor</v>
          </cell>
          <cell r="D8589" t="str">
            <v>ESDEGER</v>
          </cell>
          <cell r="E8589" t="str">
            <v>FIYAT KORUMALI URUN</v>
          </cell>
          <cell r="F8589">
            <v>4</v>
          </cell>
          <cell r="G8589">
            <v>1</v>
          </cell>
          <cell r="H8589">
            <v>2</v>
          </cell>
          <cell r="I8589" t="str">
            <v>KLAVON BID  200/28 MG ORAL SUSPANSIYON HAZIRLAMAK ICIN KURU TOZ 100 ML</v>
          </cell>
        </row>
        <row r="8590">
          <cell r="A8590">
            <v>8699717280021</v>
          </cell>
          <cell r="B8590" t="str">
            <v>J01CR02</v>
          </cell>
          <cell r="C8590" t="str">
            <v>amoxicillin and enzyme inhibitor</v>
          </cell>
          <cell r="D8590" t="str">
            <v>ESDEGER</v>
          </cell>
          <cell r="E8590" t="str">
            <v>FIYAT KORUMALI URUN</v>
          </cell>
          <cell r="F8590">
            <v>4</v>
          </cell>
          <cell r="G8590">
            <v>1</v>
          </cell>
          <cell r="H8590">
            <v>2</v>
          </cell>
          <cell r="I8590" t="str">
            <v>KLAVUNAT 156,25 MG 100 ML SUSPANSIYON</v>
          </cell>
        </row>
        <row r="8591">
          <cell r="A8591">
            <v>8699717090019</v>
          </cell>
          <cell r="B8591" t="str">
            <v>J01CR02</v>
          </cell>
          <cell r="C8591" t="str">
            <v>amoxicillin and enzyme inhibitor</v>
          </cell>
          <cell r="D8591" t="str">
            <v>ESDEGER</v>
          </cell>
          <cell r="E8591" t="str">
            <v>FIYAT KORUMALI URUN</v>
          </cell>
          <cell r="F8591">
            <v>4</v>
          </cell>
          <cell r="G8591">
            <v>1</v>
          </cell>
          <cell r="H8591">
            <v>2</v>
          </cell>
          <cell r="I8591" t="str">
            <v>KLAVUNAT 625 MG 15 FILM TABLET</v>
          </cell>
        </row>
        <row r="8592">
          <cell r="A8592">
            <v>8699717280014</v>
          </cell>
          <cell r="B8592" t="str">
            <v>J01CR02</v>
          </cell>
          <cell r="C8592" t="str">
            <v>amoxicillin and enzyme inhibitor</v>
          </cell>
          <cell r="D8592" t="str">
            <v>ESDEGER</v>
          </cell>
          <cell r="E8592" t="str">
            <v>FIYAT KORUMALI URUN</v>
          </cell>
          <cell r="F8592">
            <v>4</v>
          </cell>
          <cell r="G8592">
            <v>1</v>
          </cell>
          <cell r="H8592">
            <v>2</v>
          </cell>
          <cell r="I8592" t="str">
            <v>KLAVUNAT FORT 100 ML SUSPANSIYON</v>
          </cell>
        </row>
        <row r="8593">
          <cell r="A8593">
            <v>8699622090654</v>
          </cell>
          <cell r="B8593" t="str">
            <v>J01CR02</v>
          </cell>
          <cell r="C8593" t="str">
            <v>amoxicillin and enzyme inhibitor</v>
          </cell>
          <cell r="D8593" t="str">
            <v>ESDEGER</v>
          </cell>
          <cell r="E8593" t="str">
            <v>FIYAT KORUMALI URUN</v>
          </cell>
          <cell r="F8593">
            <v>4</v>
          </cell>
          <cell r="G8593">
            <v>1</v>
          </cell>
          <cell r="H8593">
            <v>2</v>
          </cell>
          <cell r="I8593" t="str">
            <v>KLAVUPEN 625 MG 15 TABLET</v>
          </cell>
        </row>
        <row r="8594">
          <cell r="A8594">
            <v>8699622090661</v>
          </cell>
          <cell r="B8594" t="str">
            <v>J01CR02</v>
          </cell>
          <cell r="C8594" t="str">
            <v>amoxicillin and enzyme inhibitor</v>
          </cell>
          <cell r="D8594" t="str">
            <v>ESDEGER</v>
          </cell>
          <cell r="E8594" t="str">
            <v>FIYAT KORUMALI URUN</v>
          </cell>
          <cell r="F8594">
            <v>4</v>
          </cell>
          <cell r="G8594">
            <v>1</v>
          </cell>
          <cell r="H8594">
            <v>1</v>
          </cell>
          <cell r="I8594" t="str">
            <v>KLAVUPEN BID 1000 MG 10 FILM TABLET</v>
          </cell>
        </row>
        <row r="8595">
          <cell r="A8595">
            <v>8699622280352</v>
          </cell>
          <cell r="B8595" t="str">
            <v>J01CR02</v>
          </cell>
          <cell r="C8595" t="str">
            <v>amoxicillin and enzyme inhibitor</v>
          </cell>
          <cell r="D8595" t="str">
            <v>ESDEGER</v>
          </cell>
          <cell r="E8595" t="str">
            <v>FIYAT KORUMALI URUN</v>
          </cell>
          <cell r="F8595">
            <v>4</v>
          </cell>
          <cell r="G8595">
            <v>1</v>
          </cell>
          <cell r="H8595">
            <v>2</v>
          </cell>
          <cell r="I8595" t="str">
            <v>KLAVUPEN FORT 312,5 MG 100 ML SUSPANSIYON</v>
          </cell>
        </row>
        <row r="8596">
          <cell r="A8596">
            <v>8699622280369</v>
          </cell>
          <cell r="B8596" t="str">
            <v>J01CR02</v>
          </cell>
          <cell r="C8596" t="str">
            <v>amoxicillin and enzyme inhibitor</v>
          </cell>
          <cell r="D8596" t="str">
            <v>ESDEGER</v>
          </cell>
          <cell r="E8596" t="str">
            <v>FIYAT KORUMALI URUN</v>
          </cell>
          <cell r="F8596">
            <v>4</v>
          </cell>
          <cell r="G8596">
            <v>1</v>
          </cell>
          <cell r="H8596">
            <v>2</v>
          </cell>
          <cell r="I8596" t="str">
            <v xml:space="preserve">KLAVUPEN PED.156,25 MG 100 ML SUSPANSIYON </v>
          </cell>
        </row>
        <row r="8597">
          <cell r="A8597">
            <v>8699517272028</v>
          </cell>
          <cell r="B8597" t="str">
            <v>J01CA04</v>
          </cell>
          <cell r="C8597" t="str">
            <v>amoxicillin</v>
          </cell>
          <cell r="D8597" t="str">
            <v>ESDEGER</v>
          </cell>
          <cell r="E8597" t="str">
            <v>FIYAT KORUMALI URUN</v>
          </cell>
          <cell r="F8597">
            <v>4</v>
          </cell>
          <cell r="G8597">
            <v>1</v>
          </cell>
          <cell r="H8597">
            <v>2</v>
          </cell>
          <cell r="I8597" t="str">
            <v>ALFOXIL 1 GR 1 FLAKON</v>
          </cell>
        </row>
        <row r="8598">
          <cell r="A8598">
            <v>8699517012044</v>
          </cell>
          <cell r="B8598" t="str">
            <v>J01CA04</v>
          </cell>
          <cell r="C8598" t="str">
            <v>amoxicillin</v>
          </cell>
          <cell r="D8598" t="str">
            <v>ESDEGER</v>
          </cell>
          <cell r="E8598" t="str">
            <v>FIYAT KORUMALI URUN</v>
          </cell>
          <cell r="F8598">
            <v>4</v>
          </cell>
          <cell r="G8598">
            <v>1</v>
          </cell>
          <cell r="H8598">
            <v>2</v>
          </cell>
          <cell r="I8598" t="str">
            <v>ALFOXIL 1 GR 15 TABLET</v>
          </cell>
        </row>
        <row r="8599">
          <cell r="A8599">
            <v>8699638014354</v>
          </cell>
          <cell r="B8599" t="str">
            <v>J01CA04</v>
          </cell>
          <cell r="C8599" t="str">
            <v>amoxicillin</v>
          </cell>
          <cell r="D8599" t="str">
            <v>ESDEGER</v>
          </cell>
          <cell r="E8599" t="str">
            <v>FIYAT KORUMALI URUN</v>
          </cell>
          <cell r="F8599">
            <v>4</v>
          </cell>
          <cell r="G8599">
            <v>1</v>
          </cell>
          <cell r="H8599">
            <v>2</v>
          </cell>
          <cell r="I8599" t="str">
            <v>ALFOXIL 1 GR 16 TABLET</v>
          </cell>
        </row>
        <row r="8600">
          <cell r="A8600">
            <v>8699517282010</v>
          </cell>
          <cell r="B8600" t="str">
            <v>J01CA04</v>
          </cell>
          <cell r="C8600" t="str">
            <v>amoxicillin</v>
          </cell>
          <cell r="D8600" t="str">
            <v>ESDEGER</v>
          </cell>
          <cell r="E8600" t="str">
            <v>FIYAT KORUMALI URUN</v>
          </cell>
          <cell r="F8600">
            <v>4</v>
          </cell>
          <cell r="G8600">
            <v>1</v>
          </cell>
          <cell r="H8600">
            <v>2</v>
          </cell>
          <cell r="I8600" t="str">
            <v>ALFOXIL 125 MG 100 ML SUSPANSIYON</v>
          </cell>
        </row>
        <row r="8601">
          <cell r="A8601">
            <v>8699517272035</v>
          </cell>
          <cell r="B8601" t="str">
            <v>J01CA04</v>
          </cell>
          <cell r="C8601" t="str">
            <v>amoxicillin</v>
          </cell>
          <cell r="D8601" t="str">
            <v>ESDEGER</v>
          </cell>
          <cell r="E8601" t="str">
            <v>FIYAT KORUMALI URUN</v>
          </cell>
          <cell r="F8601">
            <v>4</v>
          </cell>
          <cell r="G8601">
            <v>1</v>
          </cell>
          <cell r="H8601">
            <v>2</v>
          </cell>
          <cell r="I8601" t="str">
            <v>ALFOXIL 250 MG 1 FLAKON</v>
          </cell>
        </row>
        <row r="8602">
          <cell r="A8602">
            <v>8699638284399</v>
          </cell>
          <cell r="B8602" t="str">
            <v>J01CA04</v>
          </cell>
          <cell r="C8602" t="str">
            <v>amoxicillin</v>
          </cell>
          <cell r="D8602" t="str">
            <v>ESDEGER</v>
          </cell>
          <cell r="E8602" t="str">
            <v>FIYAT KORUMALI URUN</v>
          </cell>
          <cell r="F8602">
            <v>4</v>
          </cell>
          <cell r="G8602">
            <v>1</v>
          </cell>
          <cell r="H8602">
            <v>2</v>
          </cell>
          <cell r="I8602" t="str">
            <v>ALFOXIL 250 MG 100 ML SUSPANSIYON</v>
          </cell>
        </row>
        <row r="8603">
          <cell r="A8603">
            <v>8699517272011</v>
          </cell>
          <cell r="B8603" t="str">
            <v>J01CA04</v>
          </cell>
          <cell r="C8603" t="str">
            <v>amoxicillin</v>
          </cell>
          <cell r="D8603" t="str">
            <v>ESDEGER</v>
          </cell>
          <cell r="E8603" t="str">
            <v>FIYAT KORUMALI URUN</v>
          </cell>
          <cell r="F8603">
            <v>4</v>
          </cell>
          <cell r="G8603">
            <v>1</v>
          </cell>
          <cell r="H8603">
            <v>2</v>
          </cell>
          <cell r="I8603" t="str">
            <v>ALFOXIL 500 MG 1 FLAKON</v>
          </cell>
        </row>
        <row r="8604">
          <cell r="A8604">
            <v>8699638014408</v>
          </cell>
          <cell r="B8604" t="str">
            <v>J01CA04</v>
          </cell>
          <cell r="C8604" t="str">
            <v>amoxicillin</v>
          </cell>
          <cell r="D8604" t="str">
            <v>ESDEGER</v>
          </cell>
          <cell r="E8604" t="str">
            <v>FIYAT KORUMALI URUN</v>
          </cell>
          <cell r="F8604">
            <v>4</v>
          </cell>
          <cell r="G8604">
            <v>1</v>
          </cell>
          <cell r="H8604">
            <v>2</v>
          </cell>
          <cell r="I8604" t="str">
            <v>ALFOXIL 500 MG 16 TABLET</v>
          </cell>
        </row>
        <row r="8605">
          <cell r="A8605">
            <v>8699541012201</v>
          </cell>
          <cell r="B8605" t="str">
            <v>J01CA04</v>
          </cell>
          <cell r="C8605" t="str">
            <v>amoxicillin</v>
          </cell>
          <cell r="D8605" t="str">
            <v>ESDEGER</v>
          </cell>
          <cell r="E8605" t="str">
            <v>FIYAT KORUMALI URUN</v>
          </cell>
          <cell r="F8605">
            <v>4</v>
          </cell>
          <cell r="G8605">
            <v>1</v>
          </cell>
          <cell r="H8605">
            <v>2</v>
          </cell>
          <cell r="I8605" t="str">
            <v>AMOKSINA 1 GR 16 TABLET</v>
          </cell>
        </row>
        <row r="8606">
          <cell r="A8606">
            <v>8699541280013</v>
          </cell>
          <cell r="B8606" t="str">
            <v>J01CA04</v>
          </cell>
          <cell r="C8606" t="str">
            <v>amoxicillin</v>
          </cell>
          <cell r="D8606" t="str">
            <v>ESDEGER</v>
          </cell>
          <cell r="E8606" t="str">
            <v>FIYAT KORUMALI URUN</v>
          </cell>
          <cell r="F8606">
            <v>4</v>
          </cell>
          <cell r="G8606">
            <v>1</v>
          </cell>
          <cell r="H8606">
            <v>2</v>
          </cell>
          <cell r="I8606" t="str">
            <v>AMOKSINA 125 MG 80 ML SUSPANSIYON</v>
          </cell>
        </row>
        <row r="8607">
          <cell r="A8607">
            <v>8699541280105</v>
          </cell>
          <cell r="B8607" t="str">
            <v>J01CA04</v>
          </cell>
          <cell r="C8607" t="str">
            <v>amoxicillin</v>
          </cell>
          <cell r="D8607" t="str">
            <v>ESDEGER</v>
          </cell>
          <cell r="E8607" t="str">
            <v>FIYAT KORUMALI URUN</v>
          </cell>
          <cell r="F8607">
            <v>4</v>
          </cell>
          <cell r="G8607">
            <v>1</v>
          </cell>
          <cell r="H8607">
            <v>2</v>
          </cell>
          <cell r="I8607" t="str">
            <v>AMOKSINA 250 MG 80 ML SUSPANSIYON</v>
          </cell>
        </row>
        <row r="8608">
          <cell r="A8608">
            <v>8699541010016</v>
          </cell>
          <cell r="B8608" t="str">
            <v>J01CA04</v>
          </cell>
          <cell r="C8608" t="str">
            <v>amoxicillin</v>
          </cell>
          <cell r="D8608" t="str">
            <v>ESDEGER</v>
          </cell>
          <cell r="E8608" t="str">
            <v>FIYAT KORUMALI URUN</v>
          </cell>
          <cell r="F8608">
            <v>4</v>
          </cell>
          <cell r="G8608">
            <v>1</v>
          </cell>
          <cell r="H8608">
            <v>2</v>
          </cell>
          <cell r="I8608" t="str">
            <v>AMOKSINA 500 MG 16 TABLET</v>
          </cell>
        </row>
        <row r="8609">
          <cell r="A8609">
            <v>8699569270232</v>
          </cell>
          <cell r="B8609" t="str">
            <v>J01CA04</v>
          </cell>
          <cell r="C8609" t="str">
            <v>amoxicillin</v>
          </cell>
          <cell r="D8609" t="str">
            <v>ESDEGER</v>
          </cell>
          <cell r="E8609" t="str">
            <v>FIYAT KORUMALI URUN</v>
          </cell>
          <cell r="F8609">
            <v>4</v>
          </cell>
          <cell r="G8609">
            <v>1</v>
          </cell>
          <cell r="H8609">
            <v>2</v>
          </cell>
          <cell r="I8609" t="str">
            <v>LARGOPEN  1000 MG 1 FLAKON</v>
          </cell>
        </row>
        <row r="8610">
          <cell r="A8610">
            <v>8699569270225</v>
          </cell>
          <cell r="B8610" t="str">
            <v>J01CA04</v>
          </cell>
          <cell r="C8610" t="str">
            <v>amoxicillin</v>
          </cell>
          <cell r="D8610" t="str">
            <v>ESDEGER</v>
          </cell>
          <cell r="E8610" t="str">
            <v>FIYAT KORUMALI URUN</v>
          </cell>
          <cell r="F8610">
            <v>4</v>
          </cell>
          <cell r="G8610">
            <v>1</v>
          </cell>
          <cell r="H8610">
            <v>2</v>
          </cell>
          <cell r="I8610" t="str">
            <v>LARGOPEN IM/IV  500 MG 1 FLAKON</v>
          </cell>
        </row>
        <row r="8611">
          <cell r="A8611">
            <v>8699814270314</v>
          </cell>
          <cell r="B8611" t="str">
            <v>J01CA04</v>
          </cell>
          <cell r="C8611" t="str">
            <v>amoxicillin</v>
          </cell>
          <cell r="D8611" t="str">
            <v>ESDEGER</v>
          </cell>
          <cell r="E8611" t="str">
            <v>FIYAT KORUMALI URUN</v>
          </cell>
          <cell r="F8611">
            <v>4</v>
          </cell>
          <cell r="G8611">
            <v>1</v>
          </cell>
          <cell r="H8611">
            <v>2</v>
          </cell>
          <cell r="I8611" t="str">
            <v>NEOAMOX 1 GR IM/IV 1 FLAKON</v>
          </cell>
        </row>
        <row r="8612">
          <cell r="A8612">
            <v>8699508270477</v>
          </cell>
          <cell r="B8612" t="str">
            <v>J01CA04</v>
          </cell>
          <cell r="C8612" t="str">
            <v>amoxicillin</v>
          </cell>
          <cell r="D8612" t="str">
            <v>ESDEGER</v>
          </cell>
          <cell r="E8612" t="str">
            <v>FIYAT KORUMALI URUN</v>
          </cell>
          <cell r="F8612">
            <v>4</v>
          </cell>
          <cell r="G8612">
            <v>1</v>
          </cell>
          <cell r="H8612">
            <v>2</v>
          </cell>
          <cell r="I8612" t="str">
            <v>REMOXIL 250 MG 1 FLAKON</v>
          </cell>
        </row>
        <row r="8613">
          <cell r="A8613">
            <v>8699508280018</v>
          </cell>
          <cell r="B8613" t="str">
            <v>J01CA04</v>
          </cell>
          <cell r="C8613" t="str">
            <v>amoxicillin</v>
          </cell>
          <cell r="D8613" t="str">
            <v>ESDEGER</v>
          </cell>
          <cell r="E8613" t="str">
            <v>FIYAT KORUMALI URUN</v>
          </cell>
          <cell r="F8613">
            <v>4</v>
          </cell>
          <cell r="G8613">
            <v>1</v>
          </cell>
          <cell r="H8613">
            <v>2</v>
          </cell>
          <cell r="I8613" t="str">
            <v>REMOXIL 250 MG 100 ML SUSPANSIYON</v>
          </cell>
        </row>
        <row r="8614">
          <cell r="A8614">
            <v>8699508270484</v>
          </cell>
          <cell r="B8614" t="str">
            <v>J01CA04</v>
          </cell>
          <cell r="C8614" t="str">
            <v>amoxicillin</v>
          </cell>
          <cell r="D8614" t="str">
            <v>ESDEGER</v>
          </cell>
          <cell r="E8614" t="str">
            <v>FIYAT KORUMALI URUN</v>
          </cell>
          <cell r="F8614">
            <v>4</v>
          </cell>
          <cell r="G8614">
            <v>1</v>
          </cell>
          <cell r="H8614">
            <v>2</v>
          </cell>
          <cell r="I8614" t="str">
            <v>REMOXIL 500 MG 1 FLAKON</v>
          </cell>
        </row>
        <row r="8615">
          <cell r="A8615">
            <v>8699622280024</v>
          </cell>
          <cell r="B8615" t="str">
            <v>J01CA04</v>
          </cell>
          <cell r="C8615" t="str">
            <v>amoxicillin</v>
          </cell>
          <cell r="D8615" t="str">
            <v>ESDEGER</v>
          </cell>
          <cell r="E8615" t="str">
            <v>FIYAT KORUMALI URUN</v>
          </cell>
          <cell r="F8615">
            <v>4</v>
          </cell>
          <cell r="G8615">
            <v>1</v>
          </cell>
          <cell r="H8615">
            <v>2</v>
          </cell>
          <cell r="I8615" t="str">
            <v>TOPRAMOXIN  FORT 100 ML ORAL SUSPANSIYON</v>
          </cell>
        </row>
        <row r="8616">
          <cell r="A8616">
            <v>8699622090814</v>
          </cell>
          <cell r="B8616" t="str">
            <v>J01CA04</v>
          </cell>
          <cell r="C8616" t="str">
            <v>amoxicillin</v>
          </cell>
          <cell r="D8616" t="str">
            <v>ESDEGER</v>
          </cell>
          <cell r="E8616" t="str">
            <v>FIYAT KORUMALI URUN</v>
          </cell>
          <cell r="F8616">
            <v>4</v>
          </cell>
          <cell r="G8616">
            <v>1</v>
          </cell>
          <cell r="H8616">
            <v>2</v>
          </cell>
          <cell r="I8616" t="str">
            <v>TOPRAMOXIN 1000 MG 16 FILM TABLET</v>
          </cell>
        </row>
        <row r="8617">
          <cell r="A8617">
            <v>8699622090807</v>
          </cell>
          <cell r="B8617" t="str">
            <v>J01CA04</v>
          </cell>
          <cell r="C8617" t="str">
            <v>amoxicillin</v>
          </cell>
          <cell r="D8617" t="str">
            <v>ESDEGER</v>
          </cell>
          <cell r="E8617" t="str">
            <v>FIYAT KORUMALI URUN</v>
          </cell>
          <cell r="F8617">
            <v>4</v>
          </cell>
          <cell r="G8617">
            <v>1</v>
          </cell>
          <cell r="H8617">
            <v>2</v>
          </cell>
          <cell r="I8617" t="str">
            <v>TOPRAMOXIN 500 MG 16 FILM TABLET</v>
          </cell>
        </row>
        <row r="8618">
          <cell r="A8618">
            <v>8699549570017</v>
          </cell>
          <cell r="B8618" t="str">
            <v>R05X</v>
          </cell>
          <cell r="C8618" t="str">
            <v>other cold preparations</v>
          </cell>
          <cell r="D8618" t="str">
            <v>ESDEGER</v>
          </cell>
          <cell r="E8618" t="str">
            <v>FIYAT KORUMALI URUN</v>
          </cell>
          <cell r="F8618">
            <v>4</v>
          </cell>
          <cell r="G8618">
            <v>1</v>
          </cell>
          <cell r="H8618">
            <v>2</v>
          </cell>
          <cell r="I8618" t="str">
            <v>BENIL SURUP 125 ML SURUP</v>
          </cell>
        </row>
        <row r="8619">
          <cell r="A8619">
            <v>8699600570253</v>
          </cell>
          <cell r="B8619" t="str">
            <v>R05X</v>
          </cell>
          <cell r="C8619" t="str">
            <v>other cold preparations</v>
          </cell>
          <cell r="D8619" t="str">
            <v>ESDEGER</v>
          </cell>
          <cell r="E8619" t="str">
            <v>FIYAT KORUMALI URUN</v>
          </cell>
          <cell r="F8619">
            <v>4</v>
          </cell>
          <cell r="G8619">
            <v>1</v>
          </cell>
          <cell r="H8619">
            <v>2</v>
          </cell>
          <cell r="I8619" t="str">
            <v>FENIDIN 125 ML SURUP</v>
          </cell>
        </row>
        <row r="8620">
          <cell r="A8620">
            <v>8699824570114</v>
          </cell>
          <cell r="B8620" t="str">
            <v>R05X</v>
          </cell>
          <cell r="C8620" t="str">
            <v>other cold preparations</v>
          </cell>
          <cell r="D8620" t="str">
            <v>ESDEGER</v>
          </cell>
          <cell r="E8620" t="str">
            <v>FIYAT KORUMALI URUN</v>
          </cell>
          <cell r="F8620">
            <v>4</v>
          </cell>
          <cell r="G8620">
            <v>1</v>
          </cell>
          <cell r="H8620">
            <v>2</v>
          </cell>
          <cell r="I8620" t="str">
            <v>HISTORAN 125 ML SURUP</v>
          </cell>
        </row>
        <row r="8621">
          <cell r="A8621">
            <v>8699828250012</v>
          </cell>
          <cell r="B8621" t="str">
            <v>A12BA51</v>
          </cell>
          <cell r="C8621" t="str">
            <v>potassium chloride, combinations</v>
          </cell>
          <cell r="D8621" t="str">
            <v>ESDEGER</v>
          </cell>
          <cell r="E8621" t="str">
            <v>FIYAT KORUMALI URUN</v>
          </cell>
          <cell r="F8621">
            <v>4</v>
          </cell>
          <cell r="G8621">
            <v>2</v>
          </cell>
          <cell r="H8621">
            <v>2</v>
          </cell>
          <cell r="I8621" t="str">
            <v>SELDIYET 100 GR GRANUL</v>
          </cell>
        </row>
        <row r="8622">
          <cell r="A8622">
            <v>8699569350125</v>
          </cell>
          <cell r="B8622" t="str">
            <v>D01AE16</v>
          </cell>
          <cell r="C8622" t="str">
            <v>amorolfine</v>
          </cell>
          <cell r="D8622" t="str">
            <v>ESDEGER</v>
          </cell>
          <cell r="E8622" t="str">
            <v>ESDEGER</v>
          </cell>
          <cell r="F8622">
            <v>0</v>
          </cell>
          <cell r="G8622">
            <v>2</v>
          </cell>
          <cell r="H8622">
            <v>1</v>
          </cell>
          <cell r="I8622" t="str">
            <v>RAZOLE %0,25 KREM 20 G</v>
          </cell>
        </row>
        <row r="8623">
          <cell r="A8623">
            <v>8699569650041</v>
          </cell>
          <cell r="B8623" t="str">
            <v>D01AE16</v>
          </cell>
          <cell r="C8623" t="str">
            <v>amorolfine</v>
          </cell>
          <cell r="D8623" t="str">
            <v>ESDEGER</v>
          </cell>
          <cell r="E8623" t="str">
            <v>ESDEGER</v>
          </cell>
          <cell r="F8623">
            <v>0</v>
          </cell>
          <cell r="G8623">
            <v>1</v>
          </cell>
          <cell r="H8623">
            <v>1</v>
          </cell>
          <cell r="I8623" t="str">
            <v>RAZOLE %5 TIRNAK CILASI 2,5 ML</v>
          </cell>
        </row>
        <row r="8624">
          <cell r="A8624">
            <v>8699569650034</v>
          </cell>
          <cell r="B8624" t="str">
            <v>D01AE16</v>
          </cell>
          <cell r="C8624" t="str">
            <v>amorolfine</v>
          </cell>
          <cell r="D8624" t="str">
            <v>ESDEGER</v>
          </cell>
          <cell r="E8624" t="str">
            <v>ESDEGER</v>
          </cell>
          <cell r="F8624">
            <v>0</v>
          </cell>
          <cell r="G8624">
            <v>5</v>
          </cell>
          <cell r="H8624">
            <v>1</v>
          </cell>
          <cell r="I8624" t="str">
            <v>RAZOLE %5 TIRNAK CILASI 5 ML</v>
          </cell>
        </row>
        <row r="8625">
          <cell r="A8625">
            <v>8699517270109</v>
          </cell>
          <cell r="B8625" t="str">
            <v>J01CA01</v>
          </cell>
          <cell r="C8625" t="str">
            <v>ampicillin</v>
          </cell>
          <cell r="D8625" t="str">
            <v>ESDEGER</v>
          </cell>
          <cell r="E8625" t="str">
            <v>FIYAT KORUMALI URUN</v>
          </cell>
          <cell r="F8625">
            <v>4</v>
          </cell>
          <cell r="G8625">
            <v>1</v>
          </cell>
          <cell r="H8625">
            <v>2</v>
          </cell>
          <cell r="I8625" t="str">
            <v>ALFASILIN  250 MG 1 FLAKON</v>
          </cell>
        </row>
        <row r="8626">
          <cell r="A8626">
            <v>8699517270208</v>
          </cell>
          <cell r="B8626" t="str">
            <v>J01CA01</v>
          </cell>
          <cell r="C8626" t="str">
            <v>ampicillin</v>
          </cell>
          <cell r="D8626" t="str">
            <v>ESDEGER</v>
          </cell>
          <cell r="E8626" t="str">
            <v>FIYAT KORUMALI URUN</v>
          </cell>
          <cell r="F8626">
            <v>4</v>
          </cell>
          <cell r="G8626">
            <v>1</v>
          </cell>
          <cell r="H8626">
            <v>2</v>
          </cell>
          <cell r="I8626" t="str">
            <v>ALFASILIN  500 MG 1 FLAKON</v>
          </cell>
        </row>
        <row r="8627">
          <cell r="A8627">
            <v>8699638154340</v>
          </cell>
          <cell r="B8627" t="str">
            <v>J01CA01</v>
          </cell>
          <cell r="C8627" t="str">
            <v>ampicillin</v>
          </cell>
          <cell r="D8627" t="str">
            <v>ESDEGER</v>
          </cell>
          <cell r="E8627" t="str">
            <v>FIYAT KORUMALI URUN</v>
          </cell>
          <cell r="F8627">
            <v>4</v>
          </cell>
          <cell r="G8627">
            <v>1</v>
          </cell>
          <cell r="H8627">
            <v>2</v>
          </cell>
          <cell r="I8627" t="str">
            <v>ALFASILIN  500 MG 16 KAPSUL</v>
          </cell>
        </row>
        <row r="8628">
          <cell r="A8628">
            <v>8699517270307</v>
          </cell>
          <cell r="B8628" t="str">
            <v>J01CA01</v>
          </cell>
          <cell r="C8628" t="str">
            <v>ampicillin</v>
          </cell>
          <cell r="D8628" t="str">
            <v>ESDEGER</v>
          </cell>
          <cell r="E8628" t="str">
            <v>FIYAT KORUMALI URUN</v>
          </cell>
          <cell r="F8628">
            <v>4</v>
          </cell>
          <cell r="G8628">
            <v>1</v>
          </cell>
          <cell r="H8628">
            <v>2</v>
          </cell>
          <cell r="I8628" t="str">
            <v>ALFASILIN 1 GR 1 FLAKON</v>
          </cell>
        </row>
        <row r="8629">
          <cell r="A8629">
            <v>8699638014361</v>
          </cell>
          <cell r="B8629" t="str">
            <v>J01CA01</v>
          </cell>
          <cell r="C8629" t="str">
            <v>ampicillin</v>
          </cell>
          <cell r="D8629" t="str">
            <v>ESDEGER</v>
          </cell>
          <cell r="E8629" t="str">
            <v>FIYAT KORUMALI URUN</v>
          </cell>
          <cell r="F8629">
            <v>4</v>
          </cell>
          <cell r="G8629">
            <v>1</v>
          </cell>
          <cell r="H8629">
            <v>2</v>
          </cell>
          <cell r="I8629" t="str">
            <v>ALFASILIN 1 GR 16 TABLET</v>
          </cell>
        </row>
        <row r="8630">
          <cell r="A8630">
            <v>8699517280207</v>
          </cell>
          <cell r="B8630" t="str">
            <v>J01CA01</v>
          </cell>
          <cell r="C8630" t="str">
            <v>ampicillin</v>
          </cell>
          <cell r="D8630" t="str">
            <v>ESDEGER</v>
          </cell>
          <cell r="E8630" t="str">
            <v>FIYAT KORUMALI URUN</v>
          </cell>
          <cell r="F8630">
            <v>4</v>
          </cell>
          <cell r="G8630">
            <v>1</v>
          </cell>
          <cell r="H8630">
            <v>2</v>
          </cell>
          <cell r="I8630" t="str">
            <v>ALFASILIN 250 MG 80 ML SUSPANSIYON</v>
          </cell>
        </row>
        <row r="8631">
          <cell r="A8631">
            <v>8699541010108</v>
          </cell>
          <cell r="B8631" t="str">
            <v>J01CA01</v>
          </cell>
          <cell r="C8631" t="str">
            <v>ampicillin</v>
          </cell>
          <cell r="D8631" t="str">
            <v>ESDEGER</v>
          </cell>
          <cell r="E8631" t="str">
            <v>FIYAT KORUMALI URUN</v>
          </cell>
          <cell r="F8631">
            <v>4</v>
          </cell>
          <cell r="G8631">
            <v>1</v>
          </cell>
          <cell r="H8631">
            <v>2</v>
          </cell>
          <cell r="I8631" t="str">
            <v>AMPISINA 1 GR 16 TABLET</v>
          </cell>
        </row>
        <row r="8632">
          <cell r="A8632">
            <v>8699541280204</v>
          </cell>
          <cell r="B8632" t="str">
            <v>J01CA01</v>
          </cell>
          <cell r="C8632" t="str">
            <v>ampicillin</v>
          </cell>
          <cell r="D8632" t="str">
            <v>ESDEGER</v>
          </cell>
          <cell r="E8632" t="str">
            <v>FIYAT KORUMALI URUN</v>
          </cell>
          <cell r="F8632">
            <v>4</v>
          </cell>
          <cell r="G8632">
            <v>1</v>
          </cell>
          <cell r="H8632">
            <v>2</v>
          </cell>
          <cell r="I8632" t="str">
            <v>AMPISINA 125 MG 80 ML SUSPANSIYON</v>
          </cell>
        </row>
        <row r="8633">
          <cell r="A8633">
            <v>8699541280303</v>
          </cell>
          <cell r="B8633" t="str">
            <v>J01CA01</v>
          </cell>
          <cell r="C8633" t="str">
            <v>ampicillin</v>
          </cell>
          <cell r="D8633" t="str">
            <v>ESDEGER</v>
          </cell>
          <cell r="E8633" t="str">
            <v>FIYAT KORUMALI URUN</v>
          </cell>
          <cell r="F8633">
            <v>4</v>
          </cell>
          <cell r="G8633">
            <v>1</v>
          </cell>
          <cell r="H8633">
            <v>2</v>
          </cell>
          <cell r="I8633" t="str">
            <v>AMPISINA 250 MG 80 ML SUSPANSIYON</v>
          </cell>
        </row>
        <row r="8634">
          <cell r="A8634">
            <v>8699541150309</v>
          </cell>
          <cell r="B8634" t="str">
            <v>J01CA01</v>
          </cell>
          <cell r="C8634" t="str">
            <v>ampicillin</v>
          </cell>
          <cell r="D8634" t="str">
            <v>ESDEGER</v>
          </cell>
          <cell r="E8634" t="str">
            <v>FIYAT KORUMALI URUN</v>
          </cell>
          <cell r="F8634">
            <v>4</v>
          </cell>
          <cell r="G8634">
            <v>1</v>
          </cell>
          <cell r="H8634">
            <v>2</v>
          </cell>
          <cell r="I8634" t="str">
            <v>AMPISINA 500 MG 16 KAPSUL</v>
          </cell>
        </row>
        <row r="8635">
          <cell r="A8635">
            <v>8699560010295</v>
          </cell>
          <cell r="B8635" t="str">
            <v>J01CA01</v>
          </cell>
          <cell r="C8635" t="str">
            <v>ampicillin</v>
          </cell>
          <cell r="D8635" t="str">
            <v>ESDEGER</v>
          </cell>
          <cell r="E8635" t="str">
            <v>FIYAT KORUMALI URUN</v>
          </cell>
          <cell r="F8635">
            <v>4</v>
          </cell>
          <cell r="G8635">
            <v>1</v>
          </cell>
          <cell r="H8635">
            <v>2</v>
          </cell>
          <cell r="I8635" t="str">
            <v>MAKROSILIN 1 GR 16 TABLET</v>
          </cell>
        </row>
        <row r="8636">
          <cell r="A8636">
            <v>8699560280049</v>
          </cell>
          <cell r="B8636" t="str">
            <v>J01CA01</v>
          </cell>
          <cell r="C8636" t="str">
            <v>ampicillin</v>
          </cell>
          <cell r="D8636" t="str">
            <v>ESDEGER</v>
          </cell>
          <cell r="E8636" t="str">
            <v>FIYAT KORUMALI URUN</v>
          </cell>
          <cell r="F8636">
            <v>4</v>
          </cell>
          <cell r="G8636">
            <v>1</v>
          </cell>
          <cell r="H8636">
            <v>2</v>
          </cell>
          <cell r="I8636" t="str">
            <v>MAKROSILIN 250 MG 80 ML SUSPANSIYON</v>
          </cell>
        </row>
        <row r="8637">
          <cell r="A8637">
            <v>8699560010752</v>
          </cell>
          <cell r="B8637" t="str">
            <v>J01CA01</v>
          </cell>
          <cell r="C8637" t="str">
            <v>ampicillin</v>
          </cell>
          <cell r="D8637" t="str">
            <v>ESDEGER</v>
          </cell>
          <cell r="E8637" t="str">
            <v>FIYAT KORUMALI URUN</v>
          </cell>
          <cell r="F8637">
            <v>4</v>
          </cell>
          <cell r="G8637">
            <v>1</v>
          </cell>
          <cell r="H8637">
            <v>2</v>
          </cell>
          <cell r="I8637" t="str">
            <v>MAKROSILIN 500 MG 16 TABLET</v>
          </cell>
        </row>
        <row r="8638">
          <cell r="A8638">
            <v>8699569270393</v>
          </cell>
          <cell r="B8638" t="str">
            <v>J01CA01</v>
          </cell>
          <cell r="C8638" t="str">
            <v>ampicillin</v>
          </cell>
          <cell r="D8638" t="str">
            <v>ESDEGER</v>
          </cell>
          <cell r="E8638" t="str">
            <v>FIYAT KORUMALI URUN</v>
          </cell>
          <cell r="F8638">
            <v>4</v>
          </cell>
          <cell r="G8638">
            <v>1</v>
          </cell>
          <cell r="H8638">
            <v>2</v>
          </cell>
          <cell r="I8638" t="str">
            <v>SILINA    250 MG 1 FLAKON</v>
          </cell>
        </row>
        <row r="8639">
          <cell r="A8639">
            <v>8699569150114</v>
          </cell>
          <cell r="B8639" t="str">
            <v>J01CA01</v>
          </cell>
          <cell r="C8639" t="str">
            <v>ampicillin</v>
          </cell>
          <cell r="D8639" t="str">
            <v>ESDEGER</v>
          </cell>
          <cell r="E8639" t="str">
            <v>FIYAT KORUMALI URUN</v>
          </cell>
          <cell r="F8639">
            <v>4</v>
          </cell>
          <cell r="G8639">
            <v>1</v>
          </cell>
          <cell r="H8639">
            <v>2</v>
          </cell>
          <cell r="I8639" t="str">
            <v>SILINA    250 MG 16 KAPSUL</v>
          </cell>
        </row>
        <row r="8640">
          <cell r="A8640">
            <v>8699569270409</v>
          </cell>
          <cell r="B8640" t="str">
            <v>J01CA01</v>
          </cell>
          <cell r="C8640" t="str">
            <v>ampicillin</v>
          </cell>
          <cell r="D8640" t="str">
            <v>ESDEGER</v>
          </cell>
          <cell r="E8640" t="str">
            <v>FIYAT KORUMALI URUN</v>
          </cell>
          <cell r="F8640">
            <v>4</v>
          </cell>
          <cell r="G8640">
            <v>1</v>
          </cell>
          <cell r="H8640">
            <v>2</v>
          </cell>
          <cell r="I8640" t="str">
            <v>SILINA    500 MG 1 FLAKON</v>
          </cell>
        </row>
        <row r="8641">
          <cell r="A8641">
            <v>8699569010289</v>
          </cell>
          <cell r="B8641" t="str">
            <v>J01CA01</v>
          </cell>
          <cell r="C8641" t="str">
            <v>ampicillin</v>
          </cell>
          <cell r="D8641" t="str">
            <v>ESDEGER</v>
          </cell>
          <cell r="E8641" t="str">
            <v>FIYAT KORUMALI URUN</v>
          </cell>
          <cell r="F8641">
            <v>4</v>
          </cell>
          <cell r="G8641">
            <v>1</v>
          </cell>
          <cell r="H8641">
            <v>2</v>
          </cell>
          <cell r="I8641" t="str">
            <v>SILINA    500 MG 16 TABLET</v>
          </cell>
        </row>
        <row r="8642">
          <cell r="A8642">
            <v>8699569270416</v>
          </cell>
          <cell r="B8642" t="str">
            <v>J01CA01</v>
          </cell>
          <cell r="C8642" t="str">
            <v>ampicillin</v>
          </cell>
          <cell r="D8642" t="str">
            <v>ESDEGER</v>
          </cell>
          <cell r="E8642" t="str">
            <v>FIYAT KORUMALI URUN</v>
          </cell>
          <cell r="F8642">
            <v>4</v>
          </cell>
          <cell r="G8642">
            <v>1</v>
          </cell>
          <cell r="H8642">
            <v>2</v>
          </cell>
          <cell r="I8642" t="str">
            <v>SILINA  1000 MG 1 FLAKON</v>
          </cell>
        </row>
        <row r="8643">
          <cell r="A8643">
            <v>8699569010272</v>
          </cell>
          <cell r="B8643" t="str">
            <v>J01CA01</v>
          </cell>
          <cell r="C8643" t="str">
            <v>ampicillin</v>
          </cell>
          <cell r="D8643" t="str">
            <v>ESDEGER</v>
          </cell>
          <cell r="E8643" t="str">
            <v>FIYAT KORUMALI URUN</v>
          </cell>
          <cell r="F8643">
            <v>4</v>
          </cell>
          <cell r="G8643">
            <v>1</v>
          </cell>
          <cell r="H8643">
            <v>2</v>
          </cell>
          <cell r="I8643" t="str">
            <v>SILINA  1000 MG 16 TABLET</v>
          </cell>
        </row>
        <row r="8644">
          <cell r="A8644">
            <v>8699569280156</v>
          </cell>
          <cell r="B8644" t="str">
            <v>J01CA01</v>
          </cell>
          <cell r="C8644" t="str">
            <v>ampicillin</v>
          </cell>
          <cell r="D8644" t="str">
            <v>ESDEGER</v>
          </cell>
          <cell r="E8644" t="str">
            <v>FIYAT KORUMALI URUN</v>
          </cell>
          <cell r="F8644">
            <v>4</v>
          </cell>
          <cell r="G8644">
            <v>1</v>
          </cell>
          <cell r="H8644">
            <v>2</v>
          </cell>
          <cell r="I8644" t="str">
            <v>SILINA  125 MG 80 ML SUSPANSIYON</v>
          </cell>
        </row>
        <row r="8645">
          <cell r="A8645">
            <v>8699569280163</v>
          </cell>
          <cell r="B8645" t="str">
            <v>J01CA01</v>
          </cell>
          <cell r="C8645" t="str">
            <v>ampicillin</v>
          </cell>
          <cell r="D8645" t="str">
            <v>ESDEGER</v>
          </cell>
          <cell r="E8645" t="str">
            <v>FIYAT KORUMALI URUN</v>
          </cell>
          <cell r="F8645">
            <v>4</v>
          </cell>
          <cell r="G8645">
            <v>1</v>
          </cell>
          <cell r="H8645">
            <v>2</v>
          </cell>
          <cell r="I8645" t="str">
            <v xml:space="preserve">SILINA  250 MG 80 ML SUSPANSIYON </v>
          </cell>
        </row>
        <row r="8646">
          <cell r="A8646">
            <v>8699569270287</v>
          </cell>
          <cell r="B8646" t="str">
            <v>J01CR01</v>
          </cell>
          <cell r="C8646" t="str">
            <v>ampicillin and enzyme inhibitor</v>
          </cell>
          <cell r="D8646" t="str">
            <v>ESDEGER</v>
          </cell>
          <cell r="E8646" t="str">
            <v>FIYAT KORUMALI URUN</v>
          </cell>
          <cell r="F8646">
            <v>4</v>
          </cell>
          <cell r="G8646">
            <v>1</v>
          </cell>
          <cell r="H8646">
            <v>2</v>
          </cell>
          <cell r="I8646" t="str">
            <v>COMBICID IM 1000 MG 1 FLAKON</v>
          </cell>
        </row>
        <row r="8647">
          <cell r="A8647">
            <v>8699569270263</v>
          </cell>
          <cell r="B8647" t="str">
            <v>J01CR01</v>
          </cell>
          <cell r="C8647" t="str">
            <v>ampicillin and enzyme inhibitor</v>
          </cell>
          <cell r="D8647" t="str">
            <v>ESDEGER</v>
          </cell>
          <cell r="E8647" t="str">
            <v>FIYAT KORUMALI URUN</v>
          </cell>
          <cell r="F8647">
            <v>4</v>
          </cell>
          <cell r="G8647">
            <v>1</v>
          </cell>
          <cell r="H8647">
            <v>2</v>
          </cell>
          <cell r="I8647" t="str">
            <v>COMBICID IM 250 MG 1 FLAKON</v>
          </cell>
        </row>
        <row r="8648">
          <cell r="A8648">
            <v>8699569270249</v>
          </cell>
          <cell r="B8648" t="str">
            <v>J01CR01</v>
          </cell>
          <cell r="C8648" t="str">
            <v>ampicillin and enzyme inhibitor</v>
          </cell>
          <cell r="D8648" t="str">
            <v>ESDEGER</v>
          </cell>
          <cell r="E8648" t="str">
            <v>FIYAT KORUMALI URUN</v>
          </cell>
          <cell r="F8648">
            <v>4</v>
          </cell>
          <cell r="G8648">
            <v>1</v>
          </cell>
          <cell r="H8648">
            <v>2</v>
          </cell>
          <cell r="I8648" t="str">
            <v>COMBICID IM 500 MG 1 FLAKON</v>
          </cell>
        </row>
        <row r="8649">
          <cell r="A8649">
            <v>8699569270256</v>
          </cell>
          <cell r="B8649" t="str">
            <v>J01CR01</v>
          </cell>
          <cell r="C8649" t="str">
            <v>ampicillin and enzyme inhibitor</v>
          </cell>
          <cell r="D8649" t="str">
            <v>ESDEGER</v>
          </cell>
          <cell r="E8649" t="str">
            <v>FIYAT KORUMALI URUN</v>
          </cell>
          <cell r="F8649">
            <v>4</v>
          </cell>
          <cell r="G8649">
            <v>1</v>
          </cell>
          <cell r="H8649">
            <v>2</v>
          </cell>
          <cell r="I8649" t="str">
            <v>COMBICID IM-IV    500 MG 1 FLAKON</v>
          </cell>
        </row>
        <row r="8650">
          <cell r="A8650">
            <v>8699569270294</v>
          </cell>
          <cell r="B8650" t="str">
            <v>J01CR01</v>
          </cell>
          <cell r="C8650" t="str">
            <v>ampicillin and enzyme inhibitor</v>
          </cell>
          <cell r="D8650" t="str">
            <v>ESDEGER</v>
          </cell>
          <cell r="E8650" t="str">
            <v>FIYAT KORUMALI URUN</v>
          </cell>
          <cell r="F8650">
            <v>4</v>
          </cell>
          <cell r="G8650">
            <v>1</v>
          </cell>
          <cell r="H8650">
            <v>2</v>
          </cell>
          <cell r="I8650" t="str">
            <v>COMBICID IM-IV  1000 MG 1 FLAKON</v>
          </cell>
        </row>
        <row r="8651">
          <cell r="A8651">
            <v>8699569270270</v>
          </cell>
          <cell r="B8651" t="str">
            <v>J01CR01</v>
          </cell>
          <cell r="C8651" t="str">
            <v>ampicillin and enzyme inhibitor</v>
          </cell>
          <cell r="D8651" t="str">
            <v>ESDEGER</v>
          </cell>
          <cell r="E8651" t="str">
            <v>FIYAT KORUMALI URUN</v>
          </cell>
          <cell r="F8651">
            <v>4</v>
          </cell>
          <cell r="G8651">
            <v>1</v>
          </cell>
          <cell r="H8651">
            <v>2</v>
          </cell>
          <cell r="I8651" t="str">
            <v>COMBICID IM-IV 250 MG 1 FLAKON</v>
          </cell>
        </row>
        <row r="8652">
          <cell r="A8652">
            <v>8699525273086</v>
          </cell>
          <cell r="B8652" t="str">
            <v>J01CR01</v>
          </cell>
          <cell r="C8652" t="str">
            <v>ampicillin and enzyme inhibitor</v>
          </cell>
          <cell r="D8652" t="str">
            <v>ESDEGER</v>
          </cell>
          <cell r="E8652" t="str">
            <v>FIYAT KORUMALI URUN</v>
          </cell>
          <cell r="F8652">
            <v>4</v>
          </cell>
          <cell r="G8652">
            <v>1</v>
          </cell>
          <cell r="H8652">
            <v>2</v>
          </cell>
          <cell r="I8652" t="str">
            <v>DEVASID 0,25 GR IM TOZ ICEREN 1 FLAKON</v>
          </cell>
        </row>
        <row r="8653">
          <cell r="A8653">
            <v>8699525273093</v>
          </cell>
          <cell r="B8653" t="str">
            <v>J01CR01</v>
          </cell>
          <cell r="C8653" t="str">
            <v>ampicillin and enzyme inhibitor</v>
          </cell>
          <cell r="D8653" t="str">
            <v>ESDEGER</v>
          </cell>
          <cell r="E8653" t="str">
            <v>FIYAT KORUMALI URUN</v>
          </cell>
          <cell r="F8653">
            <v>4</v>
          </cell>
          <cell r="G8653">
            <v>1</v>
          </cell>
          <cell r="H8653">
            <v>2</v>
          </cell>
          <cell r="I8653" t="str">
            <v>DEVASID 0,25 GR IM/IV TOZ ICEREN 1 FLAKON</v>
          </cell>
        </row>
        <row r="8654">
          <cell r="A8654">
            <v>8699525273109</v>
          </cell>
          <cell r="B8654" t="str">
            <v>J01CR01</v>
          </cell>
          <cell r="C8654" t="str">
            <v>ampicillin and enzyme inhibitor</v>
          </cell>
          <cell r="D8654" t="str">
            <v>ESDEGER</v>
          </cell>
          <cell r="E8654" t="str">
            <v>FIYAT KORUMALI URUN</v>
          </cell>
          <cell r="F8654">
            <v>4</v>
          </cell>
          <cell r="G8654">
            <v>1</v>
          </cell>
          <cell r="H8654">
            <v>2</v>
          </cell>
          <cell r="I8654" t="str">
            <v>DEVASID 0,5 GR IM TOZ ICEREN 1 FLAKON</v>
          </cell>
        </row>
        <row r="8655">
          <cell r="A8655">
            <v>8699525273116</v>
          </cell>
          <cell r="B8655" t="str">
            <v>J01CR01</v>
          </cell>
          <cell r="C8655" t="str">
            <v>ampicillin and enzyme inhibitor</v>
          </cell>
          <cell r="D8655" t="str">
            <v>ESDEGER</v>
          </cell>
          <cell r="E8655" t="str">
            <v>FIYAT KORUMALI URUN</v>
          </cell>
          <cell r="F8655">
            <v>4</v>
          </cell>
          <cell r="G8655">
            <v>1</v>
          </cell>
          <cell r="H8655">
            <v>2</v>
          </cell>
          <cell r="I8655" t="str">
            <v>DEVASID 0,5 GR IM/IV TOZ ICEREN 1 FLAKON</v>
          </cell>
        </row>
        <row r="8656">
          <cell r="A8656">
            <v>8699525273123</v>
          </cell>
          <cell r="B8656" t="str">
            <v>J01CR01</v>
          </cell>
          <cell r="C8656" t="str">
            <v>ampicillin and enzyme inhibitor</v>
          </cell>
          <cell r="D8656" t="str">
            <v>ESDEGER</v>
          </cell>
          <cell r="E8656" t="str">
            <v>FIYAT KORUMALI URUN</v>
          </cell>
          <cell r="F8656">
            <v>4</v>
          </cell>
          <cell r="G8656">
            <v>1</v>
          </cell>
          <cell r="H8656">
            <v>2</v>
          </cell>
          <cell r="I8656" t="str">
            <v>DEVASID 1 GR IM TOZ ICEREN 1 FLAKON</v>
          </cell>
        </row>
        <row r="8657">
          <cell r="A8657">
            <v>8699579270017</v>
          </cell>
          <cell r="B8657" t="str">
            <v>J01CR01</v>
          </cell>
          <cell r="C8657" t="str">
            <v>ampicillin and enzyme inhibitor</v>
          </cell>
          <cell r="D8657" t="str">
            <v>ESDEGER</v>
          </cell>
          <cell r="E8657" t="str">
            <v>FIYAT KORUMALI URUN</v>
          </cell>
          <cell r="F8657">
            <v>4</v>
          </cell>
          <cell r="G8657">
            <v>1</v>
          </cell>
          <cell r="H8657">
            <v>2</v>
          </cell>
          <cell r="I8657" t="str">
            <v>DUOBAK IM  0,25 GR 1 FLAKON</v>
          </cell>
        </row>
        <row r="8658">
          <cell r="A8658">
            <v>8699828270133</v>
          </cell>
          <cell r="B8658" t="str">
            <v>J01CR01</v>
          </cell>
          <cell r="C8658" t="str">
            <v>ampicillin and enzyme inhibitor</v>
          </cell>
          <cell r="D8658" t="str">
            <v>ESDEGER</v>
          </cell>
          <cell r="E8658" t="str">
            <v>FIYAT KORUMALI URUN</v>
          </cell>
          <cell r="F8658">
            <v>4</v>
          </cell>
          <cell r="G8658">
            <v>1</v>
          </cell>
          <cell r="H8658">
            <v>2</v>
          </cell>
          <cell r="I8658" t="str">
            <v>DUOBAK IM  0,25 GR 1 FLAKON</v>
          </cell>
        </row>
        <row r="8659">
          <cell r="A8659">
            <v>8699828270119</v>
          </cell>
          <cell r="B8659" t="str">
            <v>J01CR01</v>
          </cell>
          <cell r="C8659" t="str">
            <v>ampicillin and enzyme inhibitor</v>
          </cell>
          <cell r="D8659" t="str">
            <v>ESDEGER</v>
          </cell>
          <cell r="E8659" t="str">
            <v>FIYAT KORUMALI URUN</v>
          </cell>
          <cell r="F8659">
            <v>4</v>
          </cell>
          <cell r="G8659">
            <v>1</v>
          </cell>
          <cell r="H8659">
            <v>2</v>
          </cell>
          <cell r="I8659" t="str">
            <v>DUOBAK IM  0,5 GR 1 FLAKON</v>
          </cell>
        </row>
        <row r="8660">
          <cell r="A8660">
            <v>8699828270126</v>
          </cell>
          <cell r="B8660" t="str">
            <v>J01CR01</v>
          </cell>
          <cell r="C8660" t="str">
            <v>ampicillin and enzyme inhibitor</v>
          </cell>
          <cell r="D8660" t="str">
            <v>ESDEGER</v>
          </cell>
          <cell r="E8660" t="str">
            <v>FIYAT KORUMALI URUN</v>
          </cell>
          <cell r="F8660">
            <v>4</v>
          </cell>
          <cell r="G8660">
            <v>1</v>
          </cell>
          <cell r="H8660">
            <v>2</v>
          </cell>
          <cell r="I8660" t="str">
            <v>DUOBAK IM  1 GR 1 FLAKON</v>
          </cell>
        </row>
        <row r="8661">
          <cell r="A8661">
            <v>8699579270024</v>
          </cell>
          <cell r="B8661" t="str">
            <v>J01CR01</v>
          </cell>
          <cell r="C8661" t="str">
            <v>ampicillin and enzyme inhibitor</v>
          </cell>
          <cell r="D8661" t="str">
            <v>ESDEGER</v>
          </cell>
          <cell r="E8661" t="str">
            <v>FIYAT KORUMALI URUN</v>
          </cell>
          <cell r="F8661">
            <v>4</v>
          </cell>
          <cell r="G8661">
            <v>1</v>
          </cell>
          <cell r="H8661">
            <v>2</v>
          </cell>
          <cell r="I8661" t="str">
            <v>DUOBAK IM/IV  0,25 GR 1 FLAKON</v>
          </cell>
        </row>
        <row r="8662">
          <cell r="A8662">
            <v>8699828270140</v>
          </cell>
          <cell r="B8662" t="str">
            <v>J01CR01</v>
          </cell>
          <cell r="C8662" t="str">
            <v>ampicillin and enzyme inhibitor</v>
          </cell>
          <cell r="D8662" t="str">
            <v>ESDEGER</v>
          </cell>
          <cell r="E8662" t="str">
            <v>FIYAT KORUMALI URUN</v>
          </cell>
          <cell r="F8662">
            <v>4</v>
          </cell>
          <cell r="G8662">
            <v>1</v>
          </cell>
          <cell r="H8662">
            <v>2</v>
          </cell>
          <cell r="I8662" t="str">
            <v>DUOBAK IM/IV  0,25 GR 1 FLAKON</v>
          </cell>
        </row>
        <row r="8663">
          <cell r="A8663">
            <v>8699828270102</v>
          </cell>
          <cell r="B8663" t="str">
            <v>J01CR01</v>
          </cell>
          <cell r="C8663" t="str">
            <v>ampicillin and enzyme inhibitor</v>
          </cell>
          <cell r="D8663" t="str">
            <v>ESDEGER</v>
          </cell>
          <cell r="E8663" t="str">
            <v>FIYAT KORUMALI URUN</v>
          </cell>
          <cell r="F8663">
            <v>4</v>
          </cell>
          <cell r="G8663">
            <v>1</v>
          </cell>
          <cell r="H8663">
            <v>2</v>
          </cell>
          <cell r="I8663" t="str">
            <v>DUOBAK IM/IV  0,5 GR 1 AMPUL</v>
          </cell>
        </row>
        <row r="8664">
          <cell r="A8664">
            <v>8699828270058</v>
          </cell>
          <cell r="B8664" t="str">
            <v>J01CR01</v>
          </cell>
          <cell r="C8664" t="str">
            <v>ampicillin and enzyme inhibitor</v>
          </cell>
          <cell r="D8664" t="str">
            <v>ESDEGER</v>
          </cell>
          <cell r="E8664" t="str">
            <v>FIYAT KORUMALI URUN</v>
          </cell>
          <cell r="F8664">
            <v>4</v>
          </cell>
          <cell r="G8664">
            <v>1</v>
          </cell>
          <cell r="H8664">
            <v>2</v>
          </cell>
          <cell r="I8664" t="str">
            <v>DUOBAK IM/IV  1 GR 1 FLAKON</v>
          </cell>
        </row>
        <row r="8665">
          <cell r="A8665">
            <v>8699579270079</v>
          </cell>
          <cell r="B8665" t="str">
            <v>J01CR01</v>
          </cell>
          <cell r="C8665" t="str">
            <v>ampicillin and enzyme inhibitor</v>
          </cell>
          <cell r="D8665" t="str">
            <v>ESDEGER</v>
          </cell>
          <cell r="E8665" t="str">
            <v>FIYAT KORUMALI URUN</v>
          </cell>
          <cell r="F8665">
            <v>4</v>
          </cell>
          <cell r="G8665">
            <v>1</v>
          </cell>
          <cell r="H8665">
            <v>2</v>
          </cell>
          <cell r="I8665" t="str">
            <v>DUOBAK IM/IV  2 GR 1 FLAKON</v>
          </cell>
        </row>
        <row r="8666">
          <cell r="A8666">
            <v>8699828270157</v>
          </cell>
          <cell r="B8666" t="str">
            <v>J01CR01</v>
          </cell>
          <cell r="C8666" t="str">
            <v>ampicillin and enzyme inhibitor</v>
          </cell>
          <cell r="D8666" t="str">
            <v>ESDEGER</v>
          </cell>
          <cell r="E8666" t="str">
            <v>FIYAT KORUMALI URUN</v>
          </cell>
          <cell r="F8666">
            <v>4</v>
          </cell>
          <cell r="G8666">
            <v>1</v>
          </cell>
          <cell r="H8666">
            <v>2</v>
          </cell>
          <cell r="I8666" t="str">
            <v>DUOBAK IM/IV  2 GR 1 FLAKON</v>
          </cell>
        </row>
        <row r="8667">
          <cell r="A8667">
            <v>8699532270801</v>
          </cell>
          <cell r="B8667" t="str">
            <v>J01CR01</v>
          </cell>
          <cell r="C8667" t="str">
            <v>ampicillin and enzyme inhibitor</v>
          </cell>
          <cell r="D8667" t="str">
            <v>REFERANS</v>
          </cell>
          <cell r="E8667" t="str">
            <v>FIYAT KORUMALI URUN</v>
          </cell>
          <cell r="F8667">
            <v>4</v>
          </cell>
          <cell r="G8667">
            <v>1</v>
          </cell>
          <cell r="H8667">
            <v>2</v>
          </cell>
          <cell r="I8667" t="str">
            <v>DUOCID 250 MG 1 FLAKON</v>
          </cell>
        </row>
        <row r="8668">
          <cell r="A8668">
            <v>8699532270818</v>
          </cell>
          <cell r="B8668" t="str">
            <v>J01CR01</v>
          </cell>
          <cell r="C8668" t="str">
            <v>ampicillin and enzyme inhibitor</v>
          </cell>
          <cell r="D8668" t="str">
            <v>REFERANS</v>
          </cell>
          <cell r="E8668" t="str">
            <v>FIYAT KORUMALI URUN</v>
          </cell>
          <cell r="F8668">
            <v>4</v>
          </cell>
          <cell r="G8668">
            <v>1</v>
          </cell>
          <cell r="H8668">
            <v>2</v>
          </cell>
          <cell r="I8668" t="str">
            <v>DUOCID 500 MG 1 FLAKON</v>
          </cell>
        </row>
        <row r="8669">
          <cell r="A8669">
            <v>8699532270375</v>
          </cell>
          <cell r="B8669" t="str">
            <v>J01CR01</v>
          </cell>
          <cell r="C8669" t="str">
            <v>ampicillin and enzyme inhibitor</v>
          </cell>
          <cell r="D8669" t="str">
            <v>REFERANS</v>
          </cell>
          <cell r="E8669" t="str">
            <v>FIYAT KORUMALI URUN</v>
          </cell>
          <cell r="F8669">
            <v>4</v>
          </cell>
          <cell r="G8669">
            <v>1</v>
          </cell>
          <cell r="H8669">
            <v>2</v>
          </cell>
          <cell r="I8669" t="str">
            <v>DUOCID LID.IM 1 GR 1 FLAKON</v>
          </cell>
        </row>
        <row r="8670">
          <cell r="A8670">
            <v>8699532270351</v>
          </cell>
          <cell r="B8670" t="str">
            <v>J01CR01</v>
          </cell>
          <cell r="C8670" t="str">
            <v>ampicillin and enzyme inhibitor</v>
          </cell>
          <cell r="D8670" t="str">
            <v>REFERANS</v>
          </cell>
          <cell r="E8670" t="str">
            <v>FIYAT KORUMALI URUN</v>
          </cell>
          <cell r="F8670">
            <v>4</v>
          </cell>
          <cell r="G8670">
            <v>1</v>
          </cell>
          <cell r="H8670">
            <v>2</v>
          </cell>
          <cell r="I8670" t="str">
            <v>DUOCID LID.IM 250 MG 1 FLAKON</v>
          </cell>
        </row>
        <row r="8671">
          <cell r="A8671">
            <v>8699540270312</v>
          </cell>
          <cell r="B8671" t="str">
            <v>J01CR01</v>
          </cell>
          <cell r="C8671" t="str">
            <v>ampicillin and enzyme inhibitor</v>
          </cell>
          <cell r="D8671" t="str">
            <v>ESDEGER</v>
          </cell>
          <cell r="E8671" t="str">
            <v>FIYAT KORUMALI URUN</v>
          </cell>
          <cell r="F8671">
            <v>4</v>
          </cell>
          <cell r="G8671">
            <v>1</v>
          </cell>
          <cell r="H8671">
            <v>2</v>
          </cell>
          <cell r="I8671" t="str">
            <v>NOBECID IM   250 MG 1 FLAKON</v>
          </cell>
        </row>
        <row r="8672">
          <cell r="A8672">
            <v>8699540270336</v>
          </cell>
          <cell r="B8672" t="str">
            <v>J01CR01</v>
          </cell>
          <cell r="C8672" t="str">
            <v>ampicillin and enzyme inhibitor</v>
          </cell>
          <cell r="D8672" t="str">
            <v>ESDEGER</v>
          </cell>
          <cell r="E8672" t="str">
            <v>FIYAT KORUMALI URUN</v>
          </cell>
          <cell r="F8672">
            <v>4</v>
          </cell>
          <cell r="G8672">
            <v>1</v>
          </cell>
          <cell r="H8672">
            <v>2</v>
          </cell>
          <cell r="I8672" t="str">
            <v>NOBECID IM   500 MG 1 FLAKON</v>
          </cell>
        </row>
        <row r="8673">
          <cell r="A8673">
            <v>8699540270350</v>
          </cell>
          <cell r="B8673" t="str">
            <v>J01CR01</v>
          </cell>
          <cell r="C8673" t="str">
            <v>ampicillin and enzyme inhibitor</v>
          </cell>
          <cell r="D8673" t="str">
            <v>ESDEGER</v>
          </cell>
          <cell r="E8673" t="str">
            <v>FIYAT KORUMALI URUN</v>
          </cell>
          <cell r="F8673">
            <v>4</v>
          </cell>
          <cell r="G8673">
            <v>1</v>
          </cell>
          <cell r="H8673">
            <v>2</v>
          </cell>
          <cell r="I8673" t="str">
            <v>NOBECID IM 1000 MG 1 FLAKON</v>
          </cell>
        </row>
        <row r="8674">
          <cell r="A8674">
            <v>8699540270305</v>
          </cell>
          <cell r="B8674" t="str">
            <v>J01CR01</v>
          </cell>
          <cell r="C8674" t="str">
            <v>ampicillin and enzyme inhibitor</v>
          </cell>
          <cell r="D8674" t="str">
            <v>ESDEGER</v>
          </cell>
          <cell r="E8674" t="str">
            <v>FIYAT KORUMALI URUN</v>
          </cell>
          <cell r="F8674">
            <v>4</v>
          </cell>
          <cell r="G8674">
            <v>1</v>
          </cell>
          <cell r="H8674">
            <v>2</v>
          </cell>
          <cell r="I8674" t="str">
            <v>NOBECID IM/IV   250 MG 1 FLAKON</v>
          </cell>
        </row>
        <row r="8675">
          <cell r="A8675">
            <v>8699540270329</v>
          </cell>
          <cell r="B8675" t="str">
            <v>J01CR01</v>
          </cell>
          <cell r="C8675" t="str">
            <v>ampicillin and enzyme inhibitor</v>
          </cell>
          <cell r="D8675" t="str">
            <v>ESDEGER</v>
          </cell>
          <cell r="E8675" t="str">
            <v>FIYAT KORUMALI URUN</v>
          </cell>
          <cell r="F8675">
            <v>4</v>
          </cell>
          <cell r="G8675">
            <v>1</v>
          </cell>
          <cell r="H8675">
            <v>2</v>
          </cell>
          <cell r="I8675" t="str">
            <v>NOBECID IM/IV   500 MG 1 FLAKON</v>
          </cell>
        </row>
        <row r="8676">
          <cell r="A8676">
            <v>8699540270343</v>
          </cell>
          <cell r="B8676" t="str">
            <v>J01CR01</v>
          </cell>
          <cell r="C8676" t="str">
            <v>ampicillin and enzyme inhibitor</v>
          </cell>
          <cell r="D8676" t="str">
            <v>ESDEGER</v>
          </cell>
          <cell r="E8676" t="str">
            <v>FIYAT KORUMALI URUN</v>
          </cell>
          <cell r="F8676">
            <v>4</v>
          </cell>
          <cell r="G8676">
            <v>1</v>
          </cell>
          <cell r="H8676">
            <v>2</v>
          </cell>
          <cell r="I8676" t="str">
            <v>NOBECID IM/IV 1000 MG 1 FLAKON</v>
          </cell>
        </row>
        <row r="8677">
          <cell r="A8677">
            <v>8699828770060</v>
          </cell>
          <cell r="B8677" t="str">
            <v>J01CR01</v>
          </cell>
          <cell r="C8677" t="str">
            <v>ampicillin and enzyme inhibitor</v>
          </cell>
          <cell r="D8677" t="str">
            <v>ESDEGER</v>
          </cell>
          <cell r="E8677" t="str">
            <v>FIYAT KORUMALI URUN</v>
          </cell>
          <cell r="F8677">
            <v>4</v>
          </cell>
          <cell r="G8677">
            <v>1</v>
          </cell>
          <cell r="H8677">
            <v>2</v>
          </cell>
          <cell r="I8677" t="str">
            <v>PROBICID 2 GR 1 FLAKON</v>
          </cell>
        </row>
        <row r="8678">
          <cell r="A8678">
            <v>8699828770046</v>
          </cell>
          <cell r="B8678" t="str">
            <v>J01CR01</v>
          </cell>
          <cell r="C8678" t="str">
            <v>ampicillin and enzyme inhibitor</v>
          </cell>
          <cell r="D8678" t="str">
            <v>ESDEGER</v>
          </cell>
          <cell r="E8678" t="str">
            <v>FIYAT KORUMALI URUN</v>
          </cell>
          <cell r="F8678">
            <v>4</v>
          </cell>
          <cell r="G8678">
            <v>1</v>
          </cell>
          <cell r="H8678">
            <v>2</v>
          </cell>
          <cell r="I8678" t="str">
            <v>PROBICID 500 MG 1 FLAKON</v>
          </cell>
        </row>
        <row r="8679">
          <cell r="A8679">
            <v>8699828770053</v>
          </cell>
          <cell r="B8679" t="str">
            <v>J01CR01</v>
          </cell>
          <cell r="C8679" t="str">
            <v>ampicillin and enzyme inhibitor</v>
          </cell>
          <cell r="D8679" t="str">
            <v>ESDEGER</v>
          </cell>
          <cell r="E8679" t="str">
            <v>FIYAT KORUMALI URUN</v>
          </cell>
          <cell r="F8679">
            <v>4</v>
          </cell>
          <cell r="G8679">
            <v>1</v>
          </cell>
          <cell r="H8679">
            <v>2</v>
          </cell>
          <cell r="I8679" t="str">
            <v>PROBICID IV/IM  1 GR 1 FLAKON</v>
          </cell>
        </row>
        <row r="8680">
          <cell r="A8680">
            <v>8699828770039</v>
          </cell>
          <cell r="B8680" t="str">
            <v>J01CR01</v>
          </cell>
          <cell r="C8680" t="str">
            <v>ampicillin and enzyme inhibitor</v>
          </cell>
          <cell r="D8680" t="str">
            <v>ESDEGER</v>
          </cell>
          <cell r="E8680" t="str">
            <v>FIYAT KORUMALI URUN</v>
          </cell>
          <cell r="F8680">
            <v>4</v>
          </cell>
          <cell r="G8680">
            <v>1</v>
          </cell>
          <cell r="H8680">
            <v>2</v>
          </cell>
          <cell r="I8680" t="str">
            <v>PROBICID IV/IM  250 MG 1 FLAKON</v>
          </cell>
        </row>
        <row r="8681">
          <cell r="A8681">
            <v>8699622270308</v>
          </cell>
          <cell r="B8681" t="str">
            <v>J01CR01</v>
          </cell>
          <cell r="C8681" t="str">
            <v>ampicillin and enzyme inhibitor</v>
          </cell>
          <cell r="D8681" t="str">
            <v>ESDEGER</v>
          </cell>
          <cell r="E8681" t="str">
            <v>FIYAT KORUMALI URUN</v>
          </cell>
          <cell r="F8681">
            <v>4</v>
          </cell>
          <cell r="G8681">
            <v>1</v>
          </cell>
          <cell r="H8681">
            <v>2</v>
          </cell>
          <cell r="I8681" t="str">
            <v>SULTASID- IM 1 GR 1 FLAKON</v>
          </cell>
        </row>
        <row r="8682">
          <cell r="A8682">
            <v>8699622270254</v>
          </cell>
          <cell r="B8682" t="str">
            <v>J01CR01</v>
          </cell>
          <cell r="C8682" t="str">
            <v>ampicillin and enzyme inhibitor</v>
          </cell>
          <cell r="D8682" t="str">
            <v>ESDEGER</v>
          </cell>
          <cell r="E8682" t="str">
            <v>FIYAT KORUMALI URUN</v>
          </cell>
          <cell r="F8682">
            <v>4</v>
          </cell>
          <cell r="G8682">
            <v>1</v>
          </cell>
          <cell r="H8682">
            <v>2</v>
          </cell>
          <cell r="I8682" t="str">
            <v>SULTASID-IM/IV 1 GR 1 FLAKON</v>
          </cell>
        </row>
        <row r="8683">
          <cell r="A8683">
            <v>8699630098475</v>
          </cell>
          <cell r="B8683" t="str">
            <v>L02BG03</v>
          </cell>
          <cell r="C8683" t="str">
            <v>anastrozole</v>
          </cell>
          <cell r="D8683" t="str">
            <v>ESDEGER</v>
          </cell>
          <cell r="E8683" t="str">
            <v>ESDEGER</v>
          </cell>
          <cell r="F8683">
            <v>0</v>
          </cell>
          <cell r="G8683">
            <v>1</v>
          </cell>
          <cell r="H8683">
            <v>4</v>
          </cell>
          <cell r="I8683" t="str">
            <v>ANASTROLKABI 1 MGTABLET FILM TABLET</v>
          </cell>
        </row>
        <row r="8684">
          <cell r="A8684">
            <v>8699525098153</v>
          </cell>
          <cell r="B8684" t="str">
            <v>L02BG03</v>
          </cell>
          <cell r="C8684" t="str">
            <v>anastrozole</v>
          </cell>
          <cell r="D8684" t="str">
            <v>ESDEGER</v>
          </cell>
          <cell r="E8684" t="str">
            <v>ESDEGER</v>
          </cell>
          <cell r="F8684">
            <v>0</v>
          </cell>
          <cell r="G8684">
            <v>1</v>
          </cell>
          <cell r="H8684">
            <v>1</v>
          </cell>
          <cell r="I8684" t="str">
            <v>VERIDEX 1 MG 28 FILM TABLET</v>
          </cell>
        </row>
        <row r="8685">
          <cell r="A8685">
            <v>8697843750067</v>
          </cell>
          <cell r="B8685" t="str">
            <v>V03AB15</v>
          </cell>
          <cell r="C8685" t="str">
            <v>naloxone</v>
          </cell>
          <cell r="D8685" t="str">
            <v>ESDEGER</v>
          </cell>
          <cell r="E8685" t="str">
            <v>FIYAT KORUMALI URUN</v>
          </cell>
          <cell r="F8685">
            <v>4</v>
          </cell>
          <cell r="G8685">
            <v>1</v>
          </cell>
          <cell r="H8685">
            <v>2</v>
          </cell>
          <cell r="I8685" t="str">
            <v>NALAXONE HIDROKLORUR ENJ.0,4 MG/ML 10 AMPUL</v>
          </cell>
        </row>
        <row r="8686">
          <cell r="A8686">
            <v>8699844751456</v>
          </cell>
          <cell r="B8686" t="str">
            <v>J02AX06</v>
          </cell>
          <cell r="C8686" t="str">
            <v>anidulafungin</v>
          </cell>
          <cell r="D8686" t="str">
            <v>ESDEGER</v>
          </cell>
          <cell r="E8686" t="str">
            <v>ESDEGER</v>
          </cell>
          <cell r="F8686">
            <v>0</v>
          </cell>
          <cell r="G8686">
            <v>1</v>
          </cell>
          <cell r="H8686">
            <v>1</v>
          </cell>
          <cell r="I8686" t="str">
            <v>FUXESIN 100 MG INFUZYONLUK LIYOFILIZE TOZ ICEREN 1 FLAKON</v>
          </cell>
        </row>
        <row r="8687">
          <cell r="A8687">
            <v>8699733980042</v>
          </cell>
          <cell r="B8687" t="str">
            <v>J06BB01</v>
          </cell>
          <cell r="C8687" t="str">
            <v>anti-d (rh) immunoglobulin</v>
          </cell>
          <cell r="D8687" t="str">
            <v>REFERANS</v>
          </cell>
          <cell r="E8687" t="str">
            <v>REFERANS</v>
          </cell>
          <cell r="F8687">
            <v>5</v>
          </cell>
          <cell r="G8687">
            <v>2</v>
          </cell>
          <cell r="H8687">
            <v>1</v>
          </cell>
          <cell r="I8687" t="str">
            <v>WIN RHO SDF 120 MCG (600 IU) IV/IM ENJ. COZ.HAZ. ICIN LIYOFILIZE TOZ ICEREN 1 FLAKON</v>
          </cell>
        </row>
        <row r="8688">
          <cell r="A8688">
            <v>8681624980033</v>
          </cell>
          <cell r="B8688" t="str">
            <v>B02BD04</v>
          </cell>
          <cell r="C8688" t="str">
            <v>coagulation factor ıx</v>
          </cell>
          <cell r="D8688" t="str">
            <v>REFERANS</v>
          </cell>
          <cell r="E8688" t="str">
            <v>REFERANS</v>
          </cell>
          <cell r="F8688">
            <v>1</v>
          </cell>
          <cell r="G8688">
            <v>2</v>
          </cell>
          <cell r="H8688">
            <v>1</v>
          </cell>
          <cell r="I8688" t="str">
            <v>BERININ-P 600 IU IV ENJ/INF ICIN LIYOFILIZE TOZ ICEREN 1 FLAKON</v>
          </cell>
        </row>
        <row r="8689">
          <cell r="A8689">
            <v>8699538983569</v>
          </cell>
          <cell r="B8689" t="str">
            <v>B02BD01</v>
          </cell>
          <cell r="C8689" t="str">
            <v>coagulation factor ıx, ıı, vıı and x in combination</v>
          </cell>
          <cell r="D8689" t="str">
            <v>REFERANS</v>
          </cell>
          <cell r="E8689" t="str">
            <v>REFERANS</v>
          </cell>
          <cell r="F8689">
            <v>1</v>
          </cell>
          <cell r="G8689">
            <v>2</v>
          </cell>
          <cell r="H8689">
            <v>1</v>
          </cell>
          <cell r="I8689" t="str">
            <v>KASKADIL 250 IU FLAKON</v>
          </cell>
        </row>
        <row r="8690">
          <cell r="A8690">
            <v>8699769980238</v>
          </cell>
          <cell r="B8690" t="str">
            <v>B02BD02</v>
          </cell>
          <cell r="C8690" t="str">
            <v>coagulation factor vııı</v>
          </cell>
          <cell r="D8690" t="str">
            <v>REFERANS</v>
          </cell>
          <cell r="E8690" t="str">
            <v>REFERANS</v>
          </cell>
          <cell r="F8690">
            <v>1</v>
          </cell>
          <cell r="G8690">
            <v>2</v>
          </cell>
          <cell r="H8690">
            <v>1</v>
          </cell>
          <cell r="I8690" t="str">
            <v>KOATE-DVI FAKTOR VIII   250 IU FLAKON</v>
          </cell>
        </row>
        <row r="8691">
          <cell r="A8691">
            <v>8681624980231</v>
          </cell>
          <cell r="B8691" t="str">
            <v>J06BB01</v>
          </cell>
          <cell r="C8691" t="str">
            <v>anti-d (rh) immunoglobulin</v>
          </cell>
          <cell r="D8691" t="str">
            <v>REFERANS</v>
          </cell>
          <cell r="E8691" t="str">
            <v>REFERANS</v>
          </cell>
          <cell r="F8691">
            <v>5</v>
          </cell>
          <cell r="G8691">
            <v>2</v>
          </cell>
          <cell r="H8691">
            <v>1</v>
          </cell>
          <cell r="I8691" t="str">
            <v>RHOPHYLAC 300 μG/2 ML IM/IV ENJEKSIYON ICIN COZELTI ICEREN KULLANIMA HAZIR ENJEKTOR</v>
          </cell>
        </row>
        <row r="8692">
          <cell r="A8692">
            <v>8699809799189</v>
          </cell>
          <cell r="B8692" t="str">
            <v>L04AA04</v>
          </cell>
          <cell r="C8692" t="str">
            <v>antithymocyte immunoglobulin (rabbit) </v>
          </cell>
          <cell r="D8692" t="str">
            <v>REFERANS</v>
          </cell>
          <cell r="E8692" t="str">
            <v>REFERANS</v>
          </cell>
          <cell r="F8692">
            <v>5</v>
          </cell>
          <cell r="G8692">
            <v>2</v>
          </cell>
          <cell r="H8692">
            <v>1</v>
          </cell>
          <cell r="I8692" t="str">
            <v>THYMOGLOBULINE 5 MG/ML IV INFUZYON ICIN LIYOFILIZE TOZ ICEREN FLAKON</v>
          </cell>
        </row>
        <row r="8693">
          <cell r="A8693">
            <v>8699512350028</v>
          </cell>
          <cell r="B8693" t="str">
            <v>D05AC51</v>
          </cell>
          <cell r="C8693" t="str">
            <v>dithranol, combinations</v>
          </cell>
          <cell r="D8693" t="str">
            <v>REFERANS</v>
          </cell>
          <cell r="E8693" t="str">
            <v>REFERANS</v>
          </cell>
          <cell r="F8693">
            <v>3</v>
          </cell>
          <cell r="G8693">
            <v>2</v>
          </cell>
          <cell r="H8693">
            <v>2</v>
          </cell>
          <cell r="I8693" t="str">
            <v>PSORAKS 30 GR FORT KREM</v>
          </cell>
        </row>
        <row r="8694">
          <cell r="A8694">
            <v>8699512350011</v>
          </cell>
          <cell r="B8694" t="str">
            <v>D05AC51</v>
          </cell>
          <cell r="C8694" t="str">
            <v>dithranol, combinations</v>
          </cell>
          <cell r="D8694" t="str">
            <v>REFERANS</v>
          </cell>
          <cell r="E8694" t="str">
            <v>REFERANS</v>
          </cell>
          <cell r="F8694">
            <v>3</v>
          </cell>
          <cell r="G8694">
            <v>2</v>
          </cell>
          <cell r="H8694">
            <v>2</v>
          </cell>
          <cell r="I8694" t="str">
            <v>PSORAKS 30 GR KREM</v>
          </cell>
        </row>
        <row r="8695">
          <cell r="A8695">
            <v>8681308098016</v>
          </cell>
          <cell r="B8695" t="str">
            <v>B01AF02</v>
          </cell>
          <cell r="C8695" t="str">
            <v>apixaban</v>
          </cell>
          <cell r="D8695" t="str">
            <v>REFERANS</v>
          </cell>
          <cell r="E8695" t="str">
            <v>REFERANS</v>
          </cell>
          <cell r="F8695">
            <v>0</v>
          </cell>
          <cell r="G8695">
            <v>2</v>
          </cell>
          <cell r="H8695">
            <v>1</v>
          </cell>
          <cell r="I8695" t="str">
            <v>ELIQUIS 2,5 MG 10 FILM KAPLI TABLET</v>
          </cell>
        </row>
        <row r="8696">
          <cell r="A8696">
            <v>8699783950019</v>
          </cell>
          <cell r="B8696" t="str">
            <v>N04BC07</v>
          </cell>
          <cell r="C8696" t="str">
            <v>apomorphine</v>
          </cell>
          <cell r="D8696" t="str">
            <v>REFERANS</v>
          </cell>
          <cell r="E8696" t="str">
            <v>REFERANS</v>
          </cell>
          <cell r="F8696">
            <v>0</v>
          </cell>
          <cell r="G8696">
            <v>2</v>
          </cell>
          <cell r="H8696">
            <v>1</v>
          </cell>
          <cell r="I8696" t="str">
            <v>APO-GO PFS 5MG/ML SC INFUZYONLUK COZELTI ICEREN KULLANIMA HAZIR 5 SIRINGA</v>
          </cell>
        </row>
        <row r="8697">
          <cell r="A8697">
            <v>8699546691289</v>
          </cell>
          <cell r="B8697" t="str">
            <v>B02AB01</v>
          </cell>
          <cell r="C8697" t="str">
            <v>aprotinin</v>
          </cell>
          <cell r="D8697" t="str">
            <v>REFERANS</v>
          </cell>
          <cell r="E8697" t="str">
            <v>FIYAT KORUMALI URUN</v>
          </cell>
          <cell r="F8697">
            <v>0</v>
          </cell>
          <cell r="G8697">
            <v>2</v>
          </cell>
          <cell r="H8697">
            <v>1</v>
          </cell>
          <cell r="I8697" t="str">
            <v>TRASYLOL  500000 IU 1 FLAKON</v>
          </cell>
        </row>
        <row r="8698">
          <cell r="A8698">
            <v>8680881556814</v>
          </cell>
          <cell r="B8698" t="str">
            <v>R03AC</v>
          </cell>
          <cell r="C8698" t="str">
            <v>arformoterol tartarat</v>
          </cell>
          <cell r="D8698" t="str">
            <v>ESDEGER</v>
          </cell>
          <cell r="E8698" t="str">
            <v>ESDEGER</v>
          </cell>
          <cell r="F8698">
            <v>0</v>
          </cell>
          <cell r="G8698">
            <v>2</v>
          </cell>
          <cell r="H8698">
            <v>3</v>
          </cell>
          <cell r="I8698" t="str">
            <v>FORMEX 6 MCG INHALASYON ICIN TOZ ICEREN KAPSUL (60 KAPSUL)</v>
          </cell>
        </row>
        <row r="8699">
          <cell r="A8699">
            <v>8699543011004</v>
          </cell>
          <cell r="B8699" t="str">
            <v>N05AX12</v>
          </cell>
          <cell r="C8699" t="str">
            <v>aripiprazole</v>
          </cell>
          <cell r="D8699" t="str">
            <v>ESDEGER</v>
          </cell>
          <cell r="E8699" t="str">
            <v>ESDEGER</v>
          </cell>
          <cell r="F8699">
            <v>0</v>
          </cell>
          <cell r="G8699" t="str">
            <v>5-4</v>
          </cell>
          <cell r="H8699">
            <v>1</v>
          </cell>
          <cell r="I8699" t="str">
            <v>ARIPA 10 MG 56 TABLET</v>
          </cell>
        </row>
        <row r="8700">
          <cell r="A8700">
            <v>8699543011028</v>
          </cell>
          <cell r="B8700" t="str">
            <v>N05AX12</v>
          </cell>
          <cell r="C8700" t="str">
            <v>aripiprazole</v>
          </cell>
          <cell r="D8700" t="str">
            <v>ESDEGER</v>
          </cell>
          <cell r="E8700" t="str">
            <v>ESDEGER</v>
          </cell>
          <cell r="F8700">
            <v>0</v>
          </cell>
          <cell r="G8700" t="str">
            <v>5-4</v>
          </cell>
          <cell r="H8700">
            <v>1</v>
          </cell>
          <cell r="I8700" t="str">
            <v>ARIPA 15 MG 56 TABLET</v>
          </cell>
        </row>
        <row r="8701">
          <cell r="A8701">
            <v>8699543011042</v>
          </cell>
          <cell r="B8701" t="str">
            <v>N05AX12</v>
          </cell>
          <cell r="C8701" t="str">
            <v>aripiprazole</v>
          </cell>
          <cell r="D8701" t="str">
            <v>ESDEGER</v>
          </cell>
          <cell r="E8701" t="str">
            <v>ESDEGER</v>
          </cell>
          <cell r="F8701">
            <v>0</v>
          </cell>
          <cell r="G8701" t="str">
            <v>5-4</v>
          </cell>
          <cell r="H8701">
            <v>1</v>
          </cell>
          <cell r="I8701" t="str">
            <v>ARIPA 30 MG 56 TABLET</v>
          </cell>
        </row>
        <row r="8702">
          <cell r="A8702">
            <v>8699543010984</v>
          </cell>
          <cell r="B8702" t="str">
            <v>N05AX12</v>
          </cell>
          <cell r="C8702" t="str">
            <v>aripiprazole</v>
          </cell>
          <cell r="D8702" t="str">
            <v>ESDEGER</v>
          </cell>
          <cell r="E8702" t="str">
            <v>ESDEGER</v>
          </cell>
          <cell r="F8702">
            <v>0</v>
          </cell>
          <cell r="G8702" t="str">
            <v>5-4</v>
          </cell>
          <cell r="H8702">
            <v>1</v>
          </cell>
          <cell r="I8702" t="str">
            <v>ARIPA 5 MG 56 TABLET</v>
          </cell>
        </row>
        <row r="8703">
          <cell r="A8703">
            <v>8697786010105</v>
          </cell>
          <cell r="B8703" t="str">
            <v>N05AX12</v>
          </cell>
          <cell r="C8703" t="str">
            <v>aripiprazole</v>
          </cell>
          <cell r="D8703" t="str">
            <v>ESDEGER</v>
          </cell>
          <cell r="E8703" t="str">
            <v>ESDEGER</v>
          </cell>
          <cell r="F8703">
            <v>0</v>
          </cell>
          <cell r="G8703">
            <v>1</v>
          </cell>
          <cell r="H8703">
            <v>1</v>
          </cell>
          <cell r="I8703" t="str">
            <v>EGISAZOL 10 MG 28 TABLET</v>
          </cell>
        </row>
        <row r="8704">
          <cell r="A8704">
            <v>8697786010112</v>
          </cell>
          <cell r="B8704" t="str">
            <v>N05AX12</v>
          </cell>
          <cell r="C8704" t="str">
            <v>aripiprazole</v>
          </cell>
          <cell r="D8704" t="str">
            <v>ESDEGER</v>
          </cell>
          <cell r="E8704" t="str">
            <v>ESDEGER</v>
          </cell>
          <cell r="F8704">
            <v>0</v>
          </cell>
          <cell r="G8704">
            <v>1</v>
          </cell>
          <cell r="H8704">
            <v>1</v>
          </cell>
          <cell r="I8704" t="str">
            <v>EGISAZOL 15 MG 28 TABLET</v>
          </cell>
        </row>
        <row r="8705">
          <cell r="A8705">
            <v>8697786010129</v>
          </cell>
          <cell r="B8705" t="str">
            <v>N05AX12</v>
          </cell>
          <cell r="C8705" t="str">
            <v>aripiprazole</v>
          </cell>
          <cell r="D8705" t="str">
            <v>ESDEGER</v>
          </cell>
          <cell r="E8705" t="str">
            <v>ESDEGER</v>
          </cell>
          <cell r="F8705">
            <v>0</v>
          </cell>
          <cell r="G8705">
            <v>1</v>
          </cell>
          <cell r="H8705">
            <v>1</v>
          </cell>
          <cell r="I8705" t="str">
            <v>EGISAZOL 30 MG 28 TABLET</v>
          </cell>
        </row>
        <row r="8706">
          <cell r="A8706">
            <v>8697786010136</v>
          </cell>
          <cell r="B8706" t="str">
            <v>N05AX12</v>
          </cell>
          <cell r="C8706" t="str">
            <v>aripiprazole</v>
          </cell>
          <cell r="D8706" t="str">
            <v>ESDEGER</v>
          </cell>
          <cell r="E8706" t="str">
            <v>ESDEGER</v>
          </cell>
          <cell r="F8706">
            <v>0</v>
          </cell>
          <cell r="G8706" t="str">
            <v>1</v>
          </cell>
          <cell r="H8706">
            <v>1</v>
          </cell>
          <cell r="I8706" t="str">
            <v>EGISAZOL 5 MG 28 TABLET</v>
          </cell>
        </row>
        <row r="8707">
          <cell r="A8707">
            <v>8680881074349</v>
          </cell>
          <cell r="B8707" t="str">
            <v>N05AX12</v>
          </cell>
          <cell r="C8707" t="str">
            <v>aripiprazole</v>
          </cell>
          <cell r="D8707" t="str">
            <v>ESDEGER</v>
          </cell>
          <cell r="E8707" t="str">
            <v>ESDEGER</v>
          </cell>
          <cell r="F8707">
            <v>0</v>
          </cell>
          <cell r="G8707">
            <v>1</v>
          </cell>
          <cell r="H8707">
            <v>1</v>
          </cell>
          <cell r="I8707" t="str">
            <v>FIXMENT 10 MG 28 AGIZDA DAGILAN TABLET</v>
          </cell>
        </row>
        <row r="8708">
          <cell r="A8708">
            <v>8680881074356</v>
          </cell>
          <cell r="B8708" t="str">
            <v>N05AX12</v>
          </cell>
          <cell r="C8708" t="str">
            <v>aripiprazole</v>
          </cell>
          <cell r="D8708" t="str">
            <v>ESDEGER</v>
          </cell>
          <cell r="E8708" t="str">
            <v>ESDEGER</v>
          </cell>
          <cell r="F8708">
            <v>0</v>
          </cell>
          <cell r="G8708">
            <v>5</v>
          </cell>
          <cell r="H8708">
            <v>1</v>
          </cell>
          <cell r="I8708" t="str">
            <v>FIXMENT 10 MG 84 AGIZDA DAGILAN TABLET</v>
          </cell>
        </row>
        <row r="8709">
          <cell r="A8709">
            <v>8680881078767</v>
          </cell>
          <cell r="B8709" t="str">
            <v>N05AX12</v>
          </cell>
          <cell r="C8709" t="str">
            <v>aripiprazole</v>
          </cell>
          <cell r="D8709" t="str">
            <v>ESDEGER</v>
          </cell>
          <cell r="E8709" t="str">
            <v>ESDEGER</v>
          </cell>
          <cell r="F8709">
            <v>0</v>
          </cell>
          <cell r="G8709">
            <v>1</v>
          </cell>
          <cell r="H8709">
            <v>1</v>
          </cell>
          <cell r="I8709" t="str">
            <v>FIXMENT 15 MG AGIZDA DAGILAN 28 TABLET</v>
          </cell>
        </row>
        <row r="8710">
          <cell r="A8710">
            <v>8680760010192</v>
          </cell>
          <cell r="B8710" t="str">
            <v>N05AX12</v>
          </cell>
          <cell r="C8710" t="str">
            <v>aripiprazole</v>
          </cell>
          <cell r="D8710" t="str">
            <v>ESDEGER</v>
          </cell>
          <cell r="E8710" t="str">
            <v>ESDEGER</v>
          </cell>
          <cell r="F8710">
            <v>0</v>
          </cell>
          <cell r="G8710">
            <v>1</v>
          </cell>
          <cell r="H8710">
            <v>1</v>
          </cell>
          <cell r="I8710" t="str">
            <v>PAROKZOL 10 MG 28 TABLET</v>
          </cell>
        </row>
        <row r="8711">
          <cell r="A8711">
            <v>8680760010208</v>
          </cell>
          <cell r="B8711" t="str">
            <v>N05AX12</v>
          </cell>
          <cell r="C8711" t="str">
            <v>aripiprazole</v>
          </cell>
          <cell r="D8711" t="str">
            <v>ESDEGER</v>
          </cell>
          <cell r="E8711" t="str">
            <v>ESDEGER</v>
          </cell>
          <cell r="F8711">
            <v>0</v>
          </cell>
          <cell r="G8711">
            <v>1</v>
          </cell>
          <cell r="H8711">
            <v>1</v>
          </cell>
          <cell r="I8711" t="str">
            <v>PAROKZOL 15 MG 28 TABLET</v>
          </cell>
        </row>
        <row r="8712">
          <cell r="A8712">
            <v>8680760010215</v>
          </cell>
          <cell r="B8712" t="str">
            <v>N05AX12</v>
          </cell>
          <cell r="C8712" t="str">
            <v>aripiprazole</v>
          </cell>
          <cell r="D8712" t="str">
            <v>ESDEGER</v>
          </cell>
          <cell r="E8712" t="str">
            <v>ESDEGER</v>
          </cell>
          <cell r="F8712">
            <v>0</v>
          </cell>
          <cell r="G8712">
            <v>1</v>
          </cell>
          <cell r="H8712">
            <v>1</v>
          </cell>
          <cell r="I8712" t="str">
            <v>PAROKZOL 30 MG 28 TABLET</v>
          </cell>
        </row>
        <row r="8713">
          <cell r="A8713">
            <v>8680760010185</v>
          </cell>
          <cell r="B8713" t="str">
            <v>N05AX12</v>
          </cell>
          <cell r="C8713" t="str">
            <v>aripiprazole</v>
          </cell>
          <cell r="D8713" t="str">
            <v>ESDEGER</v>
          </cell>
          <cell r="E8713" t="str">
            <v>ESDEGER</v>
          </cell>
          <cell r="F8713">
            <v>0</v>
          </cell>
          <cell r="G8713">
            <v>1</v>
          </cell>
          <cell r="H8713">
            <v>1</v>
          </cell>
          <cell r="I8713" t="str">
            <v>PAROKZOL 5 MG 28 TABLET</v>
          </cell>
        </row>
        <row r="8714">
          <cell r="A8714">
            <v>8680881014369</v>
          </cell>
          <cell r="B8714" t="str">
            <v>N05AX12</v>
          </cell>
          <cell r="C8714" t="str">
            <v>aripiprazole</v>
          </cell>
          <cell r="D8714" t="str">
            <v>ESDEGER</v>
          </cell>
          <cell r="E8714" t="str">
            <v>ESDEGER</v>
          </cell>
          <cell r="F8714">
            <v>0</v>
          </cell>
          <cell r="G8714">
            <v>1</v>
          </cell>
          <cell r="H8714">
            <v>1</v>
          </cell>
          <cell r="I8714" t="str">
            <v>RIMA-FIX 10 MG 28 TABLET</v>
          </cell>
        </row>
        <row r="8715">
          <cell r="A8715">
            <v>8680881014383</v>
          </cell>
          <cell r="B8715" t="str">
            <v>N05AX12</v>
          </cell>
          <cell r="C8715" t="str">
            <v>aripiprazole</v>
          </cell>
          <cell r="D8715" t="str">
            <v>ESDEGER</v>
          </cell>
          <cell r="E8715" t="str">
            <v>ESDEGER</v>
          </cell>
          <cell r="F8715">
            <v>0</v>
          </cell>
          <cell r="G8715">
            <v>1</v>
          </cell>
          <cell r="H8715">
            <v>1</v>
          </cell>
          <cell r="I8715" t="str">
            <v>RIMA-FIX 15 MG 28 TABLET</v>
          </cell>
        </row>
        <row r="8716">
          <cell r="A8716">
            <v>8680881014406</v>
          </cell>
          <cell r="B8716" t="str">
            <v>N05AX12</v>
          </cell>
          <cell r="C8716" t="str">
            <v>aripiprazole</v>
          </cell>
          <cell r="D8716" t="str">
            <v>ESDEGER</v>
          </cell>
          <cell r="E8716" t="str">
            <v>ESDEGER</v>
          </cell>
          <cell r="F8716">
            <v>0</v>
          </cell>
          <cell r="G8716">
            <v>1</v>
          </cell>
          <cell r="H8716">
            <v>1</v>
          </cell>
          <cell r="I8716" t="str">
            <v>RIMA-FIX 30 MG 28 TABLET</v>
          </cell>
        </row>
        <row r="8717">
          <cell r="A8717">
            <v>8699527010252</v>
          </cell>
          <cell r="B8717" t="str">
            <v>N05AX12</v>
          </cell>
          <cell r="C8717" t="str">
            <v>aripiprazole</v>
          </cell>
          <cell r="D8717" t="str">
            <v>ESDEGER</v>
          </cell>
          <cell r="E8717" t="str">
            <v>ESDEGER</v>
          </cell>
          <cell r="F8717">
            <v>0</v>
          </cell>
          <cell r="G8717" t="str">
            <v>5-4</v>
          </cell>
          <cell r="H8717">
            <v>1</v>
          </cell>
          <cell r="I8717" t="str">
            <v>SAYFREN 10 MG 56 TABLET</v>
          </cell>
        </row>
        <row r="8718">
          <cell r="A8718">
            <v>8699527010276</v>
          </cell>
          <cell r="B8718" t="str">
            <v>N05AX12</v>
          </cell>
          <cell r="C8718" t="str">
            <v>aripiprazole</v>
          </cell>
          <cell r="D8718" t="str">
            <v>ESDEGER</v>
          </cell>
          <cell r="E8718" t="str">
            <v>ESDEGER</v>
          </cell>
          <cell r="F8718">
            <v>0</v>
          </cell>
          <cell r="G8718" t="str">
            <v>5-4</v>
          </cell>
          <cell r="H8718">
            <v>1</v>
          </cell>
          <cell r="I8718" t="str">
            <v>SAYFREN 15 MG 56 TABLET</v>
          </cell>
        </row>
        <row r="8719">
          <cell r="A8719">
            <v>8699527010290</v>
          </cell>
          <cell r="B8719" t="str">
            <v>N05AX12</v>
          </cell>
          <cell r="C8719" t="str">
            <v>aripiprazole</v>
          </cell>
          <cell r="D8719" t="str">
            <v>ESDEGER</v>
          </cell>
          <cell r="E8719" t="str">
            <v>ESDEGER</v>
          </cell>
          <cell r="F8719">
            <v>0</v>
          </cell>
          <cell r="G8719" t="str">
            <v>5-4</v>
          </cell>
          <cell r="H8719">
            <v>1</v>
          </cell>
          <cell r="I8719" t="str">
            <v>SAYFREN 30 MG 56 TABLET</v>
          </cell>
        </row>
        <row r="8720">
          <cell r="A8720">
            <v>8699527010238</v>
          </cell>
          <cell r="B8720" t="str">
            <v>N05AX12</v>
          </cell>
          <cell r="C8720" t="str">
            <v>aripiprazole</v>
          </cell>
          <cell r="D8720" t="str">
            <v>ESDEGER</v>
          </cell>
          <cell r="E8720" t="str">
            <v>ESDEGER</v>
          </cell>
          <cell r="F8720">
            <v>0</v>
          </cell>
          <cell r="G8720" t="str">
            <v>5-4</v>
          </cell>
          <cell r="H8720">
            <v>1</v>
          </cell>
          <cell r="I8720" t="str">
            <v>SAYFREN 5 MG 56 TABLET</v>
          </cell>
        </row>
        <row r="8721">
          <cell r="A8721">
            <v>8699638014026</v>
          </cell>
          <cell r="B8721" t="str">
            <v>N06BA13</v>
          </cell>
          <cell r="C8721" t="str">
            <v>armodafinil</v>
          </cell>
          <cell r="D8721" t="str">
            <v>REFERANS</v>
          </cell>
          <cell r="E8721" t="str">
            <v>REFERANS</v>
          </cell>
          <cell r="F8721">
            <v>0</v>
          </cell>
          <cell r="G8721">
            <v>2</v>
          </cell>
          <cell r="H8721">
            <v>1</v>
          </cell>
          <cell r="I8721" t="str">
            <v>NUVIGIL 150 MG 30 TABLET</v>
          </cell>
        </row>
        <row r="8722">
          <cell r="A8722">
            <v>8699638014132</v>
          </cell>
          <cell r="B8722" t="str">
            <v>N06BA13</v>
          </cell>
          <cell r="C8722" t="str">
            <v>armodafinil</v>
          </cell>
          <cell r="D8722" t="str">
            <v>REFERANS</v>
          </cell>
          <cell r="E8722" t="str">
            <v>REFERANS</v>
          </cell>
          <cell r="F8722">
            <v>6</v>
          </cell>
          <cell r="G8722">
            <v>2</v>
          </cell>
          <cell r="H8722">
            <v>1</v>
          </cell>
          <cell r="I8722" t="str">
            <v>NUVIGIL 150 MG 7 TABLET</v>
          </cell>
        </row>
        <row r="8723">
          <cell r="A8723">
            <v>8699638014033</v>
          </cell>
          <cell r="B8723" t="str">
            <v>N06BA13</v>
          </cell>
          <cell r="C8723" t="str">
            <v>armodafinil</v>
          </cell>
          <cell r="D8723" t="str">
            <v>REFERANS</v>
          </cell>
          <cell r="E8723" t="str">
            <v>REFERANS</v>
          </cell>
          <cell r="F8723">
            <v>0</v>
          </cell>
          <cell r="G8723">
            <v>2</v>
          </cell>
          <cell r="H8723">
            <v>1</v>
          </cell>
          <cell r="I8723" t="str">
            <v>NUVIGIL 250 MG 30 TABLET</v>
          </cell>
        </row>
        <row r="8724">
          <cell r="A8724">
            <v>8699638764143</v>
          </cell>
          <cell r="B8724" t="str">
            <v>L01XX27 </v>
          </cell>
          <cell r="C8724" t="str">
            <v>arsenic trioxide </v>
          </cell>
          <cell r="D8724" t="str">
            <v>REFERANS</v>
          </cell>
          <cell r="E8724" t="str">
            <v>REFERANS</v>
          </cell>
          <cell r="F8724">
            <v>0</v>
          </cell>
          <cell r="G8724">
            <v>1</v>
          </cell>
          <cell r="H8724">
            <v>1</v>
          </cell>
          <cell r="I8724" t="str">
            <v>TRISENOX 1 MG/1 ML IV INFUZYON ICIN KONSANTRE COZELTI ICEREN AMPUL (10 ADET)</v>
          </cell>
        </row>
        <row r="8725">
          <cell r="A8725">
            <v>8699809758407</v>
          </cell>
          <cell r="B8725" t="str">
            <v>N01BB08</v>
          </cell>
          <cell r="C8725" t="str">
            <v>articaine</v>
          </cell>
          <cell r="D8725" t="str">
            <v>REFERANS</v>
          </cell>
          <cell r="E8725" t="str">
            <v>FIYAT KORUMALI URUN</v>
          </cell>
          <cell r="F8725">
            <v>4</v>
          </cell>
          <cell r="G8725">
            <v>2</v>
          </cell>
          <cell r="H8725">
            <v>2</v>
          </cell>
          <cell r="I8725" t="str">
            <v>ULTRACAIN %2 20 ML 5 AMPUL</v>
          </cell>
        </row>
        <row r="8726">
          <cell r="A8726">
            <v>8699809698611</v>
          </cell>
          <cell r="B8726" t="str">
            <v>N01BB08</v>
          </cell>
          <cell r="C8726" t="str">
            <v>articaine</v>
          </cell>
          <cell r="D8726" t="str">
            <v>REFERANS</v>
          </cell>
          <cell r="E8726" t="str">
            <v>FIYAT KORUMALI URUN</v>
          </cell>
          <cell r="F8726">
            <v>4</v>
          </cell>
          <cell r="G8726">
            <v>2</v>
          </cell>
          <cell r="H8726">
            <v>2</v>
          </cell>
          <cell r="I8726" t="str">
            <v>ULTRACAIN %2 20 ML 1 FLAKON</v>
          </cell>
        </row>
        <row r="8727">
          <cell r="A8727">
            <v>8690734950010</v>
          </cell>
          <cell r="B8727" t="str">
            <v>N01BB58</v>
          </cell>
          <cell r="C8727" t="str">
            <v>articaine, combinations</v>
          </cell>
          <cell r="D8727" t="str">
            <v>ESDEGER</v>
          </cell>
          <cell r="E8727" t="str">
            <v>FIYAT KORUMALI URUN</v>
          </cell>
          <cell r="F8727">
            <v>0</v>
          </cell>
          <cell r="G8727">
            <v>1</v>
          </cell>
          <cell r="H8727">
            <v>1</v>
          </cell>
          <cell r="I8727" t="str">
            <v>ESPESTESIN ENJEKSIYONLUK COZELTI ICEREN TEK KULLANIMLIK DENTAL 50 KARTUS</v>
          </cell>
        </row>
        <row r="8728">
          <cell r="A8728">
            <v>8690734950027</v>
          </cell>
          <cell r="B8728" t="str">
            <v>N01BB58</v>
          </cell>
          <cell r="C8728" t="str">
            <v>articaine, combinations</v>
          </cell>
          <cell r="D8728" t="str">
            <v>ESDEGER</v>
          </cell>
          <cell r="E8728" t="str">
            <v>FIYAT KORUMALI URUN</v>
          </cell>
          <cell r="F8728">
            <v>0</v>
          </cell>
          <cell r="G8728">
            <v>1</v>
          </cell>
          <cell r="H8728">
            <v>1</v>
          </cell>
          <cell r="I8728" t="str">
            <v>ESPESTESIN FORTE ENJEKSIYONLUK COZELTI ICEREN TEK KULLANIMLIK DENTAL 50 KARTUS</v>
          </cell>
        </row>
        <row r="8729">
          <cell r="A8729">
            <v>8680202600028</v>
          </cell>
          <cell r="B8729" t="str">
            <v>N01BB58</v>
          </cell>
          <cell r="C8729" t="str">
            <v>articaine, combinations</v>
          </cell>
          <cell r="D8729" t="str">
            <v>ESDEGER</v>
          </cell>
          <cell r="E8729" t="str">
            <v>FIYAT KORUMALI URUN</v>
          </cell>
          <cell r="F8729">
            <v>0</v>
          </cell>
          <cell r="G8729">
            <v>1</v>
          </cell>
          <cell r="H8729">
            <v>1</v>
          </cell>
          <cell r="I8729" t="str">
            <v>FULLCAIN AMPUL 2ML 100AMPUL</v>
          </cell>
        </row>
        <row r="8730">
          <cell r="A8730">
            <v>8680202600042</v>
          </cell>
          <cell r="B8730" t="str">
            <v>N01BB58</v>
          </cell>
          <cell r="C8730" t="str">
            <v>articaine, combinations</v>
          </cell>
          <cell r="D8730" t="str">
            <v>ESDEGER</v>
          </cell>
          <cell r="E8730" t="str">
            <v>FIYAT KORUMALI URUN</v>
          </cell>
          <cell r="F8730">
            <v>0</v>
          </cell>
          <cell r="G8730">
            <v>1</v>
          </cell>
          <cell r="H8730">
            <v>1</v>
          </cell>
          <cell r="I8730" t="str">
            <v>FULLCAIN FORT AMPUL 2ML 100AMPUL</v>
          </cell>
        </row>
        <row r="8731">
          <cell r="A8731">
            <v>8699809758506</v>
          </cell>
          <cell r="B8731" t="str">
            <v>N01BB58</v>
          </cell>
          <cell r="C8731" t="str">
            <v>articaine, combinations</v>
          </cell>
          <cell r="D8731" t="str">
            <v>REFERANS</v>
          </cell>
          <cell r="E8731" t="str">
            <v>FIYAT KORUMALI URUN</v>
          </cell>
          <cell r="F8731">
            <v>4</v>
          </cell>
          <cell r="G8731">
            <v>2</v>
          </cell>
          <cell r="H8731">
            <v>2</v>
          </cell>
          <cell r="I8731" t="str">
            <v>ULTRACAIN %2 SUPRE 5 ML 5 AMPUL</v>
          </cell>
        </row>
        <row r="8732">
          <cell r="A8732">
            <v>8699809770393</v>
          </cell>
          <cell r="B8732" t="str">
            <v>N01BB58</v>
          </cell>
          <cell r="C8732" t="str">
            <v>articaine, combinations</v>
          </cell>
          <cell r="D8732" t="str">
            <v>REFERANS</v>
          </cell>
          <cell r="E8732" t="str">
            <v>FIYAT KORUMALI URUN</v>
          </cell>
          <cell r="F8732">
            <v>0</v>
          </cell>
          <cell r="G8732">
            <v>3</v>
          </cell>
          <cell r="H8732">
            <v>1</v>
          </cell>
          <cell r="I8732" t="str">
            <v>ULTRACAIN-DS 100 KARPUL</v>
          </cell>
        </row>
        <row r="8733">
          <cell r="A8733">
            <v>8699546090259</v>
          </cell>
          <cell r="B8733" t="str">
            <v>C07AB04</v>
          </cell>
          <cell r="C8733" t="str">
            <v>acebutolol</v>
          </cell>
          <cell r="D8733" t="str">
            <v>REFERANS</v>
          </cell>
          <cell r="E8733" t="str">
            <v>FIYAT KORUMALI URUN</v>
          </cell>
          <cell r="F8733">
            <v>4</v>
          </cell>
          <cell r="G8733">
            <v>2</v>
          </cell>
          <cell r="H8733">
            <v>2</v>
          </cell>
          <cell r="I8733" t="str">
            <v>PRENT 200 MG 30 TABLET</v>
          </cell>
        </row>
        <row r="8734">
          <cell r="A8734">
            <v>8699527151016</v>
          </cell>
          <cell r="B8734" t="str">
            <v>M01AB11</v>
          </cell>
          <cell r="C8734" t="str">
            <v>acemetacin</v>
          </cell>
          <cell r="D8734" t="str">
            <v>ESDEGER</v>
          </cell>
          <cell r="E8734" t="str">
            <v>FIYAT KORUMALI URUN</v>
          </cell>
          <cell r="F8734">
            <v>4</v>
          </cell>
          <cell r="G8734">
            <v>1</v>
          </cell>
          <cell r="H8734">
            <v>2</v>
          </cell>
          <cell r="I8734" t="str">
            <v>ACETUDIL 60 MG FORT 20 KAPSUL</v>
          </cell>
        </row>
        <row r="8735">
          <cell r="A8735">
            <v>8699809595019</v>
          </cell>
          <cell r="B8735" t="str">
            <v>N05AA04</v>
          </cell>
          <cell r="C8735" t="str">
            <v>acepromazine</v>
          </cell>
          <cell r="D8735" t="str">
            <v>REFERANS</v>
          </cell>
          <cell r="E8735" t="str">
            <v>FIYAT KORUMALI URUN</v>
          </cell>
          <cell r="F8735">
            <v>4</v>
          </cell>
          <cell r="G8735">
            <v>2</v>
          </cell>
          <cell r="H8735">
            <v>2</v>
          </cell>
          <cell r="I8735" t="str">
            <v>PLEGICIL 30 ML DAMLA</v>
          </cell>
        </row>
        <row r="8736">
          <cell r="A8736">
            <v>8699508010561</v>
          </cell>
          <cell r="B8736" t="str">
            <v>B01AC06</v>
          </cell>
          <cell r="C8736" t="str">
            <v>acetylsalicylic acid</v>
          </cell>
          <cell r="D8736" t="str">
            <v>ESDEGER</v>
          </cell>
          <cell r="E8736" t="str">
            <v>FIYAT KORUMALI URUN</v>
          </cell>
          <cell r="F8736">
            <v>4</v>
          </cell>
          <cell r="G8736">
            <v>1</v>
          </cell>
          <cell r="H8736">
            <v>2</v>
          </cell>
          <cell r="I8736" t="str">
            <v>ASINPIRINE 100 MG 100 TABLET</v>
          </cell>
        </row>
        <row r="8737">
          <cell r="A8737">
            <v>8699508010370</v>
          </cell>
          <cell r="B8737" t="str">
            <v>B01AC06</v>
          </cell>
          <cell r="C8737" t="str">
            <v>acetylsalicylic acid</v>
          </cell>
          <cell r="D8737" t="str">
            <v>ESDEGER</v>
          </cell>
          <cell r="E8737" t="str">
            <v>FIYAT KORUMALI URUN</v>
          </cell>
          <cell r="F8737">
            <v>4</v>
          </cell>
          <cell r="G8737">
            <v>1</v>
          </cell>
          <cell r="H8737">
            <v>2</v>
          </cell>
          <cell r="I8737" t="str">
            <v>ASINPIRINE 300 MG 100 TABLET</v>
          </cell>
        </row>
        <row r="8738">
          <cell r="A8738">
            <v>8699508010578</v>
          </cell>
          <cell r="B8738" t="str">
            <v>N02BA01</v>
          </cell>
          <cell r="C8738" t="str">
            <v>acetylsalicylic acid</v>
          </cell>
          <cell r="D8738" t="str">
            <v>ESDEGER</v>
          </cell>
          <cell r="E8738" t="str">
            <v>FIYAT KORUMALI URUN</v>
          </cell>
          <cell r="F8738">
            <v>4</v>
          </cell>
          <cell r="G8738">
            <v>1</v>
          </cell>
          <cell r="H8738">
            <v>2</v>
          </cell>
          <cell r="I8738" t="str">
            <v>ASINPIRINE 500 MG 20 TABLET</v>
          </cell>
        </row>
        <row r="8739">
          <cell r="A8739">
            <v>8699560010042</v>
          </cell>
          <cell r="B8739" t="str">
            <v>B01AC06</v>
          </cell>
          <cell r="C8739" t="str">
            <v>acetylsalicylic acid</v>
          </cell>
          <cell r="D8739" t="str">
            <v>ESDEGER</v>
          </cell>
          <cell r="E8739" t="str">
            <v>FIYAT KORUMALI URUN</v>
          </cell>
          <cell r="F8739">
            <v>4</v>
          </cell>
          <cell r="G8739">
            <v>1</v>
          </cell>
          <cell r="H8739">
            <v>2</v>
          </cell>
          <cell r="I8739" t="str">
            <v>ATASPIN   80 MG 20 TABLET</v>
          </cell>
        </row>
        <row r="8740">
          <cell r="A8740">
            <v>8699560010011</v>
          </cell>
          <cell r="B8740" t="str">
            <v>N02BA01</v>
          </cell>
          <cell r="C8740" t="str">
            <v>acetylsalicylic acid</v>
          </cell>
          <cell r="D8740" t="str">
            <v>ESDEGER</v>
          </cell>
          <cell r="E8740" t="str">
            <v>FIYAT KORUMALI URUN</v>
          </cell>
          <cell r="F8740">
            <v>4</v>
          </cell>
          <cell r="G8740">
            <v>1</v>
          </cell>
          <cell r="H8740">
            <v>2</v>
          </cell>
          <cell r="I8740" t="str">
            <v>ATASPIN 500 MG 20 TABLET</v>
          </cell>
        </row>
        <row r="8741">
          <cell r="A8741">
            <v>8699743011125</v>
          </cell>
          <cell r="B8741" t="str">
            <v>B01AC06</v>
          </cell>
          <cell r="C8741" t="str">
            <v>acetylsalicylic acid</v>
          </cell>
          <cell r="D8741" t="str">
            <v>ESDEGER</v>
          </cell>
          <cell r="E8741" t="str">
            <v>FIYAT KORUMALI URUN</v>
          </cell>
          <cell r="F8741">
            <v>4</v>
          </cell>
          <cell r="G8741">
            <v>1</v>
          </cell>
          <cell r="H8741">
            <v>2</v>
          </cell>
          <cell r="I8741" t="str">
            <v>PHARMASPIRIN 300 MG 100 TABLET</v>
          </cell>
        </row>
        <row r="8742">
          <cell r="A8742">
            <v>8681291090065</v>
          </cell>
          <cell r="B8742" t="str">
            <v>N02BA51</v>
          </cell>
          <cell r="C8742" t="str">
            <v>acetylsalicylic acid, combinations excl. psycholeptics</v>
          </cell>
          <cell r="D8742" t="str">
            <v>REFERANS</v>
          </cell>
          <cell r="E8742" t="str">
            <v>FIYAT KORUMALI URUN</v>
          </cell>
          <cell r="F8742">
            <v>4</v>
          </cell>
          <cell r="G8742">
            <v>1</v>
          </cell>
          <cell r="H8742">
            <v>2</v>
          </cell>
          <cell r="I8742" t="str">
            <v>EXCEDRIN 24 FILM TABLET</v>
          </cell>
        </row>
        <row r="8743">
          <cell r="A8743">
            <v>8680881020476</v>
          </cell>
          <cell r="B8743" t="str">
            <v>N02BE51</v>
          </cell>
          <cell r="C8743" t="str">
            <v>paracetamol, combinations excl. psycholeptics</v>
          </cell>
          <cell r="D8743" t="str">
            <v>ESDEGER</v>
          </cell>
          <cell r="E8743" t="str">
            <v>FIYAT KORUMALI URUN</v>
          </cell>
          <cell r="F8743">
            <v>4</v>
          </cell>
          <cell r="G8743">
            <v>1</v>
          </cell>
          <cell r="H8743">
            <v>2</v>
          </cell>
          <cell r="I8743" t="str">
            <v>MULTICOLD 200/250/50 MG 30 EFERVESAN TABLET</v>
          </cell>
        </row>
        <row r="8744">
          <cell r="A8744">
            <v>8681291090431</v>
          </cell>
          <cell r="B8744" t="str">
            <v>N02BA51</v>
          </cell>
          <cell r="C8744" t="str">
            <v>acetylsalicylic acid, combinations excl. psycholeptics</v>
          </cell>
          <cell r="D8744" t="str">
            <v>REFERANS</v>
          </cell>
          <cell r="E8744" t="str">
            <v>FIYAT KORUMALI URUN</v>
          </cell>
          <cell r="F8744">
            <v>4</v>
          </cell>
          <cell r="G8744">
            <v>1</v>
          </cell>
          <cell r="H8744">
            <v>2</v>
          </cell>
          <cell r="I8744" t="str">
            <v>PANADOL MIGRESTOP 24 FILM TABLET</v>
          </cell>
        </row>
        <row r="8745">
          <cell r="A8745">
            <v>8699693010117</v>
          </cell>
          <cell r="B8745" t="str">
            <v>N02BA51</v>
          </cell>
          <cell r="C8745" t="str">
            <v>acetylsalicylic acid, combinations excl. psycholeptics</v>
          </cell>
          <cell r="D8745" t="str">
            <v>REFERANS</v>
          </cell>
          <cell r="E8745" t="str">
            <v>FIYAT KORUMALI URUN</v>
          </cell>
          <cell r="F8745">
            <v>4</v>
          </cell>
          <cell r="G8745">
            <v>1</v>
          </cell>
          <cell r="H8745">
            <v>2</v>
          </cell>
          <cell r="I8745" t="str">
            <v>THOMAPYRIN 20 TABLET</v>
          </cell>
        </row>
        <row r="8746">
          <cell r="A8746">
            <v>8697927020659</v>
          </cell>
          <cell r="B8746" t="str">
            <v>N02BA51</v>
          </cell>
          <cell r="C8746" t="str">
            <v>acetylsalicylic acid, combinations excl. psycholeptics</v>
          </cell>
          <cell r="D8746" t="str">
            <v>ESDEGER</v>
          </cell>
          <cell r="E8746" t="str">
            <v>FIYAT KORUMALI URUN</v>
          </cell>
          <cell r="F8746">
            <v>4</v>
          </cell>
          <cell r="G8746">
            <v>1</v>
          </cell>
          <cell r="H8746">
            <v>2</v>
          </cell>
          <cell r="I8746" t="str">
            <v>ASVEGA 300/250 MG 20 EFERVESAN TABLET</v>
          </cell>
        </row>
        <row r="8747">
          <cell r="A8747">
            <v>8697927020666</v>
          </cell>
          <cell r="B8747" t="str">
            <v>N02BA51</v>
          </cell>
          <cell r="C8747" t="str">
            <v>acetylsalicylic acid, combinations excl. psycholeptics</v>
          </cell>
          <cell r="D8747" t="str">
            <v>ESDEGER</v>
          </cell>
          <cell r="E8747" t="str">
            <v>FIYAT KORUMALI URUN</v>
          </cell>
          <cell r="F8747">
            <v>4</v>
          </cell>
          <cell r="G8747">
            <v>1</v>
          </cell>
          <cell r="H8747">
            <v>2</v>
          </cell>
          <cell r="I8747" t="str">
            <v>ASVEGA 300/250 MG 30 EFERVESAN TABLET</v>
          </cell>
        </row>
        <row r="8748">
          <cell r="A8748">
            <v>8680881020865</v>
          </cell>
          <cell r="B8748" t="str">
            <v>N02BA51</v>
          </cell>
          <cell r="C8748" t="str">
            <v>acetylsalicylic acid, combinations excl. psycholeptics</v>
          </cell>
          <cell r="D8748" t="str">
            <v>ESDEGER</v>
          </cell>
          <cell r="E8748" t="str">
            <v>FIYAT KORUMALI URUN</v>
          </cell>
          <cell r="F8748">
            <v>4</v>
          </cell>
          <cell r="G8748">
            <v>1</v>
          </cell>
          <cell r="H8748">
            <v>2</v>
          </cell>
          <cell r="I8748" t="str">
            <v>JET-C 400/250 MG 20 EFERVESAN TABLET</v>
          </cell>
        </row>
        <row r="8749">
          <cell r="A8749">
            <v>8680881020872</v>
          </cell>
          <cell r="B8749" t="str">
            <v>N02BA51</v>
          </cell>
          <cell r="C8749" t="str">
            <v>acetylsalicylic acid, combinations excl. psycholeptics</v>
          </cell>
          <cell r="D8749" t="str">
            <v>ESDEGER</v>
          </cell>
          <cell r="E8749" t="str">
            <v>FIYAT KORUMALI URUN</v>
          </cell>
          <cell r="F8749">
            <v>4</v>
          </cell>
          <cell r="G8749">
            <v>1</v>
          </cell>
          <cell r="H8749">
            <v>2</v>
          </cell>
          <cell r="I8749" t="str">
            <v>JET-C 400/250 MG 30 EFERVESAN TABLET</v>
          </cell>
        </row>
        <row r="8750">
          <cell r="A8750">
            <v>8697929022514</v>
          </cell>
          <cell r="B8750" t="str">
            <v>N02BA51</v>
          </cell>
          <cell r="C8750" t="str">
            <v>acetylsalicylic acid, combinations excl. psycholeptics</v>
          </cell>
          <cell r="D8750" t="str">
            <v>ESDEGER</v>
          </cell>
          <cell r="E8750" t="str">
            <v>FIYAT KORUMALI URUN</v>
          </cell>
          <cell r="F8750">
            <v>6</v>
          </cell>
          <cell r="G8750">
            <v>1</v>
          </cell>
          <cell r="H8750">
            <v>2</v>
          </cell>
          <cell r="I8750" t="str">
            <v>PIRATIL 400 MG/240 MG 10 EFERVESAN TABLET</v>
          </cell>
        </row>
        <row r="8751">
          <cell r="A8751">
            <v>8680881155192</v>
          </cell>
          <cell r="B8751" t="str">
            <v>C10B</v>
          </cell>
          <cell r="C8751" t="str">
            <v>LIPID MODIFYING AGENTS, COMBINATIONS</v>
          </cell>
          <cell r="D8751" t="str">
            <v>ESDEGER</v>
          </cell>
          <cell r="E8751" t="str">
            <v>ESDEGER</v>
          </cell>
          <cell r="F8751">
            <v>0</v>
          </cell>
          <cell r="G8751">
            <v>2</v>
          </cell>
          <cell r="H8751">
            <v>1</v>
          </cell>
          <cell r="I8751" t="str">
            <v>KLOGEL-A 75/75 MG 30 KAPSUL</v>
          </cell>
        </row>
        <row r="8752">
          <cell r="A8752">
            <v>8699587022400</v>
          </cell>
          <cell r="B8752" t="str">
            <v>R05CB01</v>
          </cell>
          <cell r="C8752" t="str">
            <v>acetylcysteine</v>
          </cell>
          <cell r="D8752" t="str">
            <v>ESDEGER</v>
          </cell>
          <cell r="E8752" t="str">
            <v>FIYAT KORUMALI URUN</v>
          </cell>
          <cell r="F8752">
            <v>0</v>
          </cell>
          <cell r="G8752">
            <v>1</v>
          </cell>
          <cell r="H8752">
            <v>1</v>
          </cell>
          <cell r="I8752" t="str">
            <v>ACETYLCYSTEIN 600 TROM 20 EFERVESAN TABLET</v>
          </cell>
        </row>
        <row r="8753">
          <cell r="A8753">
            <v>8699587241818</v>
          </cell>
          <cell r="B8753" t="str">
            <v>R05CB01</v>
          </cell>
          <cell r="C8753" t="str">
            <v>acetylcysteine</v>
          </cell>
          <cell r="D8753" t="str">
            <v>ESDEGER</v>
          </cell>
          <cell r="E8753" t="str">
            <v>FIYAT KORUMALI URUN</v>
          </cell>
          <cell r="F8753">
            <v>4</v>
          </cell>
          <cell r="G8753">
            <v>1</v>
          </cell>
          <cell r="H8753">
            <v>2</v>
          </cell>
          <cell r="I8753" t="str">
            <v>ACT 100 MG TEK DOZLUK EFF.GRANUL ICEREN 30 POSET</v>
          </cell>
        </row>
        <row r="8754">
          <cell r="A8754">
            <v>8699587242471</v>
          </cell>
          <cell r="B8754" t="str">
            <v>R05CB01</v>
          </cell>
          <cell r="C8754" t="str">
            <v>acetylcysteine</v>
          </cell>
          <cell r="D8754" t="str">
            <v>ESDEGER</v>
          </cell>
          <cell r="E8754" t="str">
            <v>FIYAT KORUMALI URUN</v>
          </cell>
          <cell r="F8754">
            <v>4</v>
          </cell>
          <cell r="G8754">
            <v>1</v>
          </cell>
          <cell r="H8754">
            <v>2</v>
          </cell>
          <cell r="I8754" t="str">
            <v>ACT 100 MG TEK DOZLUK EFF.GRANUL ICEREN 60 POSET</v>
          </cell>
        </row>
        <row r="8755">
          <cell r="A8755">
            <v>8699587241825</v>
          </cell>
          <cell r="B8755" t="str">
            <v>R05CB01</v>
          </cell>
          <cell r="C8755" t="str">
            <v>acetylcysteine</v>
          </cell>
          <cell r="D8755" t="str">
            <v>ESDEGER</v>
          </cell>
          <cell r="E8755" t="str">
            <v>FIYAT KORUMALI URUN</v>
          </cell>
          <cell r="F8755">
            <v>4</v>
          </cell>
          <cell r="G8755">
            <v>1</v>
          </cell>
          <cell r="H8755">
            <v>2</v>
          </cell>
          <cell r="I8755" t="str">
            <v>ACT 200 MG TEK DOZLUK EFF.GRANUL ICEREN 30 POSET</v>
          </cell>
        </row>
        <row r="8756">
          <cell r="A8756">
            <v>8699587752581</v>
          </cell>
          <cell r="B8756" t="str">
            <v>R05CB01</v>
          </cell>
          <cell r="C8756" t="str">
            <v>acetylcysteine</v>
          </cell>
          <cell r="D8756" t="str">
            <v>ESDEGER</v>
          </cell>
          <cell r="E8756" t="str">
            <v>FIYAT KORUMALI URUN</v>
          </cell>
          <cell r="F8756">
            <v>0</v>
          </cell>
          <cell r="G8756">
            <v>1</v>
          </cell>
          <cell r="H8756">
            <v>1</v>
          </cell>
          <cell r="I8756" t="str">
            <v>ACT 300MG/3ML (%10) SOLUSYON ICEREN 10 AMPUL</v>
          </cell>
        </row>
        <row r="8757">
          <cell r="A8757">
            <v>8699587752574</v>
          </cell>
          <cell r="B8757" t="str">
            <v>R05CB01</v>
          </cell>
          <cell r="C8757" t="str">
            <v>acetylcysteine</v>
          </cell>
          <cell r="D8757" t="str">
            <v>ESDEGER</v>
          </cell>
          <cell r="E8757" t="str">
            <v>FIYAT KORUMALI URUN</v>
          </cell>
          <cell r="F8757">
            <v>4</v>
          </cell>
          <cell r="G8757">
            <v>1</v>
          </cell>
          <cell r="H8757">
            <v>2</v>
          </cell>
          <cell r="I8757" t="str">
            <v>ACT 300MG/3ML (%10) SOLUSYON ICEREN 5 AMPUL</v>
          </cell>
        </row>
        <row r="8758">
          <cell r="A8758">
            <v>8699570150134</v>
          </cell>
          <cell r="B8758" t="str">
            <v>R05CB01</v>
          </cell>
          <cell r="C8758" t="str">
            <v>acetylcysteine</v>
          </cell>
          <cell r="D8758" t="str">
            <v>ESDEGER</v>
          </cell>
          <cell r="E8758" t="str">
            <v>FIYAT KORUMALI URUN</v>
          </cell>
          <cell r="F8758">
            <v>4</v>
          </cell>
          <cell r="G8758">
            <v>1</v>
          </cell>
          <cell r="H8758">
            <v>2</v>
          </cell>
          <cell r="I8758" t="str">
            <v>ASIST  200 MG 20 KAPSUL</v>
          </cell>
        </row>
        <row r="8759">
          <cell r="A8759">
            <v>8699570240019</v>
          </cell>
          <cell r="B8759" t="str">
            <v>R05CB01</v>
          </cell>
          <cell r="C8759" t="str">
            <v>acetylcysteine</v>
          </cell>
          <cell r="D8759" t="str">
            <v>ESDEGER</v>
          </cell>
          <cell r="E8759" t="str">
            <v>FIYAT KORUMALI URUN</v>
          </cell>
          <cell r="F8759">
            <v>4</v>
          </cell>
          <cell r="G8759">
            <v>1</v>
          </cell>
          <cell r="H8759">
            <v>2</v>
          </cell>
          <cell r="I8759" t="str">
            <v>ASIST  200 MG 30 SASE</v>
          </cell>
        </row>
        <row r="8760">
          <cell r="A8760">
            <v>8699570750013</v>
          </cell>
          <cell r="B8760" t="str">
            <v>R05CB01</v>
          </cell>
          <cell r="C8760" t="str">
            <v>acetylcysteine</v>
          </cell>
          <cell r="D8760" t="str">
            <v>ESDEGER</v>
          </cell>
          <cell r="E8760" t="str">
            <v>FIYAT KORUMALI URUN</v>
          </cell>
          <cell r="F8760">
            <v>4</v>
          </cell>
          <cell r="G8760">
            <v>1</v>
          </cell>
          <cell r="H8760">
            <v>2</v>
          </cell>
          <cell r="I8760" t="str">
            <v>ASIST %10 3 ML 300 MG  5 AMPUL</v>
          </cell>
        </row>
        <row r="8761">
          <cell r="A8761">
            <v>8699570240118</v>
          </cell>
          <cell r="B8761" t="str">
            <v>R05CB01</v>
          </cell>
          <cell r="C8761" t="str">
            <v>acetylcysteine</v>
          </cell>
          <cell r="D8761" t="str">
            <v>ESDEGER</v>
          </cell>
          <cell r="E8761" t="str">
            <v>FIYAT KORUMALI URUN</v>
          </cell>
          <cell r="F8761">
            <v>0</v>
          </cell>
          <cell r="G8761">
            <v>2</v>
          </cell>
          <cell r="H8761">
            <v>1</v>
          </cell>
          <cell r="I8761" t="str">
            <v>ASIST 1200 MG TOZ ICEREN 30  SASE</v>
          </cell>
        </row>
        <row r="8762">
          <cell r="A8762">
            <v>8699570240040</v>
          </cell>
          <cell r="B8762" t="str">
            <v>R05CB01</v>
          </cell>
          <cell r="C8762" t="str">
            <v>acetylcysteine</v>
          </cell>
          <cell r="D8762" t="str">
            <v>ESDEGER</v>
          </cell>
          <cell r="E8762" t="str">
            <v>FIYAT KORUMALI URUN</v>
          </cell>
          <cell r="F8762">
            <v>4</v>
          </cell>
          <cell r="G8762" t="str">
            <v>1-4</v>
          </cell>
          <cell r="H8762">
            <v>2</v>
          </cell>
          <cell r="I8762" t="str">
            <v>ASIST PLUS 600 MG TOZ ICEREN 10 SASE</v>
          </cell>
        </row>
        <row r="8763">
          <cell r="A8763">
            <v>8699570240149</v>
          </cell>
          <cell r="B8763" t="str">
            <v>R05CB01</v>
          </cell>
          <cell r="C8763" t="str">
            <v>acetylcysteine</v>
          </cell>
          <cell r="D8763" t="str">
            <v>ESDEGER</v>
          </cell>
          <cell r="E8763" t="str">
            <v>FIYAT KORUMALI URUN</v>
          </cell>
          <cell r="F8763">
            <v>4</v>
          </cell>
          <cell r="G8763">
            <v>1</v>
          </cell>
          <cell r="H8763">
            <v>2</v>
          </cell>
          <cell r="I8763" t="str">
            <v>ASIST PLUS 600 MG TOZ ICEREN 20  SASE</v>
          </cell>
        </row>
        <row r="8764">
          <cell r="A8764">
            <v>8697929020411</v>
          </cell>
          <cell r="B8764" t="str">
            <v>R05CB01</v>
          </cell>
          <cell r="C8764" t="str">
            <v>acetylcysteine</v>
          </cell>
          <cell r="D8764" t="str">
            <v>ESDEGER</v>
          </cell>
          <cell r="E8764" t="str">
            <v>FIYAT KORUMALI URUN</v>
          </cell>
          <cell r="F8764">
            <v>0</v>
          </cell>
          <cell r="G8764">
            <v>1</v>
          </cell>
          <cell r="H8764">
            <v>2</v>
          </cell>
          <cell r="I8764" t="str">
            <v xml:space="preserve">CINETIX 400 MG 30 EFERVESAN TABLET </v>
          </cell>
        </row>
        <row r="8765">
          <cell r="A8765">
            <v>8680186730018</v>
          </cell>
          <cell r="B8765" t="str">
            <v>R05CB01</v>
          </cell>
          <cell r="C8765" t="str">
            <v>acetylcysteine</v>
          </cell>
          <cell r="D8765" t="str">
            <v>ESDEGER</v>
          </cell>
          <cell r="E8765" t="str">
            <v>FIYAT KORUMALI URUN</v>
          </cell>
          <cell r="F8765">
            <v>4</v>
          </cell>
          <cell r="G8765">
            <v>1</v>
          </cell>
          <cell r="H8765">
            <v>2</v>
          </cell>
          <cell r="I8765" t="str">
            <v xml:space="preserve">EDASIST 600 MG 20 EFERVESAN TABLET </v>
          </cell>
        </row>
        <row r="8766">
          <cell r="A8766">
            <v>8699819251691</v>
          </cell>
          <cell r="B8766" t="str">
            <v>R05CB01</v>
          </cell>
          <cell r="C8766" t="str">
            <v>acetylcysteine</v>
          </cell>
          <cell r="D8766" t="str">
            <v>ESDEGER</v>
          </cell>
          <cell r="E8766" t="str">
            <v>FIYAT KORUMALI URUN</v>
          </cell>
          <cell r="F8766">
            <v>4</v>
          </cell>
          <cell r="G8766">
            <v>1</v>
          </cell>
          <cell r="H8766">
            <v>1</v>
          </cell>
          <cell r="I8766" t="str">
            <v>EXPECDIN 1200 MG TOZ ICEREN SASE (20 SASE)</v>
          </cell>
        </row>
        <row r="8767">
          <cell r="A8767">
            <v>8699819251660</v>
          </cell>
          <cell r="B8767" t="str">
            <v>R05CB01</v>
          </cell>
          <cell r="C8767" t="str">
            <v>acetylcysteine</v>
          </cell>
          <cell r="D8767" t="str">
            <v>ESDEGER</v>
          </cell>
          <cell r="E8767" t="str">
            <v>FIYAT KORUMALI URUN</v>
          </cell>
          <cell r="F8767">
            <v>4</v>
          </cell>
          <cell r="G8767">
            <v>1</v>
          </cell>
          <cell r="H8767">
            <v>1</v>
          </cell>
          <cell r="I8767" t="str">
            <v>EXPECDIN 600 MG TOZ ICEREN SASE (30 SASE)</v>
          </cell>
        </row>
        <row r="8768">
          <cell r="A8768">
            <v>8699819251684</v>
          </cell>
          <cell r="B8768" t="str">
            <v>R05CB01</v>
          </cell>
          <cell r="C8768" t="str">
            <v>acetylcysteine</v>
          </cell>
          <cell r="D8768" t="str">
            <v>ESDEGER</v>
          </cell>
          <cell r="E8768" t="str">
            <v>FIYAT KORUMALI URUN</v>
          </cell>
          <cell r="F8768">
            <v>4</v>
          </cell>
          <cell r="G8768">
            <v>1</v>
          </cell>
          <cell r="H8768">
            <v>1</v>
          </cell>
          <cell r="I8768" t="str">
            <v>EXPECDIN 900 MG TOZ ICEREN SASE (20 SASE)</v>
          </cell>
        </row>
        <row r="8769">
          <cell r="A8769">
            <v>8698747280018</v>
          </cell>
          <cell r="B8769" t="str">
            <v>R05CB01</v>
          </cell>
          <cell r="C8769" t="str">
            <v>acetylcysteine</v>
          </cell>
          <cell r="D8769" t="str">
            <v>ESDEGER</v>
          </cell>
          <cell r="E8769" t="str">
            <v>FIYAT KORUMALI URUN</v>
          </cell>
          <cell r="F8769">
            <v>4</v>
          </cell>
          <cell r="G8769">
            <v>1</v>
          </cell>
          <cell r="H8769">
            <v>2</v>
          </cell>
          <cell r="I8769" t="str">
            <v>EXSISTIN 200 MG/5 ML PEDIATRIK KULLANIM ICIN 100 ML SURUP HAZ. ICIN TOZ</v>
          </cell>
        </row>
        <row r="8770">
          <cell r="A8770">
            <v>8698747280025</v>
          </cell>
          <cell r="B8770" t="str">
            <v>R05CB01</v>
          </cell>
          <cell r="C8770" t="str">
            <v>acetylcysteine</v>
          </cell>
          <cell r="D8770" t="str">
            <v>ESDEGER</v>
          </cell>
          <cell r="E8770" t="str">
            <v>FIYAT KORUMALI URUN</v>
          </cell>
          <cell r="F8770">
            <v>4</v>
          </cell>
          <cell r="G8770">
            <v>1</v>
          </cell>
          <cell r="H8770">
            <v>2</v>
          </cell>
          <cell r="I8770" t="str">
            <v>EXSISTIN 200 MG/5 ML SURUP HAZIRLAMAK ICIN TOZ 150 ML</v>
          </cell>
        </row>
        <row r="8771">
          <cell r="A8771">
            <v>8699792022417</v>
          </cell>
          <cell r="B8771" t="str">
            <v>R05CB01</v>
          </cell>
          <cell r="C8771" t="str">
            <v>acetylcysteine</v>
          </cell>
          <cell r="D8771" t="str">
            <v>ESDEGER</v>
          </cell>
          <cell r="E8771" t="str">
            <v>FIYAT KORUMALI URUN</v>
          </cell>
          <cell r="F8771">
            <v>4</v>
          </cell>
          <cell r="G8771">
            <v>1</v>
          </cell>
          <cell r="H8771">
            <v>2</v>
          </cell>
          <cell r="I8771" t="str">
            <v>EXTAL 200 MG 20 EFFERVESAN TABLET</v>
          </cell>
        </row>
        <row r="8772">
          <cell r="A8772">
            <v>8680881256059</v>
          </cell>
          <cell r="B8772" t="str">
            <v>R05CB01</v>
          </cell>
          <cell r="C8772" t="str">
            <v>acetylcysteine</v>
          </cell>
          <cell r="D8772" t="str">
            <v>ESDEGER</v>
          </cell>
          <cell r="E8772" t="str">
            <v>FIYAT KORUMALI URUN</v>
          </cell>
          <cell r="F8772">
            <v>0</v>
          </cell>
          <cell r="G8772">
            <v>5</v>
          </cell>
          <cell r="H8772">
            <v>1</v>
          </cell>
          <cell r="I8772" t="str">
            <v xml:space="preserve">MENTONEX 900 MG 30TOZ ICEREN SASE </v>
          </cell>
        </row>
        <row r="8773">
          <cell r="A8773">
            <v>8699804020295</v>
          </cell>
          <cell r="B8773" t="str">
            <v>R05CB01</v>
          </cell>
          <cell r="C8773" t="str">
            <v>acetylcysteine</v>
          </cell>
          <cell r="D8773" t="str">
            <v>ESDEGER</v>
          </cell>
          <cell r="E8773" t="str">
            <v>FIYAT KORUMALI URUN</v>
          </cell>
          <cell r="F8773">
            <v>4</v>
          </cell>
          <cell r="G8773">
            <v>1</v>
          </cell>
          <cell r="H8773">
            <v>2</v>
          </cell>
          <cell r="I8773" t="str">
            <v>MENTOPIN 600 MG 10 EFFERVESAN TABLET</v>
          </cell>
        </row>
        <row r="8774">
          <cell r="A8774">
            <v>8699804020301</v>
          </cell>
          <cell r="B8774" t="str">
            <v>R05CB01</v>
          </cell>
          <cell r="C8774" t="str">
            <v>acetylcysteine</v>
          </cell>
          <cell r="D8774" t="str">
            <v>ESDEGER</v>
          </cell>
          <cell r="E8774" t="str">
            <v>FIYAT KORUMALI URUN</v>
          </cell>
          <cell r="F8774">
            <v>0</v>
          </cell>
          <cell r="G8774">
            <v>1</v>
          </cell>
          <cell r="H8774">
            <v>1</v>
          </cell>
          <cell r="I8774" t="str">
            <v>MENTOPIN 600 MG 30 EFFERVESAN TABLET</v>
          </cell>
        </row>
        <row r="8775">
          <cell r="A8775">
            <v>8699569570240</v>
          </cell>
          <cell r="B8775" t="str">
            <v>R05CB01</v>
          </cell>
          <cell r="C8775" t="str">
            <v>acetylcysteine</v>
          </cell>
          <cell r="D8775" t="str">
            <v>ESDEGER</v>
          </cell>
          <cell r="E8775" t="str">
            <v>FIYAT KORUMALI URUN</v>
          </cell>
          <cell r="F8775">
            <v>4</v>
          </cell>
          <cell r="G8775" t="str">
            <v>1-4</v>
          </cell>
          <cell r="H8775">
            <v>2</v>
          </cell>
          <cell r="I8775" t="str">
            <v>MUCOCURE % 4  SURUP HAZIRLAMAK ICIN 100 ML GRANUL</v>
          </cell>
        </row>
        <row r="8776">
          <cell r="A8776">
            <v>8699569570257</v>
          </cell>
          <cell r="B8776" t="str">
            <v>R05CB01</v>
          </cell>
          <cell r="C8776" t="str">
            <v>acetylcysteine</v>
          </cell>
          <cell r="D8776" t="str">
            <v>ESDEGER</v>
          </cell>
          <cell r="E8776" t="str">
            <v>FIYAT KORUMALI URUN</v>
          </cell>
          <cell r="F8776">
            <v>4</v>
          </cell>
          <cell r="G8776" t="str">
            <v>1-4</v>
          </cell>
          <cell r="H8776">
            <v>2</v>
          </cell>
          <cell r="I8776" t="str">
            <v>MUCOCURE % 4  SURUP HAZIRLAMAK ICIN 150 ML GRANUL</v>
          </cell>
        </row>
        <row r="8777">
          <cell r="A8777">
            <v>8699569240037</v>
          </cell>
          <cell r="B8777" t="str">
            <v>R05CB01</v>
          </cell>
          <cell r="C8777" t="str">
            <v>acetylcysteine</v>
          </cell>
          <cell r="D8777" t="str">
            <v>ESDEGER</v>
          </cell>
          <cell r="E8777" t="str">
            <v>FIYAT KORUMALI URUN</v>
          </cell>
          <cell r="F8777">
            <v>0</v>
          </cell>
          <cell r="G8777">
            <v>1</v>
          </cell>
          <cell r="H8777">
            <v>1</v>
          </cell>
          <cell r="I8777" t="str">
            <v>MUCOCURE 1200 MG TOZ ICEREN 20 SASE</v>
          </cell>
        </row>
        <row r="8778">
          <cell r="A8778">
            <v>8699569240044</v>
          </cell>
          <cell r="B8778" t="str">
            <v>R05CB01</v>
          </cell>
          <cell r="C8778" t="str">
            <v>acetylcysteine</v>
          </cell>
          <cell r="D8778" t="str">
            <v>ESDEGER</v>
          </cell>
          <cell r="E8778" t="str">
            <v>FIYAT KORUMALI URUN</v>
          </cell>
          <cell r="F8778">
            <v>0</v>
          </cell>
          <cell r="G8778">
            <v>1</v>
          </cell>
          <cell r="H8778">
            <v>1</v>
          </cell>
          <cell r="I8778" t="str">
            <v>MUCOCURE 1200 MG TOZ ICEREN 30 SASE</v>
          </cell>
        </row>
        <row r="8779">
          <cell r="A8779">
            <v>8699569240068</v>
          </cell>
          <cell r="B8779" t="str">
            <v>R05CB01</v>
          </cell>
          <cell r="C8779" t="str">
            <v>acetylcysteine</v>
          </cell>
          <cell r="D8779" t="str">
            <v>ESDEGER</v>
          </cell>
          <cell r="E8779" t="str">
            <v>FIYAT KORUMALI URUN</v>
          </cell>
          <cell r="F8779">
            <v>4</v>
          </cell>
          <cell r="G8779" t="str">
            <v>1-4</v>
          </cell>
          <cell r="H8779">
            <v>2</v>
          </cell>
          <cell r="I8779" t="str">
            <v>MUCOCURE 600 MG TOZ ICEREN 10 SASE</v>
          </cell>
        </row>
        <row r="8780">
          <cell r="A8780">
            <v>8699569240105</v>
          </cell>
          <cell r="B8780" t="str">
            <v>R05CB01</v>
          </cell>
          <cell r="C8780" t="str">
            <v>acetylcysteine</v>
          </cell>
          <cell r="D8780" t="str">
            <v>ESDEGER</v>
          </cell>
          <cell r="E8780" t="str">
            <v>FIYAT KORUMALI URUN</v>
          </cell>
          <cell r="F8780">
            <v>4</v>
          </cell>
          <cell r="G8780" t="str">
            <v>1-4</v>
          </cell>
          <cell r="H8780">
            <v>2</v>
          </cell>
          <cell r="I8780" t="str">
            <v>MUCOCURE 600 MG TOZ ICEREN 20 SASE</v>
          </cell>
        </row>
        <row r="8781">
          <cell r="A8781">
            <v>8699569240020</v>
          </cell>
          <cell r="B8781" t="str">
            <v>R05CB01</v>
          </cell>
          <cell r="C8781" t="str">
            <v>acetylcysteine</v>
          </cell>
          <cell r="D8781" t="str">
            <v>ESDEGER</v>
          </cell>
          <cell r="E8781" t="str">
            <v>FIYAT KORUMALI URUN</v>
          </cell>
          <cell r="F8781">
            <v>0</v>
          </cell>
          <cell r="G8781" t="str">
            <v>1-4</v>
          </cell>
          <cell r="H8781">
            <v>1</v>
          </cell>
          <cell r="I8781" t="str">
            <v>MUCOCURE 600 MG TOZ ICEREN 30 SASE</v>
          </cell>
        </row>
        <row r="8782">
          <cell r="A8782">
            <v>8699828250074</v>
          </cell>
          <cell r="B8782" t="str">
            <v>R05CB01</v>
          </cell>
          <cell r="C8782" t="str">
            <v>acetylcysteine</v>
          </cell>
          <cell r="D8782" t="str">
            <v>ESDEGER</v>
          </cell>
          <cell r="E8782" t="str">
            <v>FIYAT KORUMALI URUN</v>
          </cell>
          <cell r="F8782">
            <v>0</v>
          </cell>
          <cell r="G8782">
            <v>1</v>
          </cell>
          <cell r="H8782">
            <v>1</v>
          </cell>
          <cell r="I8782" t="str">
            <v>MUCOLATOR 1200 MG TOZ ICEREN 10 SASE</v>
          </cell>
        </row>
        <row r="8783">
          <cell r="A8783">
            <v>8699828250067</v>
          </cell>
          <cell r="B8783" t="str">
            <v>R05CB01</v>
          </cell>
          <cell r="C8783" t="str">
            <v>acetylcysteine</v>
          </cell>
          <cell r="D8783" t="str">
            <v>ESDEGER</v>
          </cell>
          <cell r="E8783" t="str">
            <v>FIYAT KORUMALI URUN</v>
          </cell>
          <cell r="F8783">
            <v>0</v>
          </cell>
          <cell r="G8783">
            <v>1</v>
          </cell>
          <cell r="H8783">
            <v>1</v>
          </cell>
          <cell r="I8783" t="str">
            <v>MUCOLATOR 1200 MG TOZ ICEREN 20 SASE</v>
          </cell>
        </row>
        <row r="8784">
          <cell r="A8784">
            <v>8699828250036</v>
          </cell>
          <cell r="B8784" t="str">
            <v>R05CB01</v>
          </cell>
          <cell r="C8784" t="str">
            <v>acetylcysteine</v>
          </cell>
          <cell r="D8784" t="str">
            <v>ESDEGER</v>
          </cell>
          <cell r="E8784" t="str">
            <v>FIYAT KORUMALI URUN</v>
          </cell>
          <cell r="F8784">
            <v>4</v>
          </cell>
          <cell r="G8784">
            <v>1</v>
          </cell>
          <cell r="H8784">
            <v>2</v>
          </cell>
          <cell r="I8784" t="str">
            <v>MUCOLATOR 200 MG TOZ ICEREN SASE (30 SASE)</v>
          </cell>
        </row>
        <row r="8785">
          <cell r="A8785">
            <v>8699772250021</v>
          </cell>
          <cell r="B8785" t="str">
            <v>R05CB01</v>
          </cell>
          <cell r="C8785" t="str">
            <v>acetylcysteine</v>
          </cell>
          <cell r="D8785" t="str">
            <v>ESDEGER</v>
          </cell>
          <cell r="E8785" t="str">
            <v>FIYAT KORUMALI URUN</v>
          </cell>
          <cell r="F8785">
            <v>0</v>
          </cell>
          <cell r="G8785">
            <v>1</v>
          </cell>
          <cell r="H8785">
            <v>1</v>
          </cell>
          <cell r="I8785" t="str">
            <v>MUCONEX 600 MG GRANUL ICEREN 30 SASE</v>
          </cell>
        </row>
        <row r="8786">
          <cell r="A8786">
            <v>8697927242228</v>
          </cell>
          <cell r="B8786" t="str">
            <v>R05CB01</v>
          </cell>
          <cell r="C8786" t="str">
            <v>acetylcysteine</v>
          </cell>
          <cell r="D8786" t="str">
            <v>ESDEGER</v>
          </cell>
          <cell r="E8786" t="str">
            <v>FIYAT KORUMALI URUN</v>
          </cell>
          <cell r="F8786">
            <v>4</v>
          </cell>
          <cell r="G8786">
            <v>1</v>
          </cell>
          <cell r="H8786">
            <v>2</v>
          </cell>
          <cell r="I8786" t="str">
            <v>MUCOSTOP 600 MG 10 SASE</v>
          </cell>
        </row>
        <row r="8787">
          <cell r="A8787">
            <v>8699717250086</v>
          </cell>
          <cell r="B8787" t="str">
            <v>R05CB01</v>
          </cell>
          <cell r="C8787" t="str">
            <v>acetylcysteine</v>
          </cell>
          <cell r="D8787" t="str">
            <v>ESDEGER</v>
          </cell>
          <cell r="E8787" t="str">
            <v>FIYAT KORUMALI URUN</v>
          </cell>
          <cell r="F8787">
            <v>4</v>
          </cell>
          <cell r="G8787">
            <v>1</v>
          </cell>
          <cell r="H8787">
            <v>2</v>
          </cell>
          <cell r="I8787" t="str">
            <v>MUKOLATIN 200 MG 30 SASE</v>
          </cell>
        </row>
        <row r="8788">
          <cell r="A8788">
            <v>8699717250130</v>
          </cell>
          <cell r="B8788" t="str">
            <v>R05CB01</v>
          </cell>
          <cell r="C8788" t="str">
            <v>acetylcysteine</v>
          </cell>
          <cell r="D8788" t="str">
            <v>ESDEGER</v>
          </cell>
          <cell r="E8788" t="str">
            <v>FIYAT KORUMALI URUN</v>
          </cell>
          <cell r="F8788">
            <v>4</v>
          </cell>
          <cell r="G8788">
            <v>1</v>
          </cell>
          <cell r="H8788">
            <v>2</v>
          </cell>
          <cell r="I8788" t="str">
            <v>MUKOLATIN 200 MG/5 ML ŞURUP HAZIRLAMAK ICIN TOZ 100 ML</v>
          </cell>
        </row>
        <row r="8789">
          <cell r="A8789">
            <v>8699717250147</v>
          </cell>
          <cell r="B8789" t="str">
            <v>R05CB01</v>
          </cell>
          <cell r="C8789" t="str">
            <v>acetylcysteine</v>
          </cell>
          <cell r="D8789" t="str">
            <v>ESDEGER</v>
          </cell>
          <cell r="E8789" t="str">
            <v>FIYAT KORUMALI URUN</v>
          </cell>
          <cell r="F8789">
            <v>4</v>
          </cell>
          <cell r="G8789">
            <v>1</v>
          </cell>
          <cell r="H8789">
            <v>2</v>
          </cell>
          <cell r="I8789" t="str">
            <v>MUKOLATIN 200 MG/5 ML ŞURUP HAZIRLAMAK ICIN TOZ 150 ML</v>
          </cell>
        </row>
        <row r="8790">
          <cell r="A8790">
            <v>8680760200012</v>
          </cell>
          <cell r="B8790" t="str">
            <v>R05CB01</v>
          </cell>
          <cell r="C8790" t="str">
            <v>acetylcysteine</v>
          </cell>
          <cell r="D8790" t="str">
            <v>ESDEGER</v>
          </cell>
          <cell r="E8790" t="str">
            <v>FIYAT KORUMALI URUN</v>
          </cell>
          <cell r="F8790">
            <v>4</v>
          </cell>
          <cell r="G8790">
            <v>1</v>
          </cell>
          <cell r="H8790">
            <v>2</v>
          </cell>
          <cell r="I8790" t="str">
            <v xml:space="preserve">MUKOZERO %4 SURUP HAZIRLAMAK ICIN GRANUL 100 ML </v>
          </cell>
        </row>
        <row r="8791">
          <cell r="A8791">
            <v>8680760200029</v>
          </cell>
          <cell r="B8791" t="str">
            <v>R05CB01</v>
          </cell>
          <cell r="C8791" t="str">
            <v>acetylcysteine</v>
          </cell>
          <cell r="D8791" t="str">
            <v>ESDEGER</v>
          </cell>
          <cell r="E8791" t="str">
            <v>FIYAT KORUMALI URUN</v>
          </cell>
          <cell r="F8791">
            <v>4</v>
          </cell>
          <cell r="G8791">
            <v>1</v>
          </cell>
          <cell r="H8791">
            <v>2</v>
          </cell>
          <cell r="I8791" t="str">
            <v xml:space="preserve">MUKOZERO %4 SURUP HAZIRLAMAK ICIN GRANUL 150 ML </v>
          </cell>
        </row>
        <row r="8792">
          <cell r="A8792">
            <v>8680400770165</v>
          </cell>
          <cell r="B8792" t="str">
            <v>R05CB01</v>
          </cell>
          <cell r="C8792" t="str">
            <v>acetylcysteine</v>
          </cell>
          <cell r="D8792" t="str">
            <v>ESDEGER</v>
          </cell>
          <cell r="E8792" t="str">
            <v>FIYAT KORUMALI URUN</v>
          </cell>
          <cell r="F8792">
            <v>4</v>
          </cell>
          <cell r="G8792">
            <v>1</v>
          </cell>
          <cell r="H8792">
            <v>2</v>
          </cell>
          <cell r="I8792" t="str">
            <v>NACOSEL 300MG/3ML COZELTI ICEREN 5 AMPUL</v>
          </cell>
        </row>
        <row r="8793">
          <cell r="A8793">
            <v>8699622280321</v>
          </cell>
          <cell r="B8793" t="str">
            <v>R05CB01</v>
          </cell>
          <cell r="C8793" t="str">
            <v>acetylcysteine</v>
          </cell>
          <cell r="D8793" t="str">
            <v>ESDEGER</v>
          </cell>
          <cell r="E8793" t="str">
            <v>FIYAT KORUMALI URUN</v>
          </cell>
          <cell r="F8793">
            <v>4</v>
          </cell>
          <cell r="G8793">
            <v>1</v>
          </cell>
          <cell r="H8793">
            <v>2</v>
          </cell>
          <cell r="I8793" t="str">
            <v>OXXA % 4 HAZIRLAMAK ICIN GRANUL 100 ML</v>
          </cell>
        </row>
        <row r="8794">
          <cell r="A8794">
            <v>8699622150303</v>
          </cell>
          <cell r="B8794" t="str">
            <v>R05CB01</v>
          </cell>
          <cell r="C8794" t="str">
            <v>acetylcysteine</v>
          </cell>
          <cell r="D8794" t="str">
            <v>ESDEGER</v>
          </cell>
          <cell r="E8794" t="str">
            <v>FIYAT KORUMALI URUN</v>
          </cell>
          <cell r="F8794">
            <v>4</v>
          </cell>
          <cell r="G8794">
            <v>1</v>
          </cell>
          <cell r="H8794">
            <v>2</v>
          </cell>
          <cell r="I8794" t="str">
            <v>OXXA 200 MG 30 KAPSUL</v>
          </cell>
        </row>
        <row r="8795">
          <cell r="A8795">
            <v>8699622280307</v>
          </cell>
          <cell r="B8795" t="str">
            <v>R05CB01</v>
          </cell>
          <cell r="C8795" t="str">
            <v>acetylcysteine</v>
          </cell>
          <cell r="D8795" t="str">
            <v>ESDEGER</v>
          </cell>
          <cell r="E8795" t="str">
            <v>FIYAT KORUMALI URUN</v>
          </cell>
          <cell r="F8795">
            <v>4</v>
          </cell>
          <cell r="G8795">
            <v>1</v>
          </cell>
          <cell r="H8795">
            <v>2</v>
          </cell>
          <cell r="I8795" t="str">
            <v>OXXA 40 MG 150 ML SURUP</v>
          </cell>
        </row>
        <row r="8796">
          <cell r="A8796">
            <v>8699814750342</v>
          </cell>
          <cell r="B8796" t="str">
            <v>R05CB01</v>
          </cell>
          <cell r="C8796" t="str">
            <v>acetylcysteine</v>
          </cell>
          <cell r="D8796" t="str">
            <v>ESDEGER</v>
          </cell>
          <cell r="E8796" t="str">
            <v>FIYAT KORUMALI URUN</v>
          </cell>
          <cell r="F8796">
            <v>0</v>
          </cell>
          <cell r="G8796">
            <v>1</v>
          </cell>
          <cell r="H8796">
            <v>1</v>
          </cell>
          <cell r="I8796" t="str">
            <v>SISTECS 300MG/3ML COZELTI ICEREN 10 AMPUL</v>
          </cell>
        </row>
        <row r="8797">
          <cell r="A8797">
            <v>8699262570035</v>
          </cell>
          <cell r="B8797" t="str">
            <v>R05CB01</v>
          </cell>
          <cell r="C8797" t="str">
            <v>acetylcysteine</v>
          </cell>
          <cell r="D8797" t="str">
            <v>ESDEGER</v>
          </cell>
          <cell r="E8797" t="str">
            <v>FIYAT KORUMALI URUN</v>
          </cell>
          <cell r="F8797">
            <v>4</v>
          </cell>
          <cell r="G8797">
            <v>1</v>
          </cell>
          <cell r="H8797">
            <v>2</v>
          </cell>
          <cell r="I8797" t="str">
            <v>TRAKTUS % 4 SURUP HAZIRLAMAK ICIN GRANUL 150 ML</v>
          </cell>
        </row>
        <row r="8798">
          <cell r="A8798">
            <v>8699262250043</v>
          </cell>
          <cell r="B8798" t="str">
            <v>R05CB01</v>
          </cell>
          <cell r="C8798" t="str">
            <v>acetylcysteine</v>
          </cell>
          <cell r="D8798" t="str">
            <v>ESDEGER</v>
          </cell>
          <cell r="E8798" t="str">
            <v>FIYAT KORUMALI URUN</v>
          </cell>
          <cell r="F8798">
            <v>0</v>
          </cell>
          <cell r="G8798">
            <v>1</v>
          </cell>
          <cell r="H8798">
            <v>1</v>
          </cell>
          <cell r="I8798" t="str">
            <v>TRAKTUS 1200 MG TEK KULLANIMLIK TOZ ICEREN 20 POSET</v>
          </cell>
        </row>
        <row r="8799">
          <cell r="A8799">
            <v>8699262250050</v>
          </cell>
          <cell r="B8799" t="str">
            <v>R05CB01</v>
          </cell>
          <cell r="C8799" t="str">
            <v>acetylcysteine</v>
          </cell>
          <cell r="D8799" t="str">
            <v>ESDEGER</v>
          </cell>
          <cell r="E8799" t="str">
            <v>FIYAT KORUMALI URUN</v>
          </cell>
          <cell r="F8799">
            <v>4</v>
          </cell>
          <cell r="G8799">
            <v>1</v>
          </cell>
          <cell r="H8799">
            <v>2</v>
          </cell>
          <cell r="I8799" t="str">
            <v>TRAKTUS 600 MG TEK KULLANIMLIK TOZ ICEREN 10 POSET</v>
          </cell>
        </row>
        <row r="8800">
          <cell r="A8800">
            <v>8699262250456</v>
          </cell>
          <cell r="B8800" t="str">
            <v>R05CB01</v>
          </cell>
          <cell r="C8800" t="str">
            <v>acetylcysteine</v>
          </cell>
          <cell r="D8800" t="str">
            <v>ESDEGER</v>
          </cell>
          <cell r="E8800" t="str">
            <v>FIYAT KORUMALI URUN</v>
          </cell>
          <cell r="F8800">
            <v>0</v>
          </cell>
          <cell r="G8800">
            <v>1</v>
          </cell>
          <cell r="H8800">
            <v>1</v>
          </cell>
          <cell r="I8800" t="str">
            <v>TRAKTUS 600 MG TEK KULLANIMLIK TOZ ICEREN 30  SASE</v>
          </cell>
        </row>
        <row r="8801">
          <cell r="A8801">
            <v>8699262250036</v>
          </cell>
          <cell r="B8801" t="str">
            <v>R05CB01</v>
          </cell>
          <cell r="C8801" t="str">
            <v>acetylcysteine</v>
          </cell>
          <cell r="D8801" t="str">
            <v>ESDEGER</v>
          </cell>
          <cell r="E8801" t="str">
            <v>FIYAT KORUMALI URUN</v>
          </cell>
          <cell r="F8801">
            <v>0</v>
          </cell>
          <cell r="G8801">
            <v>1</v>
          </cell>
          <cell r="H8801">
            <v>1</v>
          </cell>
          <cell r="I8801" t="str">
            <v>TRAKTUS 900 MG TEK KULLANIMLIK TOZ ICEREN 20 POSET</v>
          </cell>
        </row>
        <row r="8802">
          <cell r="A8802">
            <v>8699580240078</v>
          </cell>
          <cell r="B8802" t="str">
            <v>R05CB01</v>
          </cell>
          <cell r="C8802" t="str">
            <v>acetylcysteine</v>
          </cell>
          <cell r="D8802" t="str">
            <v>ESDEGER</v>
          </cell>
          <cell r="E8802" t="str">
            <v>FIYAT KORUMALI URUN</v>
          </cell>
          <cell r="F8802">
            <v>4</v>
          </cell>
          <cell r="G8802">
            <v>1</v>
          </cell>
          <cell r="H8802">
            <v>2</v>
          </cell>
          <cell r="I8802" t="str">
            <v>XPECTO PLUS 600 MG TOZ ICEREN 20 SASE</v>
          </cell>
        </row>
        <row r="8803">
          <cell r="A8803">
            <v>8699570240163</v>
          </cell>
          <cell r="B8803" t="str">
            <v>R05CB01</v>
          </cell>
          <cell r="C8803" t="str">
            <v>acetylcysteine</v>
          </cell>
          <cell r="D8803" t="str">
            <v>ESDEGER</v>
          </cell>
          <cell r="E8803" t="str">
            <v>ESDEGER</v>
          </cell>
          <cell r="F8803">
            <v>4</v>
          </cell>
          <cell r="G8803">
            <v>2</v>
          </cell>
          <cell r="H8803">
            <v>2</v>
          </cell>
          <cell r="I8803" t="str">
            <v>ASIST C 600 MG/300 MG TOZ ICEREN 20 SASE</v>
          </cell>
        </row>
        <row r="8804">
          <cell r="A8804">
            <v>8699570240170</v>
          </cell>
          <cell r="B8804" t="str">
            <v>R05CB01</v>
          </cell>
          <cell r="C8804" t="str">
            <v>acetylcysteine</v>
          </cell>
          <cell r="D8804" t="str">
            <v>ESDEGER</v>
          </cell>
          <cell r="E8804" t="str">
            <v>ESDEGER</v>
          </cell>
          <cell r="F8804">
            <v>0</v>
          </cell>
          <cell r="G8804">
            <v>2</v>
          </cell>
          <cell r="H8804">
            <v>1</v>
          </cell>
          <cell r="I8804" t="str">
            <v>ASIST C 600 MG/300 MG TOZ ICEREN 30 SASE</v>
          </cell>
        </row>
        <row r="8805">
          <cell r="A8805">
            <v>8699570240187</v>
          </cell>
          <cell r="B8805" t="str">
            <v>R05CB01</v>
          </cell>
          <cell r="C8805" t="str">
            <v>acetylcysteine</v>
          </cell>
          <cell r="D8805" t="str">
            <v>ESDEGER</v>
          </cell>
          <cell r="E8805" t="str">
            <v>ESDEGER</v>
          </cell>
          <cell r="F8805">
            <v>0</v>
          </cell>
          <cell r="G8805">
            <v>2</v>
          </cell>
          <cell r="H8805">
            <v>1</v>
          </cell>
          <cell r="I8805" t="str">
            <v>ASIST C 900 MG/300 MG TOZ ICEREN 20 SASE</v>
          </cell>
        </row>
        <row r="8806">
          <cell r="A8806">
            <v>8697930022138</v>
          </cell>
          <cell r="B8806" t="str">
            <v>R05CB01</v>
          </cell>
          <cell r="C8806" t="str">
            <v>acetylcysteine</v>
          </cell>
          <cell r="D8806" t="str">
            <v>ESDEGER</v>
          </cell>
          <cell r="E8806" t="str">
            <v>ESDEGER</v>
          </cell>
          <cell r="F8806">
            <v>0</v>
          </cell>
          <cell r="G8806">
            <v>2</v>
          </cell>
          <cell r="H8806">
            <v>1</v>
          </cell>
          <cell r="I8806" t="str">
            <v>MUCOFIX 900/400 MG 20 EFERVESAN TABLET</v>
          </cell>
        </row>
        <row r="8807">
          <cell r="A8807">
            <v>8680881020803</v>
          </cell>
          <cell r="B8807" t="str">
            <v>R05CB01</v>
          </cell>
          <cell r="C8807" t="str">
            <v>acetylcysteine</v>
          </cell>
          <cell r="D8807" t="str">
            <v>ESDEGER</v>
          </cell>
          <cell r="E8807" t="str">
            <v>ESDEGER</v>
          </cell>
          <cell r="F8807">
            <v>0</v>
          </cell>
          <cell r="G8807">
            <v>2</v>
          </cell>
          <cell r="H8807">
            <v>1</v>
          </cell>
          <cell r="I8807" t="str">
            <v>MUCOFIX 900/400 MG 20 EFERVESAN TABLET</v>
          </cell>
        </row>
        <row r="8808">
          <cell r="A8808">
            <v>8699570240194</v>
          </cell>
          <cell r="B8808" t="str">
            <v>R05CB10</v>
          </cell>
          <cell r="C8808" t="str">
            <v>combinations</v>
          </cell>
          <cell r="D8808" t="str">
            <v>ESDEGER</v>
          </cell>
          <cell r="E8808" t="str">
            <v>ESDEGER</v>
          </cell>
          <cell r="F8808">
            <v>0</v>
          </cell>
          <cell r="G8808">
            <v>1</v>
          </cell>
          <cell r="H8808">
            <v>1</v>
          </cell>
          <cell r="I8808" t="str">
            <v>ASIST-C 900/300 MG TOZ ICEREN SASE</v>
          </cell>
        </row>
        <row r="8809">
          <cell r="A8809">
            <v>8680881026430</v>
          </cell>
          <cell r="B8809" t="str">
            <v>R05CB10</v>
          </cell>
          <cell r="C8809" t="str">
            <v>combinations</v>
          </cell>
          <cell r="D8809" t="str">
            <v>ESDEGER</v>
          </cell>
          <cell r="E8809" t="str">
            <v>ESDEGER</v>
          </cell>
          <cell r="F8809">
            <v>4</v>
          </cell>
          <cell r="G8809">
            <v>1</v>
          </cell>
          <cell r="H8809">
            <v>2</v>
          </cell>
          <cell r="I8809" t="str">
            <v>MENTONEX-C 200 MG 20 EFERVESAN TABLET</v>
          </cell>
        </row>
        <row r="8810">
          <cell r="A8810">
            <v>8697929021869</v>
          </cell>
          <cell r="B8810" t="str">
            <v>R03DA54</v>
          </cell>
          <cell r="C8810" t="str">
            <v>theophylline, combinations excl. psycholeptics</v>
          </cell>
          <cell r="D8810" t="str">
            <v>ESDEGER</v>
          </cell>
          <cell r="E8810" t="str">
            <v>ESDEGER</v>
          </cell>
          <cell r="F8810">
            <v>6</v>
          </cell>
          <cell r="G8810">
            <v>1</v>
          </cell>
          <cell r="H8810">
            <v>1</v>
          </cell>
          <cell r="I8810" t="str">
            <v>THEOLONG 1200/400 MG 20 EFERVESAN TABLET</v>
          </cell>
        </row>
        <row r="8811">
          <cell r="A8811">
            <v>8680881027512</v>
          </cell>
          <cell r="B8811" t="str">
            <v>R05X</v>
          </cell>
          <cell r="C8811" t="str">
            <v>other cold preparations</v>
          </cell>
          <cell r="D8811" t="str">
            <v>ESDEGER</v>
          </cell>
          <cell r="E8811" t="str">
            <v>ESDEGER</v>
          </cell>
          <cell r="F8811">
            <v>0</v>
          </cell>
          <cell r="G8811">
            <v>5</v>
          </cell>
          <cell r="H8811">
            <v>1</v>
          </cell>
          <cell r="I8811" t="str">
            <v>DEXNAC 25/200 MG 20 EFERVESAN TABLET</v>
          </cell>
        </row>
        <row r="8812">
          <cell r="A8812">
            <v>8680881027529</v>
          </cell>
          <cell r="B8812" t="str">
            <v>R05X</v>
          </cell>
          <cell r="C8812" t="str">
            <v>other cold preparations</v>
          </cell>
          <cell r="D8812" t="str">
            <v>ESDEGER</v>
          </cell>
          <cell r="E8812" t="str">
            <v>ESDEGER</v>
          </cell>
          <cell r="F8812">
            <v>0</v>
          </cell>
          <cell r="G8812">
            <v>5</v>
          </cell>
          <cell r="H8812">
            <v>1</v>
          </cell>
          <cell r="I8812" t="str">
            <v>DEXNAC 25/200 MG 30 EFERVESAN TABLET</v>
          </cell>
        </row>
        <row r="8813">
          <cell r="A8813">
            <v>8680881027536</v>
          </cell>
          <cell r="B8813" t="str">
            <v>R05X</v>
          </cell>
          <cell r="C8813" t="str">
            <v>other cold preparations</v>
          </cell>
          <cell r="D8813" t="str">
            <v>ESDEGER</v>
          </cell>
          <cell r="E8813" t="str">
            <v>ESDEGER</v>
          </cell>
          <cell r="F8813">
            <v>0</v>
          </cell>
          <cell r="G8813">
            <v>5</v>
          </cell>
          <cell r="H8813">
            <v>1</v>
          </cell>
          <cell r="I8813" t="str">
            <v>DEXNAC 50/200 MG 20 EFERVESAN TABLET</v>
          </cell>
        </row>
        <row r="8814">
          <cell r="A8814">
            <v>8680881027543</v>
          </cell>
          <cell r="B8814" t="str">
            <v>R05X</v>
          </cell>
          <cell r="C8814" t="str">
            <v>other cold preparations</v>
          </cell>
          <cell r="D8814" t="str">
            <v>ESDEGER</v>
          </cell>
          <cell r="E8814" t="str">
            <v>ESDEGER</v>
          </cell>
          <cell r="F8814">
            <v>0</v>
          </cell>
          <cell r="G8814">
            <v>5</v>
          </cell>
          <cell r="H8814">
            <v>1</v>
          </cell>
          <cell r="I8814" t="str">
            <v>DEXNAC 50/200 MG 30 EFERVESAN TABLET</v>
          </cell>
        </row>
        <row r="8815">
          <cell r="A8815">
            <v>8699570240217</v>
          </cell>
          <cell r="B8815" t="str">
            <v>R05CB</v>
          </cell>
          <cell r="C8815" t="str">
            <v>mucolytics</v>
          </cell>
          <cell r="D8815" t="str">
            <v>ESDEGER</v>
          </cell>
          <cell r="E8815" t="str">
            <v>ESDEGER</v>
          </cell>
          <cell r="F8815">
            <v>0</v>
          </cell>
          <cell r="G8815">
            <v>1</v>
          </cell>
          <cell r="H8815">
            <v>3</v>
          </cell>
          <cell r="I8815" t="str">
            <v>ASIST COLD C 600 MG/ 600 MG/ 300 MG TOZ ICEREN SASE</v>
          </cell>
        </row>
        <row r="8816">
          <cell r="A8816">
            <v>8699540350212</v>
          </cell>
          <cell r="B8816" t="str">
            <v>D06BB03</v>
          </cell>
          <cell r="C8816" t="str">
            <v>aciclovir</v>
          </cell>
          <cell r="D8816" t="str">
            <v>ESDEGER</v>
          </cell>
          <cell r="E8816" t="str">
            <v>FIYAT KORUMALI URUN</v>
          </cell>
          <cell r="F8816">
            <v>4</v>
          </cell>
          <cell r="G8816">
            <v>1</v>
          </cell>
          <cell r="H8816">
            <v>2</v>
          </cell>
          <cell r="I8816" t="str">
            <v>HERNOVIR %5 10 GR KREM</v>
          </cell>
        </row>
        <row r="8817">
          <cell r="A8817">
            <v>8699540010406</v>
          </cell>
          <cell r="B8817" t="str">
            <v>J05AB01</v>
          </cell>
          <cell r="C8817" t="str">
            <v>aciclovir</v>
          </cell>
          <cell r="D8817" t="str">
            <v>ESDEGER</v>
          </cell>
          <cell r="E8817" t="str">
            <v>FIYAT KORUMALI URUN</v>
          </cell>
          <cell r="F8817">
            <v>0</v>
          </cell>
          <cell r="G8817">
            <v>1</v>
          </cell>
          <cell r="H8817">
            <v>1</v>
          </cell>
          <cell r="I8817" t="str">
            <v>HERNOVIR 200 MG 25 TABLET</v>
          </cell>
        </row>
        <row r="8818">
          <cell r="A8818">
            <v>8699540010451</v>
          </cell>
          <cell r="B8818" t="str">
            <v>J05AB01</v>
          </cell>
          <cell r="C8818" t="str">
            <v>aciclovir</v>
          </cell>
          <cell r="D8818" t="str">
            <v>ESDEGER</v>
          </cell>
          <cell r="E8818" t="str">
            <v>FIYAT KORUMALI URUN</v>
          </cell>
          <cell r="F8818">
            <v>0</v>
          </cell>
          <cell r="G8818">
            <v>5</v>
          </cell>
          <cell r="H8818">
            <v>1</v>
          </cell>
          <cell r="I8818" t="str">
            <v>HERNOVIR 400 MG 25 TABLET</v>
          </cell>
        </row>
        <row r="8819">
          <cell r="A8819">
            <v>8699540014701</v>
          </cell>
          <cell r="B8819" t="str">
            <v>J05AB01</v>
          </cell>
          <cell r="C8819" t="str">
            <v>aciclovir</v>
          </cell>
          <cell r="D8819" t="str">
            <v>ESDEGER</v>
          </cell>
          <cell r="E8819" t="str">
            <v>FIYAT KORUMALI URUN</v>
          </cell>
          <cell r="F8819">
            <v>0</v>
          </cell>
          <cell r="G8819">
            <v>5</v>
          </cell>
          <cell r="H8819">
            <v>1</v>
          </cell>
          <cell r="I8819" t="str">
            <v>HERNOVIR 800 MG 25 TABLET</v>
          </cell>
        </row>
        <row r="8820">
          <cell r="A8820">
            <v>8699511010053</v>
          </cell>
          <cell r="B8820" t="str">
            <v>J05AB01</v>
          </cell>
          <cell r="C8820" t="str">
            <v>aciclovir</v>
          </cell>
          <cell r="D8820" t="str">
            <v>ESDEGER</v>
          </cell>
          <cell r="E8820" t="str">
            <v>FIYAT KORUMALI URUN</v>
          </cell>
          <cell r="F8820">
            <v>0</v>
          </cell>
          <cell r="G8820">
            <v>1</v>
          </cell>
          <cell r="H8820">
            <v>1</v>
          </cell>
          <cell r="I8820" t="str">
            <v>VIROSIL 200 MG 25 TABLET</v>
          </cell>
        </row>
        <row r="8821">
          <cell r="A8821">
            <v>8699511010091</v>
          </cell>
          <cell r="B8821" t="str">
            <v>J05AB01</v>
          </cell>
          <cell r="C8821" t="str">
            <v>aciclovir</v>
          </cell>
          <cell r="D8821" t="str">
            <v>ESDEGER</v>
          </cell>
          <cell r="E8821" t="str">
            <v>FIYAT KORUMALI URUN</v>
          </cell>
          <cell r="F8821">
            <v>0</v>
          </cell>
          <cell r="G8821">
            <v>5</v>
          </cell>
          <cell r="H8821">
            <v>1</v>
          </cell>
          <cell r="I8821" t="str">
            <v>VIROSIL 800 MG 25 TABLET</v>
          </cell>
        </row>
        <row r="8822">
          <cell r="A8822">
            <v>8699702441048</v>
          </cell>
          <cell r="B8822" t="str">
            <v>S01AD03</v>
          </cell>
          <cell r="C8822" t="str">
            <v>aciclovir</v>
          </cell>
          <cell r="D8822" t="str">
            <v>ESDEGER</v>
          </cell>
          <cell r="E8822" t="str">
            <v>FIYAT KORUMALI URUN</v>
          </cell>
          <cell r="F8822">
            <v>0</v>
          </cell>
          <cell r="G8822">
            <v>1</v>
          </cell>
          <cell r="H8822">
            <v>2</v>
          </cell>
          <cell r="I8822" t="str">
            <v>VIRUPOS 4,5 GR GOZ MERHEMI</v>
          </cell>
        </row>
        <row r="8823">
          <cell r="A8823">
            <v>8699804020271</v>
          </cell>
          <cell r="B8823" t="str">
            <v>A11GA01</v>
          </cell>
          <cell r="C8823" t="str">
            <v>ascorbic acid (vit c)</v>
          </cell>
          <cell r="D8823" t="str">
            <v>REFERANS</v>
          </cell>
          <cell r="E8823" t="str">
            <v>FIYAT KORUMALI URUN</v>
          </cell>
          <cell r="F8823">
            <v>4</v>
          </cell>
          <cell r="G8823">
            <v>2</v>
          </cell>
          <cell r="H8823">
            <v>2</v>
          </cell>
          <cell r="I8823" t="str">
            <v>HERMESS CEVITT 1000 MG 20 EFERVESAN TABLET</v>
          </cell>
        </row>
        <row r="8824">
          <cell r="A8824">
            <v>8699828750062</v>
          </cell>
          <cell r="B8824" t="str">
            <v>A11GA01</v>
          </cell>
          <cell r="C8824" t="str">
            <v>ascorbic acid (vit c)</v>
          </cell>
          <cell r="D8824" t="str">
            <v>ESDEGER</v>
          </cell>
          <cell r="E8824" t="str">
            <v>FIYAT KORUMALI URUN</v>
          </cell>
          <cell r="F8824">
            <v>4</v>
          </cell>
          <cell r="G8824">
            <v>2</v>
          </cell>
          <cell r="H8824">
            <v>2</v>
          </cell>
          <cell r="I8824" t="str">
            <v>MONOVIT-C 5 AMPUL</v>
          </cell>
        </row>
        <row r="8825">
          <cell r="A8825">
            <v>8699828090069</v>
          </cell>
          <cell r="B8825" t="str">
            <v>A11GA01</v>
          </cell>
          <cell r="C8825" t="str">
            <v>ascorbic acid (vit c)</v>
          </cell>
          <cell r="D8825" t="str">
            <v>ESDEGER</v>
          </cell>
          <cell r="E8825" t="str">
            <v>FIYAT KORUMALI URUN</v>
          </cell>
          <cell r="F8825">
            <v>4</v>
          </cell>
          <cell r="G8825">
            <v>2</v>
          </cell>
          <cell r="H8825">
            <v>2</v>
          </cell>
          <cell r="I8825" t="str">
            <v>MONOVIT-C 500 MG 20 TABLET</v>
          </cell>
        </row>
        <row r="8826">
          <cell r="A8826">
            <v>8699837100018</v>
          </cell>
          <cell r="B8826" t="str">
            <v>G01AD03</v>
          </cell>
          <cell r="C8826" t="str">
            <v>ascorbic acid</v>
          </cell>
          <cell r="D8826" t="str">
            <v>REFERANS</v>
          </cell>
          <cell r="E8826" t="str">
            <v>FIYAT KORUMALI URUN</v>
          </cell>
          <cell r="F8826">
            <v>0</v>
          </cell>
          <cell r="G8826">
            <v>2</v>
          </cell>
          <cell r="H8826">
            <v>1</v>
          </cell>
          <cell r="I8826" t="str">
            <v>VAGI-C 250 MG   6 VAJINAL TABLET</v>
          </cell>
        </row>
        <row r="8827">
          <cell r="A8827">
            <v>8699837100025</v>
          </cell>
          <cell r="B8827" t="str">
            <v>G01AD03</v>
          </cell>
          <cell r="C8827" t="str">
            <v>ascorbic acid</v>
          </cell>
          <cell r="D8827" t="str">
            <v>REFERANS</v>
          </cell>
          <cell r="E8827" t="str">
            <v>FIYAT KORUMALI URUN</v>
          </cell>
          <cell r="F8827">
            <v>0</v>
          </cell>
          <cell r="G8827">
            <v>2</v>
          </cell>
          <cell r="H8827">
            <v>1</v>
          </cell>
          <cell r="I8827" t="str">
            <v>VAGI-C 250 MG 12 VAJINAL TABLET</v>
          </cell>
        </row>
        <row r="8828">
          <cell r="A8828">
            <v>8680881245251</v>
          </cell>
          <cell r="B8828" t="str">
            <v>R05X</v>
          </cell>
          <cell r="C8828" t="str">
            <v>other cold preparations</v>
          </cell>
          <cell r="D8828" t="str">
            <v>ESDEGER</v>
          </cell>
          <cell r="E8828" t="str">
            <v>ESDEGER</v>
          </cell>
          <cell r="F8828">
            <v>0</v>
          </cell>
          <cell r="G8828">
            <v>2</v>
          </cell>
          <cell r="H8828">
            <v>3</v>
          </cell>
          <cell r="I8828" t="str">
            <v>DAYCOLD HOT 500/10/15/100 MG 10 SASE</v>
          </cell>
        </row>
        <row r="8829">
          <cell r="A8829">
            <v>8699560010332</v>
          </cell>
          <cell r="B8829" t="str">
            <v>A10X</v>
          </cell>
          <cell r="C8829" t="str">
            <v>OTHER DRUGS USED IN DIABETES</v>
          </cell>
          <cell r="D8829" t="str">
            <v>ESDEGER</v>
          </cell>
          <cell r="E8829" t="str">
            <v>FIYAT KORUMALI URUN</v>
          </cell>
          <cell r="F8829">
            <v>4</v>
          </cell>
          <cell r="G8829">
            <v>1</v>
          </cell>
          <cell r="H8829">
            <v>2</v>
          </cell>
          <cell r="I8829" t="str">
            <v>NUTRA-TAT 20 MG 100 KOMP.TABLET</v>
          </cell>
        </row>
        <row r="8830">
          <cell r="A8830">
            <v>8699560010325</v>
          </cell>
          <cell r="B8830" t="str">
            <v>A10X</v>
          </cell>
          <cell r="C8830" t="str">
            <v>OTHER DRUGS USED IN DIABETES</v>
          </cell>
          <cell r="D8830" t="str">
            <v>ESDEGER</v>
          </cell>
          <cell r="E8830" t="str">
            <v>FIYAT KORUMALI URUN</v>
          </cell>
          <cell r="F8830">
            <v>4</v>
          </cell>
          <cell r="G8830">
            <v>1</v>
          </cell>
          <cell r="H8830">
            <v>2</v>
          </cell>
          <cell r="I8830" t="str">
            <v>NUTRA-TAT 20 MG 100 TABLET</v>
          </cell>
        </row>
        <row r="8831">
          <cell r="A8831">
            <v>8699815960856</v>
          </cell>
          <cell r="B8831" t="str">
            <v>J06AA03</v>
          </cell>
          <cell r="C8831" t="str">
            <v>snake venom antiserum</v>
          </cell>
          <cell r="D8831" t="str">
            <v>REFERANS</v>
          </cell>
          <cell r="E8831" t="str">
            <v>REFERANS</v>
          </cell>
          <cell r="F8831">
            <v>0</v>
          </cell>
          <cell r="G8831">
            <v>2</v>
          </cell>
          <cell r="H8831">
            <v>1</v>
          </cell>
          <cell r="I8831" t="str">
            <v>POLYVALENT SNAKES VENOM ANTISERUM 10 ML</v>
          </cell>
        </row>
        <row r="8832">
          <cell r="A8832">
            <v>8698792011162</v>
          </cell>
          <cell r="B8832" t="str">
            <v>C07AB03</v>
          </cell>
          <cell r="C8832" t="str">
            <v>atenolol</v>
          </cell>
          <cell r="D8832" t="str">
            <v>ESDEGER</v>
          </cell>
          <cell r="E8832" t="str">
            <v>FIYAT KORUMALI URUN</v>
          </cell>
          <cell r="F8832">
            <v>4</v>
          </cell>
          <cell r="G8832">
            <v>1</v>
          </cell>
          <cell r="H8832">
            <v>2</v>
          </cell>
          <cell r="I8832" t="str">
            <v>AS-ATENS 100 MG 28  FILM TABLET</v>
          </cell>
        </row>
        <row r="8833">
          <cell r="A8833">
            <v>8699502151826</v>
          </cell>
          <cell r="B8833" t="str">
            <v>N06BA09</v>
          </cell>
          <cell r="C8833" t="str">
            <v>atomoxetine</v>
          </cell>
          <cell r="D8833" t="str">
            <v>ESDEGER</v>
          </cell>
          <cell r="E8833" t="str">
            <v>ESDEGER</v>
          </cell>
          <cell r="F8833">
            <v>0</v>
          </cell>
          <cell r="G8833">
            <v>1</v>
          </cell>
          <cell r="H8833">
            <v>1</v>
          </cell>
          <cell r="I8833" t="str">
            <v>ATOMINEX 100 MG 28 KAPSUL</v>
          </cell>
        </row>
        <row r="8834">
          <cell r="A8834">
            <v>8699514150718</v>
          </cell>
          <cell r="B8834" t="str">
            <v>N06BA09</v>
          </cell>
          <cell r="C8834" t="str">
            <v>atomoxetine</v>
          </cell>
          <cell r="D8834" t="str">
            <v>ESDEGER</v>
          </cell>
          <cell r="E8834" t="str">
            <v>ESDEGER</v>
          </cell>
          <cell r="F8834">
            <v>0</v>
          </cell>
          <cell r="G8834">
            <v>1</v>
          </cell>
          <cell r="H8834">
            <v>1</v>
          </cell>
          <cell r="I8834" t="str">
            <v>ATTEX 10 MG 28 KAPSUL</v>
          </cell>
        </row>
        <row r="8835">
          <cell r="A8835">
            <v>8699514150725</v>
          </cell>
          <cell r="B8835" t="str">
            <v>N06BA09</v>
          </cell>
          <cell r="C8835" t="str">
            <v>atomoxetine</v>
          </cell>
          <cell r="D8835" t="str">
            <v>ESDEGER</v>
          </cell>
          <cell r="E8835" t="str">
            <v>ESDEGER</v>
          </cell>
          <cell r="F8835">
            <v>0</v>
          </cell>
          <cell r="G8835">
            <v>1</v>
          </cell>
          <cell r="H8835">
            <v>1</v>
          </cell>
          <cell r="I8835" t="str">
            <v>ATTEX 18 MG 28 KAPSUL</v>
          </cell>
        </row>
        <row r="8836">
          <cell r="A8836">
            <v>8699514150732</v>
          </cell>
          <cell r="B8836" t="str">
            <v>N06BA09</v>
          </cell>
          <cell r="C8836" t="str">
            <v>atomoxetine</v>
          </cell>
          <cell r="D8836" t="str">
            <v>ESDEGER</v>
          </cell>
          <cell r="E8836" t="str">
            <v>ESDEGER</v>
          </cell>
          <cell r="F8836">
            <v>0</v>
          </cell>
          <cell r="G8836">
            <v>1</v>
          </cell>
          <cell r="H8836">
            <v>1</v>
          </cell>
          <cell r="I8836" t="str">
            <v>ATTEX 25 MG 28 KAPSUL</v>
          </cell>
        </row>
        <row r="8837">
          <cell r="A8837">
            <v>8699514150749</v>
          </cell>
          <cell r="B8837" t="str">
            <v>N06BA09</v>
          </cell>
          <cell r="C8837" t="str">
            <v>atomoxetine</v>
          </cell>
          <cell r="D8837" t="str">
            <v>ESDEGER</v>
          </cell>
          <cell r="E8837" t="str">
            <v>ESDEGER</v>
          </cell>
          <cell r="F8837">
            <v>0</v>
          </cell>
          <cell r="G8837">
            <v>1</v>
          </cell>
          <cell r="H8837">
            <v>1</v>
          </cell>
          <cell r="I8837" t="str">
            <v>ATTEX 40 MG 28 KAPSUL</v>
          </cell>
        </row>
        <row r="8838">
          <cell r="A8838">
            <v>8699514150756</v>
          </cell>
          <cell r="B8838" t="str">
            <v>N06BA09</v>
          </cell>
          <cell r="C8838" t="str">
            <v>atomoxetine</v>
          </cell>
          <cell r="D8838" t="str">
            <v>ESDEGER</v>
          </cell>
          <cell r="E8838" t="str">
            <v>ESDEGER</v>
          </cell>
          <cell r="F8838">
            <v>0</v>
          </cell>
          <cell r="G8838">
            <v>1</v>
          </cell>
          <cell r="H8838">
            <v>1</v>
          </cell>
          <cell r="I8838" t="str">
            <v>ATTEX 60 MG 28 KAPSUL</v>
          </cell>
        </row>
        <row r="8839">
          <cell r="A8839">
            <v>8697927152060</v>
          </cell>
          <cell r="B8839" t="str">
            <v>N06BA09</v>
          </cell>
          <cell r="C8839" t="str">
            <v>atomoxetine</v>
          </cell>
          <cell r="D8839" t="str">
            <v>ESDEGER</v>
          </cell>
          <cell r="E8839" t="str">
            <v>ESDEGER</v>
          </cell>
          <cell r="F8839">
            <v>0</v>
          </cell>
          <cell r="G8839">
            <v>1</v>
          </cell>
          <cell r="H8839">
            <v>1</v>
          </cell>
          <cell r="I8839" t="str">
            <v>FIXATOM 10 MG KAPSUL (28 KAPSUL)</v>
          </cell>
        </row>
        <row r="8840">
          <cell r="A8840">
            <v>8697927152077</v>
          </cell>
          <cell r="B8840" t="str">
            <v>N06BA09</v>
          </cell>
          <cell r="C8840" t="str">
            <v>atomoxetine</v>
          </cell>
          <cell r="D8840" t="str">
            <v>ESDEGER</v>
          </cell>
          <cell r="E8840" t="str">
            <v>ESDEGER</v>
          </cell>
          <cell r="F8840">
            <v>0</v>
          </cell>
          <cell r="G8840">
            <v>1</v>
          </cell>
          <cell r="H8840">
            <v>1</v>
          </cell>
          <cell r="I8840" t="str">
            <v>FIXATOM 18 MG KAPSUL (28 KAPSUL)</v>
          </cell>
        </row>
        <row r="8841">
          <cell r="A8841">
            <v>8697927152084</v>
          </cell>
          <cell r="B8841" t="str">
            <v>N06BA09</v>
          </cell>
          <cell r="C8841" t="str">
            <v>atomoxetine</v>
          </cell>
          <cell r="D8841" t="str">
            <v>ESDEGER</v>
          </cell>
          <cell r="E8841" t="str">
            <v>ESDEGER</v>
          </cell>
          <cell r="F8841">
            <v>0</v>
          </cell>
          <cell r="G8841">
            <v>1</v>
          </cell>
          <cell r="H8841">
            <v>1</v>
          </cell>
          <cell r="I8841" t="str">
            <v>FIXATOM 25 MG KAPSUL (28 KAPSUL)</v>
          </cell>
        </row>
        <row r="8842">
          <cell r="A8842">
            <v>8697927152091</v>
          </cell>
          <cell r="B8842" t="str">
            <v>N06BA09</v>
          </cell>
          <cell r="C8842" t="str">
            <v>atomoxetine</v>
          </cell>
          <cell r="D8842" t="str">
            <v>ESDEGER</v>
          </cell>
          <cell r="E8842" t="str">
            <v>ESDEGER</v>
          </cell>
          <cell r="F8842">
            <v>0</v>
          </cell>
          <cell r="G8842">
            <v>1</v>
          </cell>
          <cell r="H8842">
            <v>1</v>
          </cell>
          <cell r="I8842" t="str">
            <v>FIXATOM 40 MG KAPSUL (28 KAPSUL)</v>
          </cell>
        </row>
        <row r="8843">
          <cell r="A8843">
            <v>8697927152107</v>
          </cell>
          <cell r="B8843" t="str">
            <v>N06BA09</v>
          </cell>
          <cell r="C8843" t="str">
            <v>atomoxetine</v>
          </cell>
          <cell r="D8843" t="str">
            <v>ESDEGER</v>
          </cell>
          <cell r="E8843" t="str">
            <v>ESDEGER</v>
          </cell>
          <cell r="F8843">
            <v>0</v>
          </cell>
          <cell r="G8843">
            <v>1</v>
          </cell>
          <cell r="H8843">
            <v>1</v>
          </cell>
          <cell r="I8843" t="str">
            <v>FIXATOM 60 MG KAPSUL (28 KAPSUL)</v>
          </cell>
        </row>
        <row r="8844">
          <cell r="A8844">
            <v>8699673150291</v>
          </cell>
          <cell r="B8844" t="str">
            <v>N06BA09</v>
          </cell>
          <cell r="C8844" t="str">
            <v>atomoxetine</v>
          </cell>
          <cell r="D8844" t="str">
            <v>REFERANS</v>
          </cell>
          <cell r="E8844" t="str">
            <v>REFERANS</v>
          </cell>
          <cell r="F8844">
            <v>0</v>
          </cell>
          <cell r="G8844">
            <v>1</v>
          </cell>
          <cell r="H8844">
            <v>1</v>
          </cell>
          <cell r="I8844" t="str">
            <v>STRATTERA 100 MG 28 KAPSUL</v>
          </cell>
        </row>
        <row r="8845">
          <cell r="A8845">
            <v>8699673156019</v>
          </cell>
          <cell r="B8845" t="str">
            <v>N06BA09</v>
          </cell>
          <cell r="C8845" t="str">
            <v>atomoxetine</v>
          </cell>
          <cell r="D8845" t="str">
            <v>REFERANS</v>
          </cell>
          <cell r="E8845" t="str">
            <v>REFERANS</v>
          </cell>
          <cell r="F8845">
            <v>0</v>
          </cell>
          <cell r="G8845">
            <v>2</v>
          </cell>
          <cell r="H8845">
            <v>1</v>
          </cell>
          <cell r="I8845" t="str">
            <v>STRATTERA 4 MG/ML ORAL COZELTI (100 ML)</v>
          </cell>
        </row>
        <row r="8846">
          <cell r="A8846">
            <v>8699543090375</v>
          </cell>
          <cell r="B8846" t="str">
            <v>C10AA05</v>
          </cell>
          <cell r="C8846" t="str">
            <v>atorvastatin</v>
          </cell>
          <cell r="D8846" t="str">
            <v>ESDEGER</v>
          </cell>
          <cell r="E8846" t="str">
            <v>ESDEGER</v>
          </cell>
          <cell r="F8846">
            <v>0</v>
          </cell>
          <cell r="G8846">
            <v>1</v>
          </cell>
          <cell r="H8846">
            <v>1</v>
          </cell>
          <cell r="I8846" t="str">
            <v>ALVASTIN 40 MG 90 TABLET</v>
          </cell>
        </row>
        <row r="8847">
          <cell r="A8847">
            <v>8699543090542</v>
          </cell>
          <cell r="B8847" t="str">
            <v>C10AA05</v>
          </cell>
          <cell r="C8847" t="str">
            <v>atorvastatin</v>
          </cell>
          <cell r="D8847" t="str">
            <v>ESDEGER</v>
          </cell>
          <cell r="E8847" t="str">
            <v>ESDEGER</v>
          </cell>
          <cell r="F8847">
            <v>0</v>
          </cell>
          <cell r="G8847">
            <v>1</v>
          </cell>
          <cell r="H8847">
            <v>1</v>
          </cell>
          <cell r="I8847" t="str">
            <v>ALVASTIN 80 MG 30 TABLET</v>
          </cell>
        </row>
        <row r="8848">
          <cell r="A8848">
            <v>8699543090559</v>
          </cell>
          <cell r="B8848" t="str">
            <v>C10AA05</v>
          </cell>
          <cell r="C8848" t="str">
            <v>atorvastatin</v>
          </cell>
          <cell r="D8848" t="str">
            <v>ESDEGER</v>
          </cell>
          <cell r="E8848" t="str">
            <v>ESDEGER</v>
          </cell>
          <cell r="F8848">
            <v>0</v>
          </cell>
          <cell r="G8848">
            <v>1</v>
          </cell>
          <cell r="H8848">
            <v>1</v>
          </cell>
          <cell r="I8848" t="str">
            <v>ALVASTIN 80 MG 90 TABLET</v>
          </cell>
        </row>
        <row r="8849">
          <cell r="A8849">
            <v>8680199090314</v>
          </cell>
          <cell r="B8849" t="str">
            <v>C10AA05</v>
          </cell>
          <cell r="C8849" t="str">
            <v>atorvastatin</v>
          </cell>
          <cell r="D8849" t="str">
            <v>ESDEGER</v>
          </cell>
          <cell r="E8849" t="str">
            <v>ESDEGER</v>
          </cell>
          <cell r="F8849">
            <v>0</v>
          </cell>
          <cell r="G8849">
            <v>1</v>
          </cell>
          <cell r="H8849">
            <v>1</v>
          </cell>
          <cell r="I8849" t="str">
            <v>AMVASTAN 10 MG 30 FILM TABLET</v>
          </cell>
        </row>
        <row r="8850">
          <cell r="A8850">
            <v>8680199090338</v>
          </cell>
          <cell r="B8850" t="str">
            <v>C10AA05</v>
          </cell>
          <cell r="C8850" t="str">
            <v>atorvastatin</v>
          </cell>
          <cell r="D8850" t="str">
            <v>ESDEGER</v>
          </cell>
          <cell r="E8850" t="str">
            <v>ESDEGER</v>
          </cell>
          <cell r="F8850">
            <v>0</v>
          </cell>
          <cell r="G8850">
            <v>1</v>
          </cell>
          <cell r="H8850">
            <v>1</v>
          </cell>
          <cell r="I8850" t="str">
            <v>AMVASTAN 20 MG 30 FILM TABLET</v>
          </cell>
        </row>
        <row r="8851">
          <cell r="A8851">
            <v>8698792090686</v>
          </cell>
          <cell r="B8851" t="str">
            <v>C10AA05</v>
          </cell>
          <cell r="C8851" t="str">
            <v>atorvastatin</v>
          </cell>
          <cell r="D8851" t="str">
            <v>ESDEGER</v>
          </cell>
          <cell r="E8851" t="str">
            <v>ESDEGER</v>
          </cell>
          <cell r="F8851">
            <v>0</v>
          </cell>
          <cell r="G8851">
            <v>1</v>
          </cell>
          <cell r="H8851">
            <v>1</v>
          </cell>
          <cell r="I8851" t="str">
            <v xml:space="preserve">AS-ATOKS 10 MG 30 FILM KAPLI TABLET </v>
          </cell>
        </row>
        <row r="8852">
          <cell r="A8852">
            <v>8698792091041</v>
          </cell>
          <cell r="B8852" t="str">
            <v>C10AA05</v>
          </cell>
          <cell r="C8852" t="str">
            <v>atorvastatin</v>
          </cell>
          <cell r="D8852" t="str">
            <v>ESDEGER</v>
          </cell>
          <cell r="E8852" t="str">
            <v>ESDEGER</v>
          </cell>
          <cell r="F8852">
            <v>0</v>
          </cell>
          <cell r="G8852">
            <v>1</v>
          </cell>
          <cell r="H8852">
            <v>1</v>
          </cell>
          <cell r="I8852" t="str">
            <v xml:space="preserve">AS-ATOKS 10 MG 90 FILM KAPLI TABLET </v>
          </cell>
        </row>
        <row r="8853">
          <cell r="A8853">
            <v>8698792090693</v>
          </cell>
          <cell r="B8853" t="str">
            <v>C10AA05</v>
          </cell>
          <cell r="C8853" t="str">
            <v>atorvastatin</v>
          </cell>
          <cell r="D8853" t="str">
            <v>ESDEGER</v>
          </cell>
          <cell r="E8853" t="str">
            <v>ESDEGER</v>
          </cell>
          <cell r="F8853">
            <v>0</v>
          </cell>
          <cell r="G8853">
            <v>1</v>
          </cell>
          <cell r="H8853">
            <v>1</v>
          </cell>
          <cell r="I8853" t="str">
            <v xml:space="preserve">AS-ATOKS 20 MG 30 FILM KAPLI TABLET </v>
          </cell>
        </row>
        <row r="8854">
          <cell r="A8854">
            <v>8698792091058</v>
          </cell>
          <cell r="B8854" t="str">
            <v>C10AA05</v>
          </cell>
          <cell r="C8854" t="str">
            <v>atorvastatin</v>
          </cell>
          <cell r="D8854" t="str">
            <v>ESDEGER</v>
          </cell>
          <cell r="E8854" t="str">
            <v>ESDEGER</v>
          </cell>
          <cell r="F8854">
            <v>0</v>
          </cell>
          <cell r="G8854">
            <v>1</v>
          </cell>
          <cell r="H8854">
            <v>1</v>
          </cell>
          <cell r="I8854" t="str">
            <v xml:space="preserve">AS-ATOKS 20 MG 90 FILM KAPLI TABLET </v>
          </cell>
        </row>
        <row r="8855">
          <cell r="A8855">
            <v>8698792090709</v>
          </cell>
          <cell r="B8855" t="str">
            <v>C10AA05</v>
          </cell>
          <cell r="C8855" t="str">
            <v>atorvastatin</v>
          </cell>
          <cell r="D8855" t="str">
            <v>ESDEGER</v>
          </cell>
          <cell r="E8855" t="str">
            <v>ESDEGER</v>
          </cell>
          <cell r="F8855">
            <v>0</v>
          </cell>
          <cell r="G8855">
            <v>1</v>
          </cell>
          <cell r="H8855">
            <v>1</v>
          </cell>
          <cell r="I8855" t="str">
            <v xml:space="preserve">AS-ATOKS 40 MG 30 FILM KAPLI TABLET </v>
          </cell>
        </row>
        <row r="8856">
          <cell r="A8856">
            <v>8698792091065</v>
          </cell>
          <cell r="B8856" t="str">
            <v>C10AA05</v>
          </cell>
          <cell r="C8856" t="str">
            <v>atorvastatin</v>
          </cell>
          <cell r="D8856" t="str">
            <v>ESDEGER</v>
          </cell>
          <cell r="E8856" t="str">
            <v>ESDEGER</v>
          </cell>
          <cell r="F8856">
            <v>0</v>
          </cell>
          <cell r="G8856">
            <v>1</v>
          </cell>
          <cell r="H8856">
            <v>1</v>
          </cell>
          <cell r="I8856" t="str">
            <v xml:space="preserve">AS-ATOKS 40 MG 90 FILM KAPLI TABLET </v>
          </cell>
        </row>
        <row r="8857">
          <cell r="A8857">
            <v>8698792090716</v>
          </cell>
          <cell r="B8857" t="str">
            <v>C10AA05</v>
          </cell>
          <cell r="C8857" t="str">
            <v>atorvastatin</v>
          </cell>
          <cell r="D8857" t="str">
            <v>ESDEGER</v>
          </cell>
          <cell r="E8857" t="str">
            <v>ESDEGER</v>
          </cell>
          <cell r="F8857">
            <v>0</v>
          </cell>
          <cell r="G8857">
            <v>1</v>
          </cell>
          <cell r="H8857">
            <v>1</v>
          </cell>
          <cell r="I8857" t="str">
            <v xml:space="preserve">AS-ATOKS 80 MG 30 FILM KAPLI TABLET </v>
          </cell>
        </row>
        <row r="8858">
          <cell r="A8858">
            <v>8698792091072</v>
          </cell>
          <cell r="B8858" t="str">
            <v>C10AA05</v>
          </cell>
          <cell r="C8858" t="str">
            <v>atorvastatin</v>
          </cell>
          <cell r="D8858" t="str">
            <v>ESDEGER</v>
          </cell>
          <cell r="E8858" t="str">
            <v>ESDEGER</v>
          </cell>
          <cell r="F8858">
            <v>0</v>
          </cell>
          <cell r="G8858">
            <v>1</v>
          </cell>
          <cell r="H8858">
            <v>1</v>
          </cell>
          <cell r="I8858" t="str">
            <v xml:space="preserve">AS-ATOKS 80 MG 90 FILM KAPLI TABLET </v>
          </cell>
        </row>
        <row r="8859">
          <cell r="A8859">
            <v>8699569090984</v>
          </cell>
          <cell r="B8859" t="str">
            <v>C10AA05</v>
          </cell>
          <cell r="C8859" t="str">
            <v>atorvastatin</v>
          </cell>
          <cell r="D8859" t="str">
            <v>ESDEGER</v>
          </cell>
          <cell r="E8859" t="str">
            <v>ESDEGER</v>
          </cell>
          <cell r="F8859">
            <v>0</v>
          </cell>
          <cell r="G8859">
            <v>1</v>
          </cell>
          <cell r="H8859">
            <v>1</v>
          </cell>
          <cell r="I8859" t="str">
            <v>ATEROZ 40 MG 90 FILM TABLET</v>
          </cell>
        </row>
        <row r="8860">
          <cell r="A8860">
            <v>8699569090632</v>
          </cell>
          <cell r="B8860" t="str">
            <v>C10AA05</v>
          </cell>
          <cell r="C8860" t="str">
            <v>atorvastatin</v>
          </cell>
          <cell r="D8860" t="str">
            <v>ESDEGER</v>
          </cell>
          <cell r="E8860" t="str">
            <v>ESDEGER</v>
          </cell>
          <cell r="F8860">
            <v>0</v>
          </cell>
          <cell r="G8860">
            <v>1</v>
          </cell>
          <cell r="H8860">
            <v>1</v>
          </cell>
          <cell r="I8860" t="str">
            <v>ATEROZ 80 MG 30 FILM TABLET</v>
          </cell>
        </row>
        <row r="8861">
          <cell r="A8861">
            <v>8699569090991</v>
          </cell>
          <cell r="B8861" t="str">
            <v>C10AA05</v>
          </cell>
          <cell r="C8861" t="str">
            <v>atorvastatin</v>
          </cell>
          <cell r="D8861" t="str">
            <v>ESDEGER</v>
          </cell>
          <cell r="E8861" t="str">
            <v>ESDEGER</v>
          </cell>
          <cell r="F8861">
            <v>0</v>
          </cell>
          <cell r="G8861">
            <v>1</v>
          </cell>
          <cell r="H8861">
            <v>1</v>
          </cell>
          <cell r="I8861" t="str">
            <v>ATEROZ 80 MG 90 FILM TABLET</v>
          </cell>
        </row>
        <row r="8862">
          <cell r="A8862">
            <v>8698778090037</v>
          </cell>
          <cell r="B8862" t="str">
            <v>C10AA05</v>
          </cell>
          <cell r="C8862" t="str">
            <v>atorvastatin</v>
          </cell>
          <cell r="D8862" t="str">
            <v>ESDEGER</v>
          </cell>
          <cell r="E8862" t="str">
            <v>ESDEGER</v>
          </cell>
          <cell r="F8862">
            <v>0</v>
          </cell>
          <cell r="G8862">
            <v>1</v>
          </cell>
          <cell r="H8862">
            <v>1</v>
          </cell>
          <cell r="I8862" t="str">
            <v>AVITOREL 10 MG 30 FILM TABLET</v>
          </cell>
        </row>
        <row r="8863">
          <cell r="A8863">
            <v>8698778090044</v>
          </cell>
          <cell r="B8863" t="str">
            <v>C10AA05</v>
          </cell>
          <cell r="C8863" t="str">
            <v>atorvastatin</v>
          </cell>
          <cell r="D8863" t="str">
            <v>ESDEGER</v>
          </cell>
          <cell r="E8863" t="str">
            <v>ESDEGER</v>
          </cell>
          <cell r="F8863">
            <v>0</v>
          </cell>
          <cell r="G8863">
            <v>1</v>
          </cell>
          <cell r="H8863">
            <v>1</v>
          </cell>
          <cell r="I8863" t="str">
            <v>AVITOREL 10 MG 90 FILM TABLET</v>
          </cell>
        </row>
        <row r="8864">
          <cell r="A8864">
            <v>8698778090051</v>
          </cell>
          <cell r="B8864" t="str">
            <v>C10AA05</v>
          </cell>
          <cell r="C8864" t="str">
            <v>atorvastatin</v>
          </cell>
          <cell r="D8864" t="str">
            <v>ESDEGER</v>
          </cell>
          <cell r="E8864" t="str">
            <v>ESDEGER</v>
          </cell>
          <cell r="F8864">
            <v>0</v>
          </cell>
          <cell r="G8864">
            <v>1</v>
          </cell>
          <cell r="H8864">
            <v>1</v>
          </cell>
          <cell r="I8864" t="str">
            <v>AVITOREL 20 MG 30 FILM TABLET</v>
          </cell>
        </row>
        <row r="8865">
          <cell r="A8865">
            <v>8698778090068</v>
          </cell>
          <cell r="B8865" t="str">
            <v>C10AA05</v>
          </cell>
          <cell r="C8865" t="str">
            <v>atorvastatin</v>
          </cell>
          <cell r="D8865" t="str">
            <v>ESDEGER</v>
          </cell>
          <cell r="E8865" t="str">
            <v>ESDEGER</v>
          </cell>
          <cell r="F8865">
            <v>0</v>
          </cell>
          <cell r="G8865">
            <v>1</v>
          </cell>
          <cell r="H8865">
            <v>1</v>
          </cell>
          <cell r="I8865" t="str">
            <v>AVITOREL 20 MG 90 FILM TABLET</v>
          </cell>
        </row>
        <row r="8866">
          <cell r="A8866">
            <v>8698778090075</v>
          </cell>
          <cell r="B8866" t="str">
            <v>C10AA05</v>
          </cell>
          <cell r="C8866" t="str">
            <v>atorvastatin</v>
          </cell>
          <cell r="D8866" t="str">
            <v>ESDEGER</v>
          </cell>
          <cell r="E8866" t="str">
            <v>ESDEGER</v>
          </cell>
          <cell r="F8866">
            <v>0</v>
          </cell>
          <cell r="G8866">
            <v>1</v>
          </cell>
          <cell r="H8866">
            <v>1</v>
          </cell>
          <cell r="I8866" t="str">
            <v>AVITOREL 40 MG 30 FILM TABLET</v>
          </cell>
        </row>
        <row r="8867">
          <cell r="A8867">
            <v>8698778090082</v>
          </cell>
          <cell r="B8867" t="str">
            <v>C10AA05</v>
          </cell>
          <cell r="C8867" t="str">
            <v>atorvastatin</v>
          </cell>
          <cell r="D8867" t="str">
            <v>ESDEGER</v>
          </cell>
          <cell r="E8867" t="str">
            <v>ESDEGER</v>
          </cell>
          <cell r="F8867">
            <v>0</v>
          </cell>
          <cell r="G8867">
            <v>1</v>
          </cell>
          <cell r="H8867">
            <v>1</v>
          </cell>
          <cell r="I8867" t="str">
            <v>AVITOREL 40 MG 90 FILM TABLET</v>
          </cell>
        </row>
        <row r="8868">
          <cell r="A8868">
            <v>8697473091905</v>
          </cell>
          <cell r="B8868" t="str">
            <v>C10AA05</v>
          </cell>
          <cell r="C8868" t="str">
            <v>atorvastatin</v>
          </cell>
          <cell r="D8868" t="str">
            <v>ESDEGER</v>
          </cell>
          <cell r="E8868" t="str">
            <v>ESDEGER</v>
          </cell>
          <cell r="F8868">
            <v>0</v>
          </cell>
          <cell r="G8868">
            <v>1</v>
          </cell>
          <cell r="H8868">
            <v>1</v>
          </cell>
          <cell r="I8868" t="str">
            <v>AZIMBRA 10 MG 30 FILM TABLET</v>
          </cell>
        </row>
        <row r="8869">
          <cell r="A8869">
            <v>8697473091929</v>
          </cell>
          <cell r="B8869" t="str">
            <v>C10AA05</v>
          </cell>
          <cell r="C8869" t="str">
            <v>atorvastatin</v>
          </cell>
          <cell r="D8869" t="str">
            <v>ESDEGER</v>
          </cell>
          <cell r="E8869" t="str">
            <v>ESDEGER</v>
          </cell>
          <cell r="F8869">
            <v>0</v>
          </cell>
          <cell r="G8869">
            <v>1</v>
          </cell>
          <cell r="H8869">
            <v>1</v>
          </cell>
          <cell r="I8869" t="str">
            <v>AZIMBRA 20 MG 30 FILM TABLET</v>
          </cell>
        </row>
        <row r="8870">
          <cell r="A8870">
            <v>8697473091943</v>
          </cell>
          <cell r="B8870" t="str">
            <v>C10AA05</v>
          </cell>
          <cell r="C8870" t="str">
            <v>atorvastatin</v>
          </cell>
          <cell r="D8870" t="str">
            <v>ESDEGER</v>
          </cell>
          <cell r="E8870" t="str">
            <v>ESDEGER</v>
          </cell>
          <cell r="F8870">
            <v>0</v>
          </cell>
          <cell r="G8870">
            <v>1</v>
          </cell>
          <cell r="H8870">
            <v>1</v>
          </cell>
          <cell r="I8870" t="str">
            <v>AZIMBRA 40 MG 30 FILM TABLET</v>
          </cell>
        </row>
        <row r="8871">
          <cell r="A8871">
            <v>8697473091882</v>
          </cell>
          <cell r="B8871" t="str">
            <v>C10AA05</v>
          </cell>
          <cell r="C8871" t="str">
            <v>atorvastatin</v>
          </cell>
          <cell r="D8871" t="str">
            <v>ESDEGER</v>
          </cell>
          <cell r="E8871" t="str">
            <v>ESDEGER</v>
          </cell>
          <cell r="F8871">
            <v>0</v>
          </cell>
          <cell r="G8871">
            <v>1</v>
          </cell>
          <cell r="H8871">
            <v>1</v>
          </cell>
          <cell r="I8871" t="str">
            <v>AZIMBRA 80 MG 30 FILM TABLET</v>
          </cell>
        </row>
        <row r="8872">
          <cell r="A8872">
            <v>8699578090500</v>
          </cell>
          <cell r="B8872" t="str">
            <v>C10AA05</v>
          </cell>
          <cell r="C8872" t="str">
            <v>atorvastatin</v>
          </cell>
          <cell r="D8872" t="str">
            <v>ESDEGER</v>
          </cell>
          <cell r="E8872" t="str">
            <v>ESDEGER</v>
          </cell>
          <cell r="F8872">
            <v>0</v>
          </cell>
          <cell r="G8872">
            <v>1</v>
          </cell>
          <cell r="H8872">
            <v>1</v>
          </cell>
          <cell r="I8872" t="str">
            <v>CHOLVAST 40 MG 90 FILM TABLET</v>
          </cell>
        </row>
        <row r="8873">
          <cell r="A8873">
            <v>8699578090470</v>
          </cell>
          <cell r="B8873" t="str">
            <v>C10AA05</v>
          </cell>
          <cell r="C8873" t="str">
            <v>atorvastatin</v>
          </cell>
          <cell r="D8873" t="str">
            <v>ESDEGER</v>
          </cell>
          <cell r="E8873" t="str">
            <v>ESDEGER</v>
          </cell>
          <cell r="F8873">
            <v>0</v>
          </cell>
          <cell r="G8873">
            <v>1</v>
          </cell>
          <cell r="H8873">
            <v>1</v>
          </cell>
          <cell r="I8873" t="str">
            <v>CHOLVAST 80 MG 30 FILM TABLET</v>
          </cell>
        </row>
        <row r="8874">
          <cell r="A8874">
            <v>8699578090517</v>
          </cell>
          <cell r="B8874" t="str">
            <v>C10AA05</v>
          </cell>
          <cell r="C8874" t="str">
            <v>atorvastatin</v>
          </cell>
          <cell r="D8874" t="str">
            <v>ESDEGER</v>
          </cell>
          <cell r="E8874" t="str">
            <v>ESDEGER</v>
          </cell>
          <cell r="F8874">
            <v>0</v>
          </cell>
          <cell r="G8874">
            <v>1</v>
          </cell>
          <cell r="H8874">
            <v>1</v>
          </cell>
          <cell r="I8874" t="str">
            <v>CHOLVAST 80 MG 90 FILM TABLET</v>
          </cell>
        </row>
        <row r="8875">
          <cell r="A8875">
            <v>8699525094162</v>
          </cell>
          <cell r="B8875" t="str">
            <v>C10AA05</v>
          </cell>
          <cell r="C8875" t="str">
            <v>atorvastatin</v>
          </cell>
          <cell r="D8875" t="str">
            <v>ESDEGER</v>
          </cell>
          <cell r="E8875" t="str">
            <v>ESDEGER</v>
          </cell>
          <cell r="F8875">
            <v>0</v>
          </cell>
          <cell r="G8875">
            <v>1</v>
          </cell>
          <cell r="H8875">
            <v>1</v>
          </cell>
          <cell r="I8875" t="str">
            <v>COLASTIN-L 80 MG 90 FILM TABLET</v>
          </cell>
        </row>
        <row r="8876">
          <cell r="A8876">
            <v>8699580090376</v>
          </cell>
          <cell r="B8876" t="str">
            <v>C10AA05</v>
          </cell>
          <cell r="C8876" t="str">
            <v>atorvastatin</v>
          </cell>
          <cell r="D8876" t="str">
            <v>ESDEGER</v>
          </cell>
          <cell r="E8876" t="str">
            <v>ESDEGER</v>
          </cell>
          <cell r="F8876">
            <v>0</v>
          </cell>
          <cell r="G8876">
            <v>1</v>
          </cell>
          <cell r="H8876">
            <v>1</v>
          </cell>
          <cell r="I8876" t="str">
            <v>DIVATOR 40 MG 90 FILM TABLET</v>
          </cell>
        </row>
        <row r="8877">
          <cell r="A8877">
            <v>8699502092440</v>
          </cell>
          <cell r="B8877" t="str">
            <v>C10AA05</v>
          </cell>
          <cell r="C8877" t="str">
            <v>atorvastatin</v>
          </cell>
          <cell r="D8877" t="str">
            <v>ESDEGER</v>
          </cell>
          <cell r="E8877" t="str">
            <v>ESDEGER</v>
          </cell>
          <cell r="F8877">
            <v>0</v>
          </cell>
          <cell r="G8877">
            <v>1</v>
          </cell>
          <cell r="H8877">
            <v>1</v>
          </cell>
          <cell r="I8877" t="str">
            <v>KOLESTOR 10 MG 90 FILM TABLET</v>
          </cell>
        </row>
        <row r="8878">
          <cell r="A8878">
            <v>8699502092457</v>
          </cell>
          <cell r="B8878" t="str">
            <v>C10AA05</v>
          </cell>
          <cell r="C8878" t="str">
            <v>atorvastatin</v>
          </cell>
          <cell r="D8878" t="str">
            <v>ESDEGER</v>
          </cell>
          <cell r="E8878" t="str">
            <v>ESDEGER</v>
          </cell>
          <cell r="F8878">
            <v>0</v>
          </cell>
          <cell r="G8878">
            <v>1</v>
          </cell>
          <cell r="H8878">
            <v>1</v>
          </cell>
          <cell r="I8878" t="str">
            <v>KOLESTOR 20 MG 90 FILM TABLET</v>
          </cell>
        </row>
        <row r="8879">
          <cell r="A8879">
            <v>8699502091948</v>
          </cell>
          <cell r="B8879" t="str">
            <v>C10AA05</v>
          </cell>
          <cell r="C8879" t="str">
            <v>atorvastatin</v>
          </cell>
          <cell r="D8879" t="str">
            <v>ESDEGER</v>
          </cell>
          <cell r="E8879" t="str">
            <v>ESDEGER</v>
          </cell>
          <cell r="F8879">
            <v>0</v>
          </cell>
          <cell r="G8879">
            <v>1</v>
          </cell>
          <cell r="H8879">
            <v>1</v>
          </cell>
          <cell r="I8879" t="str">
            <v>KOLESTOR 40 MG 30 FILM TABLET</v>
          </cell>
        </row>
        <row r="8880">
          <cell r="A8880">
            <v>8699502092464</v>
          </cell>
          <cell r="B8880" t="str">
            <v>C10AA05</v>
          </cell>
          <cell r="C8880" t="str">
            <v>atorvastatin</v>
          </cell>
          <cell r="D8880" t="str">
            <v>ESDEGER</v>
          </cell>
          <cell r="E8880" t="str">
            <v>ESDEGER</v>
          </cell>
          <cell r="F8880">
            <v>0</v>
          </cell>
          <cell r="G8880">
            <v>1</v>
          </cell>
          <cell r="H8880">
            <v>1</v>
          </cell>
          <cell r="I8880" t="str">
            <v>KOLESTOR 40 MG 90 FILM TABLET</v>
          </cell>
        </row>
        <row r="8881">
          <cell r="A8881">
            <v>8699502093102</v>
          </cell>
          <cell r="B8881" t="str">
            <v>C10AA05</v>
          </cell>
          <cell r="C8881" t="str">
            <v>atorvastatin</v>
          </cell>
          <cell r="D8881" t="str">
            <v>ESDEGER</v>
          </cell>
          <cell r="E8881" t="str">
            <v>ESDEGER</v>
          </cell>
          <cell r="F8881">
            <v>0</v>
          </cell>
          <cell r="G8881">
            <v>1</v>
          </cell>
          <cell r="H8881">
            <v>1</v>
          </cell>
          <cell r="I8881" t="str">
            <v>KOLESTOR 80 MG 30 FILM TABLET</v>
          </cell>
        </row>
        <row r="8882">
          <cell r="A8882">
            <v>8699502092549</v>
          </cell>
          <cell r="B8882" t="str">
            <v>C10AA05</v>
          </cell>
          <cell r="C8882" t="str">
            <v>atorvastatin</v>
          </cell>
          <cell r="D8882" t="str">
            <v>ESDEGER</v>
          </cell>
          <cell r="E8882" t="str">
            <v>ESDEGER</v>
          </cell>
          <cell r="F8882">
            <v>0</v>
          </cell>
          <cell r="G8882">
            <v>1</v>
          </cell>
          <cell r="H8882">
            <v>1</v>
          </cell>
          <cell r="I8882" t="str">
            <v>KOLESTOR 80 MG 90 FILM TABLET</v>
          </cell>
        </row>
        <row r="8883">
          <cell r="A8883">
            <v>8699540091900</v>
          </cell>
          <cell r="B8883" t="str">
            <v>C10AA05</v>
          </cell>
          <cell r="C8883" t="str">
            <v>atorvastatin</v>
          </cell>
          <cell r="D8883" t="str">
            <v>ESDEGER</v>
          </cell>
          <cell r="E8883" t="str">
            <v>ESDEGER</v>
          </cell>
          <cell r="F8883">
            <v>0</v>
          </cell>
          <cell r="G8883">
            <v>1</v>
          </cell>
          <cell r="H8883">
            <v>1</v>
          </cell>
          <cell r="I8883" t="str">
            <v>LIPIDRA 10 MG 30 FILM TABLET</v>
          </cell>
        </row>
        <row r="8884">
          <cell r="A8884">
            <v>8699540091917</v>
          </cell>
          <cell r="B8884" t="str">
            <v>C10AA05</v>
          </cell>
          <cell r="C8884" t="str">
            <v>atorvastatin</v>
          </cell>
          <cell r="D8884" t="str">
            <v>ESDEGER</v>
          </cell>
          <cell r="E8884" t="str">
            <v>ESDEGER</v>
          </cell>
          <cell r="F8884">
            <v>0</v>
          </cell>
          <cell r="G8884">
            <v>1</v>
          </cell>
          <cell r="H8884">
            <v>1</v>
          </cell>
          <cell r="I8884" t="str">
            <v>LIPIDRA 10 MG 90 FILM TABLET</v>
          </cell>
        </row>
        <row r="8885">
          <cell r="A8885">
            <v>8699540091924</v>
          </cell>
          <cell r="B8885" t="str">
            <v>C10AA05</v>
          </cell>
          <cell r="C8885" t="str">
            <v>atorvastatin</v>
          </cell>
          <cell r="D8885" t="str">
            <v>ESDEGER</v>
          </cell>
          <cell r="E8885" t="str">
            <v>ESDEGER</v>
          </cell>
          <cell r="F8885">
            <v>0</v>
          </cell>
          <cell r="G8885">
            <v>1</v>
          </cell>
          <cell r="H8885">
            <v>1</v>
          </cell>
          <cell r="I8885" t="str">
            <v>LIPIDRA 20 MG 30 FILM TABLET</v>
          </cell>
        </row>
        <row r="8886">
          <cell r="A8886">
            <v>8699540091931</v>
          </cell>
          <cell r="B8886" t="str">
            <v>C10AA05</v>
          </cell>
          <cell r="C8886" t="str">
            <v>atorvastatin</v>
          </cell>
          <cell r="D8886" t="str">
            <v>ESDEGER</v>
          </cell>
          <cell r="E8886" t="str">
            <v>ESDEGER</v>
          </cell>
          <cell r="F8886">
            <v>0</v>
          </cell>
          <cell r="G8886">
            <v>1</v>
          </cell>
          <cell r="H8886">
            <v>1</v>
          </cell>
          <cell r="I8886" t="str">
            <v>LIPIDRA 20 MG 90 FILM TABLET</v>
          </cell>
        </row>
        <row r="8887">
          <cell r="A8887">
            <v>8699540091948</v>
          </cell>
          <cell r="B8887" t="str">
            <v>C10AA05</v>
          </cell>
          <cell r="C8887" t="str">
            <v>atorvastatin</v>
          </cell>
          <cell r="D8887" t="str">
            <v>ESDEGER</v>
          </cell>
          <cell r="E8887" t="str">
            <v>ESDEGER</v>
          </cell>
          <cell r="F8887">
            <v>0</v>
          </cell>
          <cell r="G8887">
            <v>1</v>
          </cell>
          <cell r="H8887">
            <v>1</v>
          </cell>
          <cell r="I8887" t="str">
            <v>LIPIDRA 40 MG 30 FILM TABLET</v>
          </cell>
        </row>
        <row r="8888">
          <cell r="A8888">
            <v>8699540091955</v>
          </cell>
          <cell r="B8888" t="str">
            <v>C10AA05</v>
          </cell>
          <cell r="C8888" t="str">
            <v>atorvastatin</v>
          </cell>
          <cell r="D8888" t="str">
            <v>ESDEGER</v>
          </cell>
          <cell r="E8888" t="str">
            <v>ESDEGER</v>
          </cell>
          <cell r="F8888">
            <v>0</v>
          </cell>
          <cell r="G8888">
            <v>1</v>
          </cell>
          <cell r="H8888">
            <v>1</v>
          </cell>
          <cell r="I8888" t="str">
            <v>LIPIDRA 40 MG 90 FILM TABLET</v>
          </cell>
        </row>
        <row r="8889">
          <cell r="A8889">
            <v>8699540091887</v>
          </cell>
          <cell r="B8889" t="str">
            <v>C10AA05</v>
          </cell>
          <cell r="C8889" t="str">
            <v>atorvastatin</v>
          </cell>
          <cell r="D8889" t="str">
            <v>ESDEGER</v>
          </cell>
          <cell r="E8889" t="str">
            <v>ESDEGER</v>
          </cell>
          <cell r="F8889">
            <v>0</v>
          </cell>
          <cell r="G8889">
            <v>1</v>
          </cell>
          <cell r="H8889">
            <v>1</v>
          </cell>
          <cell r="I8889" t="str">
            <v>LIPIDRA 80 MG 30 FILM TABLET</v>
          </cell>
        </row>
        <row r="8890">
          <cell r="A8890">
            <v>8699540091894</v>
          </cell>
          <cell r="B8890" t="str">
            <v>C10AA05</v>
          </cell>
          <cell r="C8890" t="str">
            <v>atorvastatin</v>
          </cell>
          <cell r="D8890" t="str">
            <v>ESDEGER</v>
          </cell>
          <cell r="E8890" t="str">
            <v>ESDEGER</v>
          </cell>
          <cell r="F8890">
            <v>0</v>
          </cell>
          <cell r="G8890">
            <v>1</v>
          </cell>
          <cell r="H8890">
            <v>1</v>
          </cell>
          <cell r="I8890" t="str">
            <v>LIPIDRA 80 MG 90 FILM TABLET</v>
          </cell>
        </row>
        <row r="8891">
          <cell r="A8891">
            <v>8699517091070</v>
          </cell>
          <cell r="B8891" t="str">
            <v>C10AA05</v>
          </cell>
          <cell r="C8891" t="str">
            <v>atorvastatin</v>
          </cell>
          <cell r="D8891" t="str">
            <v>ESDEGER</v>
          </cell>
          <cell r="E8891" t="str">
            <v>ESDEGER</v>
          </cell>
          <cell r="F8891">
            <v>0</v>
          </cell>
          <cell r="G8891">
            <v>1</v>
          </cell>
          <cell r="H8891">
            <v>1</v>
          </cell>
          <cell r="I8891" t="str">
            <v>LIPITAKSIN 10 MG 30 FILM TABLET</v>
          </cell>
        </row>
        <row r="8892">
          <cell r="A8892">
            <v>8699517091766</v>
          </cell>
          <cell r="B8892" t="str">
            <v>C10AA05</v>
          </cell>
          <cell r="C8892" t="str">
            <v>atorvastatin</v>
          </cell>
          <cell r="D8892" t="str">
            <v>ESDEGER</v>
          </cell>
          <cell r="E8892" t="str">
            <v>ESDEGER</v>
          </cell>
          <cell r="F8892">
            <v>0</v>
          </cell>
          <cell r="G8892">
            <v>1</v>
          </cell>
          <cell r="H8892">
            <v>1</v>
          </cell>
          <cell r="I8892" t="str">
            <v>LIPITAKSIN 10 MG 90 FILM TABLET</v>
          </cell>
        </row>
        <row r="8893">
          <cell r="A8893">
            <v>8699517091087</v>
          </cell>
          <cell r="B8893" t="str">
            <v>C10AA05</v>
          </cell>
          <cell r="C8893" t="str">
            <v>atorvastatin</v>
          </cell>
          <cell r="D8893" t="str">
            <v>ESDEGER</v>
          </cell>
          <cell r="E8893" t="str">
            <v>ESDEGER</v>
          </cell>
          <cell r="F8893">
            <v>0</v>
          </cell>
          <cell r="G8893">
            <v>1</v>
          </cell>
          <cell r="H8893">
            <v>1</v>
          </cell>
          <cell r="I8893" t="str">
            <v>LIPITAKSIN 20 MG 30 FILM TABLET</v>
          </cell>
        </row>
        <row r="8894">
          <cell r="A8894">
            <v>8699517091773</v>
          </cell>
          <cell r="B8894" t="str">
            <v>C10AA05</v>
          </cell>
          <cell r="C8894" t="str">
            <v>atorvastatin</v>
          </cell>
          <cell r="D8894" t="str">
            <v>ESDEGER</v>
          </cell>
          <cell r="E8894" t="str">
            <v>ESDEGER</v>
          </cell>
          <cell r="F8894">
            <v>0</v>
          </cell>
          <cell r="G8894">
            <v>1</v>
          </cell>
          <cell r="H8894">
            <v>1</v>
          </cell>
          <cell r="I8894" t="str">
            <v>LIPITAKSIN 20 MG 90 FILM TABLET</v>
          </cell>
        </row>
        <row r="8895">
          <cell r="A8895">
            <v>8699517091094</v>
          </cell>
          <cell r="B8895" t="str">
            <v>C10AA05</v>
          </cell>
          <cell r="C8895" t="str">
            <v>atorvastatin</v>
          </cell>
          <cell r="D8895" t="str">
            <v>ESDEGER</v>
          </cell>
          <cell r="E8895" t="str">
            <v>ESDEGER</v>
          </cell>
          <cell r="F8895">
            <v>0</v>
          </cell>
          <cell r="G8895">
            <v>1</v>
          </cell>
          <cell r="H8895">
            <v>1</v>
          </cell>
          <cell r="I8895" t="str">
            <v>LIPITAKSIN 40 MG 30 FILM TABLET</v>
          </cell>
        </row>
        <row r="8896">
          <cell r="A8896">
            <v>8699517091780</v>
          </cell>
          <cell r="B8896" t="str">
            <v>C10AA05</v>
          </cell>
          <cell r="C8896" t="str">
            <v>atorvastatin</v>
          </cell>
          <cell r="D8896" t="str">
            <v>ESDEGER</v>
          </cell>
          <cell r="E8896" t="str">
            <v>ESDEGER</v>
          </cell>
          <cell r="F8896">
            <v>0</v>
          </cell>
          <cell r="G8896">
            <v>1</v>
          </cell>
          <cell r="H8896">
            <v>1</v>
          </cell>
          <cell r="I8896" t="str">
            <v>LIPITAKSIN 40 MG 90 FILM TABLET</v>
          </cell>
        </row>
        <row r="8897">
          <cell r="A8897">
            <v>8699293092445</v>
          </cell>
          <cell r="B8897" t="str">
            <v>C10AA05</v>
          </cell>
          <cell r="C8897" t="str">
            <v>atorvastatin</v>
          </cell>
          <cell r="D8897" t="str">
            <v>ESDEGER</v>
          </cell>
          <cell r="E8897" t="str">
            <v>ESDEGER</v>
          </cell>
          <cell r="F8897">
            <v>0</v>
          </cell>
          <cell r="G8897">
            <v>1</v>
          </cell>
          <cell r="H8897">
            <v>1</v>
          </cell>
          <cell r="I8897" t="str">
            <v>LIPSUM 10 MG 30 FILM KAPLI TABLET</v>
          </cell>
        </row>
        <row r="8898">
          <cell r="A8898">
            <v>8699293092452</v>
          </cell>
          <cell r="B8898" t="str">
            <v>C10AA05</v>
          </cell>
          <cell r="C8898" t="str">
            <v>atorvastatin</v>
          </cell>
          <cell r="D8898" t="str">
            <v>ESDEGER</v>
          </cell>
          <cell r="E8898" t="str">
            <v>ESDEGER</v>
          </cell>
          <cell r="F8898">
            <v>0</v>
          </cell>
          <cell r="G8898">
            <v>1</v>
          </cell>
          <cell r="H8898">
            <v>1</v>
          </cell>
          <cell r="I8898" t="str">
            <v>LIPSUM 10 MG 90 FILM KAPLI TABLET</v>
          </cell>
        </row>
        <row r="8899">
          <cell r="A8899">
            <v>8699293092469</v>
          </cell>
          <cell r="B8899" t="str">
            <v>C10AA05</v>
          </cell>
          <cell r="C8899" t="str">
            <v>atorvastatin</v>
          </cell>
          <cell r="D8899" t="str">
            <v>ESDEGER</v>
          </cell>
          <cell r="E8899" t="str">
            <v>ESDEGER</v>
          </cell>
          <cell r="F8899">
            <v>0</v>
          </cell>
          <cell r="G8899">
            <v>1</v>
          </cell>
          <cell r="H8899">
            <v>1</v>
          </cell>
          <cell r="I8899" t="str">
            <v>LIPSUM 20 MG 30 FILM KAPLI TABLET</v>
          </cell>
        </row>
        <row r="8900">
          <cell r="A8900">
            <v>8699293092476</v>
          </cell>
          <cell r="B8900" t="str">
            <v>C10AA05</v>
          </cell>
          <cell r="C8900" t="str">
            <v>atorvastatin</v>
          </cell>
          <cell r="D8900" t="str">
            <v>ESDEGER</v>
          </cell>
          <cell r="E8900" t="str">
            <v>ESDEGER</v>
          </cell>
          <cell r="F8900">
            <v>0</v>
          </cell>
          <cell r="G8900">
            <v>1</v>
          </cell>
          <cell r="H8900">
            <v>1</v>
          </cell>
          <cell r="I8900" t="str">
            <v>LIPSUM 20 MG 90 FILM KAPLI TABLET</v>
          </cell>
        </row>
        <row r="8901">
          <cell r="A8901">
            <v>8699293092483</v>
          </cell>
          <cell r="B8901" t="str">
            <v>C10AA05</v>
          </cell>
          <cell r="C8901" t="str">
            <v>atorvastatin</v>
          </cell>
          <cell r="D8901" t="str">
            <v>ESDEGER</v>
          </cell>
          <cell r="E8901" t="str">
            <v>ESDEGER</v>
          </cell>
          <cell r="F8901">
            <v>0</v>
          </cell>
          <cell r="G8901">
            <v>1</v>
          </cell>
          <cell r="H8901">
            <v>1</v>
          </cell>
          <cell r="I8901" t="str">
            <v>LIPSUM 40 MG 30 FILM KAPLI TABLET</v>
          </cell>
        </row>
        <row r="8902">
          <cell r="A8902">
            <v>8699293092490</v>
          </cell>
          <cell r="B8902" t="str">
            <v>C10AA05</v>
          </cell>
          <cell r="C8902" t="str">
            <v>atorvastatin</v>
          </cell>
          <cell r="D8902" t="str">
            <v>ESDEGER</v>
          </cell>
          <cell r="E8902" t="str">
            <v>ESDEGER</v>
          </cell>
          <cell r="F8902">
            <v>0</v>
          </cell>
          <cell r="G8902">
            <v>1</v>
          </cell>
          <cell r="H8902">
            <v>1</v>
          </cell>
          <cell r="I8902" t="str">
            <v>LIPSUM 40 MG 90 FILM KAPLI TABLET</v>
          </cell>
        </row>
        <row r="8903">
          <cell r="A8903">
            <v>8699293092506</v>
          </cell>
          <cell r="B8903" t="str">
            <v>C10AA05</v>
          </cell>
          <cell r="C8903" t="str">
            <v>atorvastatin</v>
          </cell>
          <cell r="D8903" t="str">
            <v>ESDEGER</v>
          </cell>
          <cell r="E8903" t="str">
            <v>ESDEGER</v>
          </cell>
          <cell r="F8903">
            <v>0</v>
          </cell>
          <cell r="G8903">
            <v>1</v>
          </cell>
          <cell r="H8903">
            <v>1</v>
          </cell>
          <cell r="I8903" t="str">
            <v>LIPSUM 80 MG 30 FILM KAPLI TABLET</v>
          </cell>
        </row>
        <row r="8904">
          <cell r="A8904">
            <v>8699293092513</v>
          </cell>
          <cell r="B8904" t="str">
            <v>C10AA05</v>
          </cell>
          <cell r="C8904" t="str">
            <v>atorvastatin</v>
          </cell>
          <cell r="D8904" t="str">
            <v>ESDEGER</v>
          </cell>
          <cell r="E8904" t="str">
            <v>ESDEGER</v>
          </cell>
          <cell r="F8904">
            <v>0</v>
          </cell>
          <cell r="G8904">
            <v>1</v>
          </cell>
          <cell r="H8904">
            <v>1</v>
          </cell>
          <cell r="I8904" t="str">
            <v>LIPSUM 80 MG 90 FILM KAPLI TABLET</v>
          </cell>
        </row>
        <row r="8905">
          <cell r="A8905">
            <v>8699724090125</v>
          </cell>
          <cell r="B8905" t="str">
            <v>C10AA05</v>
          </cell>
          <cell r="C8905" t="str">
            <v>atorvastatin</v>
          </cell>
          <cell r="D8905" t="str">
            <v>ESDEGER</v>
          </cell>
          <cell r="E8905" t="str">
            <v>ESDEGER</v>
          </cell>
          <cell r="F8905">
            <v>0</v>
          </cell>
          <cell r="G8905">
            <v>1</v>
          </cell>
          <cell r="H8905">
            <v>1</v>
          </cell>
          <cell r="I8905" t="str">
            <v>SAPHIRE 40 MG 90 FILM TABLET</v>
          </cell>
        </row>
        <row r="8906">
          <cell r="A8906">
            <v>8699724090491</v>
          </cell>
          <cell r="B8906" t="str">
            <v>C10AA05</v>
          </cell>
          <cell r="C8906" t="str">
            <v>atorvastatin</v>
          </cell>
          <cell r="D8906" t="str">
            <v>ESDEGER</v>
          </cell>
          <cell r="E8906" t="str">
            <v>ESDEGER</v>
          </cell>
          <cell r="F8906">
            <v>0</v>
          </cell>
          <cell r="G8906" t="str">
            <v>1-4</v>
          </cell>
          <cell r="H8906">
            <v>1</v>
          </cell>
          <cell r="I8906" t="str">
            <v>SAPHIRE 80 MG 30 FILM TABLET</v>
          </cell>
        </row>
        <row r="8907">
          <cell r="A8907">
            <v>8699724090507</v>
          </cell>
          <cell r="B8907" t="str">
            <v>C10AA05</v>
          </cell>
          <cell r="C8907" t="str">
            <v>atorvastatin</v>
          </cell>
          <cell r="D8907" t="str">
            <v>ESDEGER</v>
          </cell>
          <cell r="E8907" t="str">
            <v>ESDEGER</v>
          </cell>
          <cell r="F8907">
            <v>0</v>
          </cell>
          <cell r="G8907" t="str">
            <v>1-4</v>
          </cell>
          <cell r="H8907">
            <v>1</v>
          </cell>
          <cell r="I8907" t="str">
            <v>SAPHIRE 80 MG 90 FILM TABLET</v>
          </cell>
        </row>
        <row r="8908">
          <cell r="A8908">
            <v>8699514099161</v>
          </cell>
          <cell r="B8908" t="str">
            <v>C10AA05</v>
          </cell>
          <cell r="C8908" t="str">
            <v>atorvastatin</v>
          </cell>
          <cell r="D8908" t="str">
            <v>ESDEGER</v>
          </cell>
          <cell r="E8908" t="str">
            <v>ESDEGER</v>
          </cell>
          <cell r="F8908">
            <v>0</v>
          </cell>
          <cell r="G8908">
            <v>1</v>
          </cell>
          <cell r="H8908">
            <v>1</v>
          </cell>
          <cell r="I8908" t="str">
            <v>TARDEN 10 MG 90 FILM TABLET</v>
          </cell>
        </row>
        <row r="8909">
          <cell r="A8909">
            <v>8699514099192</v>
          </cell>
          <cell r="B8909" t="str">
            <v>C10AA05</v>
          </cell>
          <cell r="C8909" t="str">
            <v>atorvastatin</v>
          </cell>
          <cell r="D8909" t="str">
            <v>ESDEGER</v>
          </cell>
          <cell r="E8909" t="str">
            <v>ESDEGER</v>
          </cell>
          <cell r="F8909">
            <v>0</v>
          </cell>
          <cell r="G8909">
            <v>1</v>
          </cell>
          <cell r="H8909">
            <v>1</v>
          </cell>
          <cell r="I8909" t="str">
            <v>TARDEN 40 MG 90 FILM TABLET</v>
          </cell>
        </row>
        <row r="8910">
          <cell r="A8910">
            <v>8680881156953</v>
          </cell>
          <cell r="B8910" t="str">
            <v>C10BX08</v>
          </cell>
          <cell r="C8910" t="str">
            <v>atorvastatin and acetylsalicylic acid</v>
          </cell>
          <cell r="D8910" t="str">
            <v>ESDEGER</v>
          </cell>
          <cell r="E8910" t="str">
            <v>ESDEGER</v>
          </cell>
          <cell r="F8910">
            <v>0</v>
          </cell>
          <cell r="G8910">
            <v>1</v>
          </cell>
          <cell r="H8910">
            <v>3</v>
          </cell>
          <cell r="I8910" t="str">
            <v>ATOPIR 10/100 MG 30 KAPSUL</v>
          </cell>
        </row>
        <row r="8911">
          <cell r="A8911">
            <v>8680881156977</v>
          </cell>
          <cell r="B8911" t="str">
            <v>C10BX08</v>
          </cell>
          <cell r="C8911" t="str">
            <v>atorvastatin and acetylsalicylic acid</v>
          </cell>
          <cell r="D8911" t="str">
            <v>ESDEGER</v>
          </cell>
          <cell r="E8911" t="str">
            <v>ESDEGER</v>
          </cell>
          <cell r="F8911">
            <v>0</v>
          </cell>
          <cell r="G8911">
            <v>1</v>
          </cell>
          <cell r="H8911">
            <v>1</v>
          </cell>
          <cell r="I8911" t="str">
            <v>ATOPIR 10/75 MG 30 KAPSUL</v>
          </cell>
        </row>
        <row r="8912">
          <cell r="A8912">
            <v>8680881156991</v>
          </cell>
          <cell r="B8912" t="str">
            <v>C10BX08</v>
          </cell>
          <cell r="C8912" t="str">
            <v>atorvastatin and acetylsalicylic acid</v>
          </cell>
          <cell r="D8912" t="str">
            <v>ESDEGER</v>
          </cell>
          <cell r="E8912" t="str">
            <v>ESDEGER</v>
          </cell>
          <cell r="F8912">
            <v>0</v>
          </cell>
          <cell r="G8912">
            <v>1</v>
          </cell>
          <cell r="H8912">
            <v>3</v>
          </cell>
          <cell r="I8912" t="str">
            <v>ATOPIR 20/100 MG 30 KAPSUL</v>
          </cell>
        </row>
        <row r="8913">
          <cell r="A8913">
            <v>8680881157011</v>
          </cell>
          <cell r="B8913" t="str">
            <v>C10BX08</v>
          </cell>
          <cell r="C8913" t="str">
            <v>atorvastatin and acetylsalicylic acid</v>
          </cell>
          <cell r="D8913" t="str">
            <v>ESDEGER</v>
          </cell>
          <cell r="E8913" t="str">
            <v>ESDEGER</v>
          </cell>
          <cell r="F8913">
            <v>0</v>
          </cell>
          <cell r="G8913">
            <v>1</v>
          </cell>
          <cell r="H8913">
            <v>1</v>
          </cell>
          <cell r="I8913" t="str">
            <v>ATOPIR 20/75 MG 30 KAPSUL</v>
          </cell>
        </row>
        <row r="8914">
          <cell r="A8914">
            <v>8699552090885</v>
          </cell>
          <cell r="B8914" t="str">
            <v>C10BX11</v>
          </cell>
          <cell r="C8914" t="str">
            <v>atorvastatin, amlodipine, perindopril</v>
          </cell>
          <cell r="D8914" t="str">
            <v>REFERANS</v>
          </cell>
          <cell r="E8914" t="str">
            <v>REFERANS</v>
          </cell>
          <cell r="F8914">
            <v>0</v>
          </cell>
          <cell r="G8914">
            <v>2</v>
          </cell>
          <cell r="H8914">
            <v>1</v>
          </cell>
          <cell r="I8914" t="str">
            <v>TRIVERAM 20 MG/10 MG/10 MG FILM KAPLI TABLET (30 FILM KAPLI TABLET)</v>
          </cell>
        </row>
        <row r="8915">
          <cell r="A8915">
            <v>8699552090878</v>
          </cell>
          <cell r="B8915" t="str">
            <v>C10BX11</v>
          </cell>
          <cell r="C8915" t="str">
            <v>atorvastatin, amlodipine, perindopril</v>
          </cell>
          <cell r="D8915" t="str">
            <v>REFERANS</v>
          </cell>
          <cell r="E8915" t="str">
            <v>REFERANS</v>
          </cell>
          <cell r="F8915">
            <v>0</v>
          </cell>
          <cell r="G8915">
            <v>2</v>
          </cell>
          <cell r="H8915">
            <v>1</v>
          </cell>
          <cell r="I8915" t="str">
            <v>TRIVERAM 20 MG/10 MG/5 MG FILM KAPLI TABLET (30 FILM KAPLI TABLET)</v>
          </cell>
        </row>
        <row r="8916">
          <cell r="A8916">
            <v>8699552090861</v>
          </cell>
          <cell r="B8916" t="str">
            <v>C10BX11</v>
          </cell>
          <cell r="C8916" t="str">
            <v>atorvastatin, amlodipine, perindopril</v>
          </cell>
          <cell r="D8916" t="str">
            <v>REFERANS</v>
          </cell>
          <cell r="E8916" t="str">
            <v>REFERANS</v>
          </cell>
          <cell r="F8916">
            <v>0</v>
          </cell>
          <cell r="G8916">
            <v>2</v>
          </cell>
          <cell r="H8916">
            <v>1</v>
          </cell>
          <cell r="I8916" t="str">
            <v>TRIVERAM 20 MG/5 MG/5 MG FILM KAPLI TABLET (30 FILM KAPLI TABLET)</v>
          </cell>
        </row>
        <row r="8917">
          <cell r="A8917">
            <v>8681697750007</v>
          </cell>
          <cell r="B8917" t="str">
            <v>M03AC04</v>
          </cell>
          <cell r="C8917" t="str">
            <v>atracurium</v>
          </cell>
          <cell r="D8917" t="str">
            <v>ESDEGER</v>
          </cell>
          <cell r="E8917" t="str">
            <v>FIYAT KORUMALI URUN</v>
          </cell>
          <cell r="F8917">
            <v>0</v>
          </cell>
          <cell r="G8917">
            <v>1</v>
          </cell>
          <cell r="H8917">
            <v>1</v>
          </cell>
          <cell r="I8917" t="str">
            <v>ATRASYL 25 MG/2,5 ML IV ENJEKSIYON VE INFUZYON ICIN COZELTI ICEREN 10 AMPUL</v>
          </cell>
        </row>
        <row r="8918">
          <cell r="A8918">
            <v>8681697750014</v>
          </cell>
          <cell r="B8918" t="str">
            <v>M03AC04</v>
          </cell>
          <cell r="C8918" t="str">
            <v>atracurium</v>
          </cell>
          <cell r="D8918" t="str">
            <v>ESDEGER</v>
          </cell>
          <cell r="E8918" t="str">
            <v>FIYAT KORUMALI URUN</v>
          </cell>
          <cell r="F8918">
            <v>0</v>
          </cell>
          <cell r="G8918">
            <v>1</v>
          </cell>
          <cell r="H8918">
            <v>1</v>
          </cell>
          <cell r="I8918" t="str">
            <v>ATRASYL 50 MG/5 ML IV ENJEKSIYON VE INFUZYON ICIN COZELTI ICEREN 10 AMPUL</v>
          </cell>
        </row>
        <row r="8919">
          <cell r="A8919">
            <v>8699517753022</v>
          </cell>
          <cell r="B8919" t="str">
            <v>M03AC04</v>
          </cell>
          <cell r="C8919" t="str">
            <v>atracurium</v>
          </cell>
          <cell r="D8919" t="str">
            <v>ESDEGER</v>
          </cell>
          <cell r="E8919" t="str">
            <v>FIYAT KORUMALI URUN</v>
          </cell>
          <cell r="F8919">
            <v>0</v>
          </cell>
          <cell r="G8919">
            <v>1</v>
          </cell>
          <cell r="H8919">
            <v>1</v>
          </cell>
          <cell r="I8919" t="str">
            <v>DEMATRAC 25 MG /2,5 ML IV INFUZYON ICIN SOLUSYON ICEREN 10 AMPUL</v>
          </cell>
        </row>
        <row r="8920">
          <cell r="A8920">
            <v>8699517753039</v>
          </cell>
          <cell r="B8920" t="str">
            <v>M03AC04</v>
          </cell>
          <cell r="C8920" t="str">
            <v>atracurium</v>
          </cell>
          <cell r="D8920" t="str">
            <v>ESDEGER</v>
          </cell>
          <cell r="E8920" t="str">
            <v>FIYAT KORUMALI URUN</v>
          </cell>
          <cell r="F8920">
            <v>0</v>
          </cell>
          <cell r="G8920">
            <v>1</v>
          </cell>
          <cell r="H8920">
            <v>1</v>
          </cell>
          <cell r="I8920" t="str">
            <v>DEMATRAC 50 MG /5 ML IV INFUZYON ICIN SOLUSYON ICEREN 10 AMPUL</v>
          </cell>
        </row>
        <row r="8921">
          <cell r="A8921">
            <v>8699844750763</v>
          </cell>
          <cell r="B8921" t="str">
            <v>M03AC04</v>
          </cell>
          <cell r="C8921" t="str">
            <v>atracurium</v>
          </cell>
          <cell r="D8921" t="str">
            <v>ESDEGER</v>
          </cell>
          <cell r="E8921" t="str">
            <v>FIYAT KORUMALI URUN</v>
          </cell>
          <cell r="F8921">
            <v>4</v>
          </cell>
          <cell r="G8921">
            <v>1</v>
          </cell>
          <cell r="H8921">
            <v>1</v>
          </cell>
          <cell r="I8921" t="str">
            <v>NEUCURIUM 25 MG/2,5 ML IV INFUZYON VE ENJEKSIYON ICIN COZELTI ICEREN 5 AMPUL</v>
          </cell>
        </row>
        <row r="8922">
          <cell r="A8922">
            <v>8699578750114</v>
          </cell>
          <cell r="B8922" t="str">
            <v>A03BA01</v>
          </cell>
          <cell r="C8922" t="str">
            <v>atropine</v>
          </cell>
          <cell r="D8922" t="str">
            <v>ESDEGER</v>
          </cell>
          <cell r="E8922" t="str">
            <v>FIYAT KORUMALI URUN</v>
          </cell>
          <cell r="F8922">
            <v>4</v>
          </cell>
          <cell r="G8922">
            <v>1</v>
          </cell>
          <cell r="H8922">
            <v>3</v>
          </cell>
          <cell r="I8922" t="str">
            <v>ATROPIN BIOFARMA  1 MG 10 AMPUL</v>
          </cell>
        </row>
        <row r="8923">
          <cell r="A8923">
            <v>8699580750065</v>
          </cell>
          <cell r="B8923" t="str">
            <v>A03BA01</v>
          </cell>
          <cell r="C8923" t="str">
            <v>atropine</v>
          </cell>
          <cell r="D8923" t="str">
            <v>ESDEGER</v>
          </cell>
          <cell r="E8923" t="str">
            <v>FIYAT KORUMALI URUN</v>
          </cell>
          <cell r="F8923">
            <v>4</v>
          </cell>
          <cell r="G8923">
            <v>1</v>
          </cell>
          <cell r="H8923">
            <v>3</v>
          </cell>
          <cell r="I8923" t="str">
            <v>ATROPIN DROGSAN 0,25 MG 10 AMPUL</v>
          </cell>
        </row>
        <row r="8924">
          <cell r="A8924">
            <v>8699580750201</v>
          </cell>
          <cell r="B8924" t="str">
            <v>A03BA01</v>
          </cell>
          <cell r="C8924" t="str">
            <v>atropine</v>
          </cell>
          <cell r="D8924" t="str">
            <v>ESDEGER</v>
          </cell>
          <cell r="E8924" t="str">
            <v>FIYAT KORUMALI URUN</v>
          </cell>
          <cell r="F8924">
            <v>4</v>
          </cell>
          <cell r="G8924">
            <v>1</v>
          </cell>
          <cell r="H8924">
            <v>3</v>
          </cell>
          <cell r="I8924" t="str">
            <v>ATROPIN DROGSAN 0,5 MG 10 AMPUL</v>
          </cell>
        </row>
        <row r="8925">
          <cell r="A8925">
            <v>8699580750041</v>
          </cell>
          <cell r="B8925" t="str">
            <v>A03BA01</v>
          </cell>
          <cell r="C8925" t="str">
            <v>atropine</v>
          </cell>
          <cell r="D8925" t="str">
            <v>ESDEGER</v>
          </cell>
          <cell r="E8925" t="str">
            <v>FIYAT KORUMALI URUN</v>
          </cell>
          <cell r="F8925">
            <v>4</v>
          </cell>
          <cell r="G8925">
            <v>1</v>
          </cell>
          <cell r="H8925">
            <v>3</v>
          </cell>
          <cell r="I8925" t="str">
            <v>ATROPIN DROGSAN 1 MG 10 AMPUL</v>
          </cell>
        </row>
        <row r="8926">
          <cell r="A8926">
            <v>8699580750058</v>
          </cell>
          <cell r="B8926" t="str">
            <v>A03BA01</v>
          </cell>
          <cell r="C8926" t="str">
            <v>atropine</v>
          </cell>
          <cell r="D8926" t="str">
            <v>ESDEGER</v>
          </cell>
          <cell r="E8926" t="str">
            <v>FIYAT KORUMALI URUN</v>
          </cell>
          <cell r="F8926">
            <v>0</v>
          </cell>
          <cell r="G8926">
            <v>1</v>
          </cell>
          <cell r="H8926">
            <v>3</v>
          </cell>
          <cell r="I8926" t="str">
            <v>ATROPIN SULFAT 1 MG 1 ML 100 AMPUL</v>
          </cell>
        </row>
        <row r="8927">
          <cell r="A8927">
            <v>8699580750218</v>
          </cell>
          <cell r="B8927" t="str">
            <v>A03BA01</v>
          </cell>
          <cell r="C8927" t="str">
            <v>atropine</v>
          </cell>
          <cell r="D8927" t="str">
            <v>ESDEGER</v>
          </cell>
          <cell r="E8927" t="str">
            <v>FIYAT KORUMALI URUN</v>
          </cell>
          <cell r="F8927">
            <v>0</v>
          </cell>
          <cell r="G8927">
            <v>1</v>
          </cell>
          <cell r="H8927">
            <v>3</v>
          </cell>
          <cell r="I8927" t="str">
            <v>ATROPIN SULFAT 1/2 MG 1 ML 100 AMPUL</v>
          </cell>
        </row>
        <row r="8928">
          <cell r="A8928">
            <v>8699788750249</v>
          </cell>
          <cell r="B8928" t="str">
            <v>A03BA01</v>
          </cell>
          <cell r="C8928" t="str">
            <v>atropine</v>
          </cell>
          <cell r="D8928" t="str">
            <v>ESDEGER</v>
          </cell>
          <cell r="E8928" t="str">
            <v>FIYAT KORUMALI URUN</v>
          </cell>
          <cell r="F8928">
            <v>0</v>
          </cell>
          <cell r="G8928">
            <v>1</v>
          </cell>
          <cell r="H8928">
            <v>3</v>
          </cell>
          <cell r="I8928" t="str">
            <v>ATROPIN SULFAT 1/2 MG BIOSEL 1MLX100 AMPUL</v>
          </cell>
        </row>
        <row r="8929">
          <cell r="A8929">
            <v>8699580750072</v>
          </cell>
          <cell r="B8929" t="str">
            <v>A03BA01</v>
          </cell>
          <cell r="C8929" t="str">
            <v>atropine</v>
          </cell>
          <cell r="D8929" t="str">
            <v>ESDEGER</v>
          </cell>
          <cell r="E8929" t="str">
            <v>FIYAT KORUMALI URUN</v>
          </cell>
          <cell r="F8929">
            <v>0</v>
          </cell>
          <cell r="G8929">
            <v>1</v>
          </cell>
          <cell r="H8929">
            <v>3</v>
          </cell>
          <cell r="I8929" t="str">
            <v>ATROPIN SULFAT 1/4 MG 1 ML 100 AMPUL</v>
          </cell>
        </row>
        <row r="8930">
          <cell r="A8930">
            <v>8699788750263</v>
          </cell>
          <cell r="B8930" t="str">
            <v>A03BA01</v>
          </cell>
          <cell r="C8930" t="str">
            <v>atropine</v>
          </cell>
          <cell r="D8930" t="str">
            <v>ESDEGER</v>
          </cell>
          <cell r="E8930" t="str">
            <v>FIYAT KORUMALI URUN</v>
          </cell>
          <cell r="F8930">
            <v>0</v>
          </cell>
          <cell r="G8930">
            <v>1</v>
          </cell>
          <cell r="H8930">
            <v>3</v>
          </cell>
          <cell r="I8930" t="str">
            <v>ATROPIN SULFAT 1/4 MG BIOSEL 1MLX100 AMPUL</v>
          </cell>
        </row>
        <row r="8931">
          <cell r="A8931">
            <v>8699607751037</v>
          </cell>
          <cell r="B8931" t="str">
            <v>A03BA01</v>
          </cell>
          <cell r="C8931" t="str">
            <v>atropine</v>
          </cell>
          <cell r="D8931" t="str">
            <v>ESDEGER</v>
          </cell>
          <cell r="E8931" t="str">
            <v>FIYAT KORUMALI URUN</v>
          </cell>
          <cell r="F8931">
            <v>0</v>
          </cell>
          <cell r="G8931">
            <v>1</v>
          </cell>
          <cell r="H8931">
            <v>3</v>
          </cell>
          <cell r="I8931" t="str">
            <v>ATROPIN SULFAT 1/4MG 1 ML 100 AMPUL</v>
          </cell>
        </row>
        <row r="8932">
          <cell r="A8932">
            <v>8699578750077</v>
          </cell>
          <cell r="B8932" t="str">
            <v>A03BA01</v>
          </cell>
          <cell r="C8932" t="str">
            <v>atropine</v>
          </cell>
          <cell r="D8932" t="str">
            <v>ESDEGER</v>
          </cell>
          <cell r="E8932" t="str">
            <v>FIYAT KORUMALI URUN</v>
          </cell>
          <cell r="F8932">
            <v>4</v>
          </cell>
          <cell r="G8932">
            <v>1</v>
          </cell>
          <cell r="H8932">
            <v>3</v>
          </cell>
          <cell r="I8932" t="str">
            <v>ATROPIN SULFAT BIOFARMA  0,25 MG/1 ML 10 AMPUL</v>
          </cell>
        </row>
        <row r="8933">
          <cell r="A8933">
            <v>8699578750091</v>
          </cell>
          <cell r="B8933" t="str">
            <v>A03BA01</v>
          </cell>
          <cell r="C8933" t="str">
            <v>atropine</v>
          </cell>
          <cell r="D8933" t="str">
            <v>ESDEGER</v>
          </cell>
          <cell r="E8933" t="str">
            <v>FIYAT KORUMALI URUN</v>
          </cell>
          <cell r="F8933">
            <v>4</v>
          </cell>
          <cell r="G8933">
            <v>1</v>
          </cell>
          <cell r="H8933">
            <v>3</v>
          </cell>
          <cell r="I8933" t="str">
            <v>ATROPIN SULFAT BIOFARMA  0,50 MG/1 ML 10 AMPUL</v>
          </cell>
        </row>
        <row r="8934">
          <cell r="A8934">
            <v>8699578750084</v>
          </cell>
          <cell r="B8934" t="str">
            <v>A03BA01</v>
          </cell>
          <cell r="C8934" t="str">
            <v>atropine</v>
          </cell>
          <cell r="D8934" t="str">
            <v>ESDEGER</v>
          </cell>
          <cell r="E8934" t="str">
            <v>FIYAT KORUMALI URUN</v>
          </cell>
          <cell r="F8934">
            <v>0</v>
          </cell>
          <cell r="G8934">
            <v>1</v>
          </cell>
          <cell r="H8934">
            <v>3</v>
          </cell>
          <cell r="I8934" t="str">
            <v>ATROPIN SULFAT BIOFARMA 0,25MG/1ML 100 AMPUL</v>
          </cell>
        </row>
        <row r="8935">
          <cell r="A8935">
            <v>8699578750107</v>
          </cell>
          <cell r="B8935" t="str">
            <v>A03BA01</v>
          </cell>
          <cell r="C8935" t="str">
            <v>atropine</v>
          </cell>
          <cell r="D8935" t="str">
            <v>ESDEGER</v>
          </cell>
          <cell r="E8935" t="str">
            <v>FIYAT KORUMALI URUN</v>
          </cell>
          <cell r="F8935">
            <v>0</v>
          </cell>
          <cell r="G8935">
            <v>1</v>
          </cell>
          <cell r="H8935">
            <v>3</v>
          </cell>
          <cell r="I8935" t="str">
            <v>ATROPIN SULFAT BIOFARMA 0,5MG/1ML 100 AMPUL</v>
          </cell>
        </row>
        <row r="8936">
          <cell r="A8936">
            <v>8699578750121</v>
          </cell>
          <cell r="B8936" t="str">
            <v>A03BA01</v>
          </cell>
          <cell r="C8936" t="str">
            <v>atropine</v>
          </cell>
          <cell r="D8936" t="str">
            <v>ESDEGER</v>
          </cell>
          <cell r="E8936" t="str">
            <v>FIYAT KORUMALI URUN</v>
          </cell>
          <cell r="F8936">
            <v>0</v>
          </cell>
          <cell r="G8936">
            <v>1</v>
          </cell>
          <cell r="H8936">
            <v>3</v>
          </cell>
          <cell r="I8936" t="str">
            <v>ATROPIN SULFAT BIOFARMA 1MG/1 ML  100 AMPUL</v>
          </cell>
        </row>
        <row r="8937">
          <cell r="A8937">
            <v>8699530700034</v>
          </cell>
          <cell r="B8937" t="str">
            <v>A07BC04</v>
          </cell>
          <cell r="C8937" t="str">
            <v>attapulgite</v>
          </cell>
          <cell r="D8937" t="str">
            <v>ESDEGER</v>
          </cell>
          <cell r="E8937" t="str">
            <v>FIYAT KORUMALI URUN</v>
          </cell>
          <cell r="F8937">
            <v>4</v>
          </cell>
          <cell r="G8937">
            <v>2</v>
          </cell>
          <cell r="H8937">
            <v>2</v>
          </cell>
          <cell r="I8937" t="str">
            <v>DIASORB  100 ML SUSPANSIYON</v>
          </cell>
        </row>
        <row r="8938">
          <cell r="A8938">
            <v>8699519010123</v>
          </cell>
          <cell r="B8938" t="str">
            <v>A07BC54</v>
          </cell>
          <cell r="C8938" t="str">
            <v>attapulgite, combinations</v>
          </cell>
          <cell r="D8938" t="str">
            <v>REFERANS</v>
          </cell>
          <cell r="E8938" t="str">
            <v>FIYAT KORUMALI URUN</v>
          </cell>
          <cell r="F8938">
            <v>4</v>
          </cell>
          <cell r="G8938">
            <v>2</v>
          </cell>
          <cell r="H8938">
            <v>3</v>
          </cell>
          <cell r="I8938" t="str">
            <v>STREPTOMAGMA 20 TABLET</v>
          </cell>
        </row>
        <row r="8939">
          <cell r="A8939">
            <v>8699638795260</v>
          </cell>
          <cell r="B8939" t="str">
            <v>L01BC07</v>
          </cell>
          <cell r="C8939" t="str">
            <v>azacitidine</v>
          </cell>
          <cell r="D8939" t="str">
            <v>ESDEGER</v>
          </cell>
          <cell r="E8939" t="str">
            <v>ESDEGER</v>
          </cell>
          <cell r="F8939">
            <v>0</v>
          </cell>
          <cell r="G8939">
            <v>1</v>
          </cell>
          <cell r="H8939">
            <v>1</v>
          </cell>
          <cell r="I8939" t="str">
            <v>AZAVIX 100 MG SC ENJEKSIYONLUK SUSPANSIYON ICIN TOZ ICEREN 1 FLAKON</v>
          </cell>
        </row>
        <row r="8940">
          <cell r="A8940">
            <v>8697943770019</v>
          </cell>
          <cell r="B8940" t="str">
            <v>L01BC07</v>
          </cell>
          <cell r="C8940" t="str">
            <v>azacitidine</v>
          </cell>
          <cell r="D8940" t="str">
            <v>ESDEGER</v>
          </cell>
          <cell r="E8940" t="str">
            <v>ESDEGER</v>
          </cell>
          <cell r="F8940">
            <v>0</v>
          </cell>
          <cell r="G8940">
            <v>1</v>
          </cell>
          <cell r="H8940">
            <v>1</v>
          </cell>
          <cell r="I8940" t="str">
            <v>AZIDA 100 MG SC ENJEKSIYONLUK SUSPANSIYON ICIN TOZ ICEREN  FLAKON</v>
          </cell>
        </row>
        <row r="8941">
          <cell r="A8941">
            <v>8699694010031</v>
          </cell>
          <cell r="B8941" t="str">
            <v>L04AX01</v>
          </cell>
          <cell r="C8941" t="str">
            <v>azathioprine</v>
          </cell>
          <cell r="D8941" t="str">
            <v>ESDEGER</v>
          </cell>
          <cell r="E8941" t="str">
            <v>FIYAT KORUMALI URUN</v>
          </cell>
          <cell r="F8941">
            <v>0</v>
          </cell>
          <cell r="G8941">
            <v>1</v>
          </cell>
          <cell r="H8941">
            <v>1</v>
          </cell>
          <cell r="I8941" t="str">
            <v>AZATHIOPRINE 50 MG 100 TABLET ATAFARM</v>
          </cell>
        </row>
        <row r="8942">
          <cell r="A8942">
            <v>6091403201372</v>
          </cell>
          <cell r="B8942" t="str">
            <v>L04AX01</v>
          </cell>
          <cell r="C8942" t="str">
            <v>azathioprine</v>
          </cell>
          <cell r="D8942" t="str">
            <v>REFERANS</v>
          </cell>
          <cell r="E8942" t="str">
            <v>FIYAT KORUMALI URUN</v>
          </cell>
          <cell r="F8942">
            <v>0</v>
          </cell>
          <cell r="G8942">
            <v>2</v>
          </cell>
          <cell r="H8942">
            <v>1</v>
          </cell>
          <cell r="I8942" t="str">
            <v>IMURAN 50 MG 1 FLAKON</v>
          </cell>
        </row>
        <row r="8943">
          <cell r="A8943">
            <v>8698856540409</v>
          </cell>
          <cell r="B8943" t="str">
            <v>R01AD58</v>
          </cell>
          <cell r="C8943" t="str">
            <v>fluticasone, combinations</v>
          </cell>
          <cell r="D8943" t="str">
            <v>ESDEGER</v>
          </cell>
          <cell r="E8943" t="str">
            <v>ESDEGER</v>
          </cell>
          <cell r="F8943">
            <v>0</v>
          </cell>
          <cell r="G8943">
            <v>2</v>
          </cell>
          <cell r="H8943">
            <v>1</v>
          </cell>
          <cell r="I8943" t="str">
            <v>DYMISTA BURUN SPREYI, 23 G</v>
          </cell>
        </row>
        <row r="8944">
          <cell r="A8944">
            <v>8699536280059</v>
          </cell>
          <cell r="B8944" t="str">
            <v>J01FA10</v>
          </cell>
          <cell r="C8944" t="str">
            <v>azithromycin</v>
          </cell>
          <cell r="D8944" t="str">
            <v>ESDEGER</v>
          </cell>
          <cell r="E8944" t="str">
            <v>ESDEGER</v>
          </cell>
          <cell r="F8944">
            <v>3</v>
          </cell>
          <cell r="G8944">
            <v>1</v>
          </cell>
          <cell r="H8944">
            <v>2</v>
          </cell>
          <cell r="I8944" t="str">
            <v>TREMAC 200 MG/5 ML 15 ML SUSPANSIYON</v>
          </cell>
        </row>
        <row r="8945">
          <cell r="A8945">
            <v>8699536280066</v>
          </cell>
          <cell r="B8945" t="str">
            <v>J01FA10</v>
          </cell>
          <cell r="C8945" t="str">
            <v>azithromycin</v>
          </cell>
          <cell r="D8945" t="str">
            <v>ESDEGER</v>
          </cell>
          <cell r="E8945" t="str">
            <v>ESDEGER</v>
          </cell>
          <cell r="F8945">
            <v>0</v>
          </cell>
          <cell r="G8945">
            <v>1</v>
          </cell>
          <cell r="H8945">
            <v>1</v>
          </cell>
          <cell r="I8945" t="str">
            <v>TREMAC 200 MG/5 ML 30 ML SUSPANSIYON</v>
          </cell>
        </row>
        <row r="8946">
          <cell r="A8946">
            <v>8699536090184</v>
          </cell>
          <cell r="B8946" t="str">
            <v>J01FA10</v>
          </cell>
          <cell r="C8946" t="str">
            <v>azithromycin</v>
          </cell>
          <cell r="D8946" t="str">
            <v>ESDEGER</v>
          </cell>
          <cell r="E8946" t="str">
            <v>ESDEGER</v>
          </cell>
          <cell r="F8946">
            <v>0</v>
          </cell>
          <cell r="G8946">
            <v>1</v>
          </cell>
          <cell r="H8946">
            <v>1</v>
          </cell>
          <cell r="I8946" t="str">
            <v>TREMAC 500 MG 3 FILM TABLET</v>
          </cell>
        </row>
        <row r="8947">
          <cell r="A8947">
            <v>8680199792423</v>
          </cell>
          <cell r="B8947" t="str">
            <v>J01FA10</v>
          </cell>
          <cell r="C8947" t="str">
            <v>azithromycin</v>
          </cell>
          <cell r="D8947" t="str">
            <v>ESDEGER</v>
          </cell>
          <cell r="E8947" t="str">
            <v>ESDEGER</v>
          </cell>
          <cell r="F8947">
            <v>0</v>
          </cell>
          <cell r="G8947">
            <v>2</v>
          </cell>
          <cell r="H8947">
            <v>1</v>
          </cell>
          <cell r="I8947" t="str">
            <v>ZIROMIN 500 MG IV LIYOFILIZE ENJ. TOZ ICEREN FLAKON</v>
          </cell>
        </row>
        <row r="8948">
          <cell r="A8948">
            <v>8699828090410</v>
          </cell>
          <cell r="B8948" t="str">
            <v>J01CA06</v>
          </cell>
          <cell r="C8948" t="str">
            <v>bacampicillin</v>
          </cell>
          <cell r="D8948" t="str">
            <v>ESDEGER</v>
          </cell>
          <cell r="E8948" t="str">
            <v>FIYAT KORUMALI URUN</v>
          </cell>
          <cell r="F8948">
            <v>4</v>
          </cell>
          <cell r="G8948">
            <v>2</v>
          </cell>
          <cell r="H8948">
            <v>3</v>
          </cell>
          <cell r="I8948" t="str">
            <v>BAKAMSILIN  400 MG 10 TABLET</v>
          </cell>
        </row>
        <row r="8949">
          <cell r="A8949">
            <v>8699564173514</v>
          </cell>
          <cell r="B8949" t="str">
            <v>C08CA12</v>
          </cell>
          <cell r="C8949" t="str">
            <v>barnidipine</v>
          </cell>
          <cell r="D8949" t="str">
            <v>REFERANS</v>
          </cell>
          <cell r="E8949" t="str">
            <v>REFERANS</v>
          </cell>
          <cell r="F8949">
            <v>0</v>
          </cell>
          <cell r="G8949">
            <v>2</v>
          </cell>
          <cell r="H8949">
            <v>1</v>
          </cell>
          <cell r="I8949" t="str">
            <v>LIBRADIN 10 MG 30 KAPSUL</v>
          </cell>
        </row>
        <row r="8950">
          <cell r="A8950">
            <v>8699564173538</v>
          </cell>
          <cell r="B8950" t="str">
            <v>C08CA12</v>
          </cell>
          <cell r="C8950" t="str">
            <v>barnidipine</v>
          </cell>
          <cell r="D8950" t="str">
            <v>REFERANS</v>
          </cell>
          <cell r="E8950" t="str">
            <v>REFERANS</v>
          </cell>
          <cell r="F8950">
            <v>0</v>
          </cell>
          <cell r="G8950">
            <v>2</v>
          </cell>
          <cell r="H8950">
            <v>1</v>
          </cell>
          <cell r="I8950" t="str">
            <v>LIBRADIN 20 MG 30 KAPSUL</v>
          </cell>
        </row>
        <row r="8951">
          <cell r="A8951">
            <v>8699688283403</v>
          </cell>
          <cell r="B8951" t="str">
            <v>V08BA01</v>
          </cell>
          <cell r="C8951" t="str">
            <v>barium sulfate with suspending agents</v>
          </cell>
          <cell r="D8951" t="str">
            <v>REFERANS</v>
          </cell>
          <cell r="E8951" t="str">
            <v>FIYAT KORUMALI URUN</v>
          </cell>
          <cell r="F8951">
            <v>4</v>
          </cell>
          <cell r="G8951">
            <v>2</v>
          </cell>
          <cell r="H8951">
            <v>2</v>
          </cell>
          <cell r="I8951" t="str">
            <v>E.Z.HD 340 GR.SUSP.ICIN KURU TOZ</v>
          </cell>
        </row>
        <row r="8952">
          <cell r="A8952">
            <v>8680881526282</v>
          </cell>
          <cell r="B8952" t="str">
            <v>R03BA01</v>
          </cell>
          <cell r="C8952" t="str">
            <v>beclometasone</v>
          </cell>
          <cell r="D8952" t="str">
            <v>ESDEGER</v>
          </cell>
          <cell r="E8952" t="str">
            <v>FIYAT KORUMALI URUN</v>
          </cell>
          <cell r="F8952">
            <v>0</v>
          </cell>
          <cell r="G8952">
            <v>2</v>
          </cell>
          <cell r="H8952">
            <v>1</v>
          </cell>
          <cell r="I8952" t="str">
            <v>BECDAY 100 MCG INHALASYON ICIN OLCULU DOZLU AEROSOL 200 DOZ</v>
          </cell>
        </row>
        <row r="8953">
          <cell r="A8953">
            <v>8680881526275</v>
          </cell>
          <cell r="B8953" t="str">
            <v>R03BA01</v>
          </cell>
          <cell r="C8953" t="str">
            <v>beclometasone</v>
          </cell>
          <cell r="D8953" t="str">
            <v>ESDEGER</v>
          </cell>
          <cell r="E8953" t="str">
            <v>FIYAT KORUMALI URUN</v>
          </cell>
          <cell r="F8953">
            <v>4</v>
          </cell>
          <cell r="G8953">
            <v>2</v>
          </cell>
          <cell r="H8953">
            <v>2</v>
          </cell>
          <cell r="I8953" t="str">
            <v>BECDAY 50 MCG INHALASYON ICIN OLCULU DOZLU AEROSOL 200 DOZ</v>
          </cell>
        </row>
        <row r="8954">
          <cell r="A8954">
            <v>8699942540044</v>
          </cell>
          <cell r="B8954" t="str">
            <v>R01AD01</v>
          </cell>
          <cell r="C8954" t="str">
            <v>beclometasone</v>
          </cell>
          <cell r="D8954" t="str">
            <v>REFERANS</v>
          </cell>
          <cell r="E8954" t="str">
            <v>FIYAT KORUMALI URUN</v>
          </cell>
          <cell r="F8954">
            <v>0</v>
          </cell>
          <cell r="G8954">
            <v>2</v>
          </cell>
          <cell r="H8954">
            <v>1</v>
          </cell>
          <cell r="I8954" t="str">
            <v>BECLOMAX 100 MCG NAZAL SPREY</v>
          </cell>
        </row>
        <row r="8955">
          <cell r="A8955">
            <v>8699788380019</v>
          </cell>
          <cell r="B8955" t="str">
            <v>D07AC15</v>
          </cell>
          <cell r="C8955" t="str">
            <v>beclometasone</v>
          </cell>
          <cell r="D8955" t="str">
            <v>ESDEGER</v>
          </cell>
          <cell r="E8955" t="str">
            <v>FIYAT KORUMALI URUN</v>
          </cell>
          <cell r="F8955">
            <v>4</v>
          </cell>
          <cell r="G8955">
            <v>1</v>
          </cell>
          <cell r="H8955">
            <v>2</v>
          </cell>
          <cell r="I8955" t="str">
            <v>BEKLAMET % 0,025  30 GR POMAD</v>
          </cell>
        </row>
        <row r="8956">
          <cell r="A8956">
            <v>8680741520306</v>
          </cell>
          <cell r="B8956" t="str">
            <v>R03AK08</v>
          </cell>
          <cell r="C8956" t="str">
            <v>formoterol and beclometasone</v>
          </cell>
          <cell r="D8956" t="str">
            <v>ESDEGER</v>
          </cell>
          <cell r="E8956" t="str">
            <v>ESDEGER</v>
          </cell>
          <cell r="F8956">
            <v>0</v>
          </cell>
          <cell r="G8956">
            <v>1</v>
          </cell>
          <cell r="H8956">
            <v>1</v>
          </cell>
          <cell r="I8956" t="str">
            <v>FORBEFIX 6/100 MCG INHALASYON ICIN OLCULU DOZLU AEROSOL 120 DOZ</v>
          </cell>
        </row>
        <row r="8957">
          <cell r="A8957">
            <v>8699769950118</v>
          </cell>
          <cell r="B8957" t="str">
            <v>B01AB12</v>
          </cell>
          <cell r="C8957" t="str">
            <v>bemiparin</v>
          </cell>
          <cell r="D8957" t="str">
            <v>REFERANS</v>
          </cell>
          <cell r="E8957" t="str">
            <v>REFERANS</v>
          </cell>
          <cell r="F8957">
            <v>0</v>
          </cell>
          <cell r="G8957">
            <v>2</v>
          </cell>
          <cell r="H8957">
            <v>1</v>
          </cell>
          <cell r="I8957" t="str">
            <v>HIBOR 2500 IU/0,2 ML KULLANIMA HAZIR 10 ENJEKTOR</v>
          </cell>
        </row>
        <row r="8958">
          <cell r="A8958">
            <v>8699769950088</v>
          </cell>
          <cell r="B8958" t="str">
            <v>B01AB12</v>
          </cell>
          <cell r="C8958" t="str">
            <v>bemiparin</v>
          </cell>
          <cell r="D8958" t="str">
            <v>REFERANS</v>
          </cell>
          <cell r="E8958" t="str">
            <v>REFERANS</v>
          </cell>
          <cell r="F8958">
            <v>0</v>
          </cell>
          <cell r="G8958">
            <v>2</v>
          </cell>
          <cell r="H8958">
            <v>1</v>
          </cell>
          <cell r="I8958" t="str">
            <v>HIBOR 2500 IU/0,2 ML KULLANIMA HAZIR 2 ENJEKTOR</v>
          </cell>
        </row>
        <row r="8959">
          <cell r="A8959">
            <v>8699702775082</v>
          </cell>
          <cell r="B8959" t="str">
            <v>L01AA09</v>
          </cell>
          <cell r="C8959" t="str">
            <v>bendamustine</v>
          </cell>
          <cell r="D8959" t="str">
            <v>ESDEGER</v>
          </cell>
          <cell r="E8959" t="str">
            <v>ESDEGER</v>
          </cell>
          <cell r="F8959">
            <v>0</v>
          </cell>
          <cell r="G8959">
            <v>1</v>
          </cell>
          <cell r="H8959">
            <v>2</v>
          </cell>
          <cell r="I8959" t="str">
            <v>BEASTIN 100 MG IV INFUZYON ICIN LIYOFILIZE TOZ ICEREN FLAKON</v>
          </cell>
        </row>
        <row r="8960">
          <cell r="A8960">
            <v>8699702775075</v>
          </cell>
          <cell r="B8960" t="str">
            <v>L01AA09</v>
          </cell>
          <cell r="C8960" t="str">
            <v>bendamustine</v>
          </cell>
          <cell r="D8960" t="str">
            <v>ESDEGER</v>
          </cell>
          <cell r="E8960" t="str">
            <v>ESDEGER</v>
          </cell>
          <cell r="F8960">
            <v>0</v>
          </cell>
          <cell r="G8960">
            <v>1</v>
          </cell>
          <cell r="H8960">
            <v>2</v>
          </cell>
          <cell r="I8960" t="str">
            <v>BEASTIN 25 MG IV INFUZYON ICIN LIYOFILIZE TOZ ICEREN FLAKON</v>
          </cell>
        </row>
        <row r="8961">
          <cell r="A8961">
            <v>8699525790040</v>
          </cell>
          <cell r="B8961" t="str">
            <v>L01AA09</v>
          </cell>
          <cell r="C8961" t="str">
            <v>bendamustine</v>
          </cell>
          <cell r="D8961" t="str">
            <v>ESDEGER</v>
          </cell>
          <cell r="E8961" t="str">
            <v>ESDEGER</v>
          </cell>
          <cell r="F8961">
            <v>0</v>
          </cell>
          <cell r="G8961">
            <v>1</v>
          </cell>
          <cell r="H8961">
            <v>2</v>
          </cell>
          <cell r="I8961" t="str">
            <v>BENDUSTINE 100 MG IV INFUZYON ICIN LIYOFILIZE TOZ ICEREN FLAKON</v>
          </cell>
        </row>
        <row r="8962">
          <cell r="A8962">
            <v>8699525790033</v>
          </cell>
          <cell r="B8962" t="str">
            <v>L01AA09</v>
          </cell>
          <cell r="C8962" t="str">
            <v>bendamustine</v>
          </cell>
          <cell r="D8962" t="str">
            <v>ESDEGER</v>
          </cell>
          <cell r="E8962" t="str">
            <v>ESDEGER</v>
          </cell>
          <cell r="F8962">
            <v>0</v>
          </cell>
          <cell r="G8962">
            <v>2</v>
          </cell>
          <cell r="H8962">
            <v>2</v>
          </cell>
          <cell r="I8962" t="str">
            <v>BENDUSTINE 25 MG IV INFUZYON ICIN LIYOFILIZE TOZ ICEREN FLAKON</v>
          </cell>
        </row>
        <row r="8963">
          <cell r="A8963">
            <v>8699525015983</v>
          </cell>
          <cell r="B8963" t="str">
            <v>C08CA15</v>
          </cell>
          <cell r="C8963" t="str">
            <v>benidipine</v>
          </cell>
          <cell r="D8963" t="str">
            <v>REFERANS</v>
          </cell>
          <cell r="E8963" t="str">
            <v>REFERANS</v>
          </cell>
          <cell r="F8963">
            <v>0</v>
          </cell>
          <cell r="G8963">
            <v>1</v>
          </cell>
          <cell r="H8963">
            <v>1</v>
          </cell>
          <cell r="I8963" t="str">
            <v>CONIEL 4 MG 30 TABLET</v>
          </cell>
        </row>
        <row r="8964">
          <cell r="A8964">
            <v>8699549650276</v>
          </cell>
          <cell r="B8964" t="str">
            <v>D08AJ01</v>
          </cell>
          <cell r="C8964" t="str">
            <v>benzalkonium</v>
          </cell>
          <cell r="D8964" t="str">
            <v>ESDEGER</v>
          </cell>
          <cell r="E8964" t="str">
            <v>FIYAT KORUMALI URUN</v>
          </cell>
          <cell r="F8964">
            <v>4</v>
          </cell>
          <cell r="G8964">
            <v>1</v>
          </cell>
          <cell r="H8964">
            <v>2</v>
          </cell>
          <cell r="I8964" t="str">
            <v xml:space="preserve">ZEFOL 100 ML SOLUSYON </v>
          </cell>
        </row>
        <row r="8965">
          <cell r="A8965">
            <v>8699549650283</v>
          </cell>
          <cell r="B8965" t="str">
            <v>D08AJ01</v>
          </cell>
          <cell r="C8965" t="str">
            <v>benzalkonium</v>
          </cell>
          <cell r="D8965" t="str">
            <v>ESDEGER</v>
          </cell>
          <cell r="E8965" t="str">
            <v>FIYAT KORUMALI URUN</v>
          </cell>
          <cell r="F8965">
            <v>4</v>
          </cell>
          <cell r="G8965">
            <v>2</v>
          </cell>
          <cell r="H8965">
            <v>2</v>
          </cell>
          <cell r="I8965" t="str">
            <v>ZEFOL 1000 ML SOLUSYON</v>
          </cell>
        </row>
        <row r="8966">
          <cell r="A8966">
            <v>8699566645507</v>
          </cell>
          <cell r="B8966" t="str">
            <v>A01AD02</v>
          </cell>
          <cell r="C8966" t="str">
            <v>benzydamine</v>
          </cell>
          <cell r="D8966" t="str">
            <v>ESDEGER</v>
          </cell>
          <cell r="E8966" t="str">
            <v>FIYAT KORUMALI URUN</v>
          </cell>
          <cell r="F8966">
            <v>4</v>
          </cell>
          <cell r="G8966">
            <v>1</v>
          </cell>
          <cell r="H8966">
            <v>2</v>
          </cell>
          <cell r="I8966" t="str">
            <v>BENIFLEX 120 ML GARGARA</v>
          </cell>
        </row>
        <row r="8967">
          <cell r="A8967">
            <v>8699566515565</v>
          </cell>
          <cell r="B8967" t="str">
            <v>A01AD02</v>
          </cell>
          <cell r="C8967" t="str">
            <v>benzydamine</v>
          </cell>
          <cell r="D8967" t="str">
            <v>ESDEGER</v>
          </cell>
          <cell r="E8967" t="str">
            <v>FIYAT KORUMALI URUN</v>
          </cell>
          <cell r="F8967">
            <v>4</v>
          </cell>
          <cell r="G8967">
            <v>1</v>
          </cell>
          <cell r="H8967">
            <v>2</v>
          </cell>
          <cell r="I8967" t="str">
            <v>BENIFLEX 30 ML SPREY</v>
          </cell>
        </row>
        <row r="8968">
          <cell r="A8968">
            <v>8699566345544</v>
          </cell>
          <cell r="B8968" t="str">
            <v>M02AA05</v>
          </cell>
          <cell r="C8968" t="str">
            <v>benzydamine</v>
          </cell>
          <cell r="D8968" t="str">
            <v>ESDEGER</v>
          </cell>
          <cell r="E8968" t="str">
            <v>FIYAT KORUMALI URUN</v>
          </cell>
          <cell r="F8968">
            <v>4</v>
          </cell>
          <cell r="G8968">
            <v>1</v>
          </cell>
          <cell r="H8968">
            <v>2</v>
          </cell>
          <cell r="I8968" t="str">
            <v>BENIFLEX 50 GR JEL</v>
          </cell>
        </row>
        <row r="8969">
          <cell r="A8969">
            <v>8699566125528</v>
          </cell>
          <cell r="B8969" t="str">
            <v>M01AX07</v>
          </cell>
          <cell r="C8969" t="str">
            <v>benzydamine</v>
          </cell>
          <cell r="D8969" t="str">
            <v>ESDEGER</v>
          </cell>
          <cell r="E8969" t="str">
            <v>FIYAT KORUMALI URUN</v>
          </cell>
          <cell r="F8969">
            <v>4</v>
          </cell>
          <cell r="G8969">
            <v>1</v>
          </cell>
          <cell r="H8969">
            <v>2</v>
          </cell>
          <cell r="I8969" t="str">
            <v>BENIFLEX 50 MG 20 DRAJE</v>
          </cell>
        </row>
        <row r="8970">
          <cell r="A8970">
            <v>8699514340515</v>
          </cell>
          <cell r="B8970" t="str">
            <v>M02AA05</v>
          </cell>
          <cell r="C8970" t="str">
            <v>benzydamine</v>
          </cell>
          <cell r="D8970" t="str">
            <v>ESDEGER</v>
          </cell>
          <cell r="E8970" t="str">
            <v>FIYAT KORUMALI URUN</v>
          </cell>
          <cell r="F8970">
            <v>4</v>
          </cell>
          <cell r="G8970">
            <v>1</v>
          </cell>
          <cell r="H8970">
            <v>2</v>
          </cell>
          <cell r="I8970" t="str">
            <v>TANFLEX  50 GR  JEL</v>
          </cell>
        </row>
        <row r="8971">
          <cell r="A8971">
            <v>8699514120506</v>
          </cell>
          <cell r="B8971" t="str">
            <v>M01AX07</v>
          </cell>
          <cell r="C8971" t="str">
            <v>benzydamine</v>
          </cell>
          <cell r="D8971" t="str">
            <v>ESDEGER</v>
          </cell>
          <cell r="E8971" t="str">
            <v>FIYAT KORUMALI URUN</v>
          </cell>
          <cell r="F8971">
            <v>4</v>
          </cell>
          <cell r="G8971">
            <v>1</v>
          </cell>
          <cell r="H8971">
            <v>2</v>
          </cell>
          <cell r="I8971" t="str">
            <v>TANFLEX 50 MG 20 DRAJE</v>
          </cell>
        </row>
        <row r="8972">
          <cell r="A8972">
            <v>8699772640013</v>
          </cell>
          <cell r="B8972" t="str">
            <v>A01AD02</v>
          </cell>
          <cell r="C8972" t="str">
            <v>benzydamine</v>
          </cell>
          <cell r="D8972" t="str">
            <v>ESDEGER</v>
          </cell>
          <cell r="E8972" t="str">
            <v>FIYAT KORUMALI URUN</v>
          </cell>
          <cell r="F8972">
            <v>4</v>
          </cell>
          <cell r="G8972">
            <v>1</v>
          </cell>
          <cell r="H8972">
            <v>2</v>
          </cell>
          <cell r="I8972" t="str">
            <v>TERNEX 120 ML GARGARA</v>
          </cell>
        </row>
        <row r="8973">
          <cell r="A8973">
            <v>8699772340029</v>
          </cell>
          <cell r="B8973" t="str">
            <v>M02AA05</v>
          </cell>
          <cell r="C8973" t="str">
            <v>benzydamine</v>
          </cell>
          <cell r="D8973" t="str">
            <v>ESDEGER</v>
          </cell>
          <cell r="E8973" t="str">
            <v>FIYAT KORUMALI URUN</v>
          </cell>
          <cell r="F8973">
            <v>4</v>
          </cell>
          <cell r="G8973">
            <v>1</v>
          </cell>
          <cell r="H8973">
            <v>2</v>
          </cell>
          <cell r="I8973" t="str">
            <v>TERNEX 50 GR JEL</v>
          </cell>
        </row>
        <row r="8974">
          <cell r="A8974">
            <v>8699772510408</v>
          </cell>
          <cell r="B8974" t="str">
            <v>A01AD02</v>
          </cell>
          <cell r="C8974" t="str">
            <v>benzydamine</v>
          </cell>
          <cell r="D8974" t="str">
            <v>ESDEGER</v>
          </cell>
          <cell r="E8974" t="str">
            <v>FIYAT KORUMALI URUN</v>
          </cell>
          <cell r="F8974">
            <v>4</v>
          </cell>
          <cell r="G8974">
            <v>1</v>
          </cell>
          <cell r="H8974">
            <v>2</v>
          </cell>
          <cell r="I8974" t="str">
            <v>TERNEX ORAL SPREY %0,15   30 ML</v>
          </cell>
        </row>
        <row r="8975">
          <cell r="A8975">
            <v>8699540510029</v>
          </cell>
          <cell r="B8975" t="str">
            <v>A01AD11</v>
          </cell>
          <cell r="C8975" t="str">
            <v>various</v>
          </cell>
          <cell r="D8975" t="str">
            <v>ESDEGER</v>
          </cell>
          <cell r="E8975" t="str">
            <v>ESDEGER</v>
          </cell>
          <cell r="F8975">
            <v>4</v>
          </cell>
          <cell r="G8975">
            <v>1</v>
          </cell>
          <cell r="H8975">
            <v>2</v>
          </cell>
          <cell r="I8975" t="str">
            <v>CLODER PLUS 30 ML ORAL SPREY</v>
          </cell>
        </row>
        <row r="8976">
          <cell r="A8976">
            <v>8699540640023</v>
          </cell>
          <cell r="B8976" t="str">
            <v>A01AD11</v>
          </cell>
          <cell r="C8976" t="str">
            <v>various</v>
          </cell>
          <cell r="D8976" t="str">
            <v>ESDEGER</v>
          </cell>
          <cell r="E8976" t="str">
            <v>ESDEGER</v>
          </cell>
          <cell r="F8976">
            <v>4</v>
          </cell>
          <cell r="G8976">
            <v>1</v>
          </cell>
          <cell r="H8976">
            <v>2</v>
          </cell>
          <cell r="I8976" t="str">
            <v>CLODER PLUS GARGARA</v>
          </cell>
        </row>
        <row r="8977">
          <cell r="A8977">
            <v>8699569640011</v>
          </cell>
          <cell r="B8977" t="str">
            <v>A01AD11</v>
          </cell>
          <cell r="C8977" t="str">
            <v>various</v>
          </cell>
          <cell r="D8977" t="str">
            <v>ESDEGER</v>
          </cell>
          <cell r="E8977" t="str">
            <v>ESDEGER</v>
          </cell>
          <cell r="F8977">
            <v>4</v>
          </cell>
          <cell r="G8977">
            <v>1</v>
          </cell>
          <cell r="H8977">
            <v>2</v>
          </cell>
          <cell r="I8977" t="str">
            <v>ENMIKS GARGARA 200 ML</v>
          </cell>
        </row>
        <row r="8978">
          <cell r="A8978">
            <v>8699565523561</v>
          </cell>
          <cell r="B8978" t="str">
            <v>A01AD11</v>
          </cell>
          <cell r="C8978" t="str">
            <v>various</v>
          </cell>
          <cell r="D8978" t="str">
            <v>ESDEGER</v>
          </cell>
          <cell r="E8978" t="str">
            <v>ESDEGER</v>
          </cell>
          <cell r="F8978">
            <v>4</v>
          </cell>
          <cell r="G8978">
            <v>2</v>
          </cell>
          <cell r="H8978">
            <v>2</v>
          </cell>
          <cell r="I8978" t="str">
            <v>FARHEX FORTE 15 ML SPREY</v>
          </cell>
        </row>
        <row r="8979">
          <cell r="A8979">
            <v>8699565643573</v>
          </cell>
          <cell r="B8979" t="str">
            <v>A01AD11</v>
          </cell>
          <cell r="C8979" t="str">
            <v>various</v>
          </cell>
          <cell r="D8979" t="str">
            <v>ESDEGER</v>
          </cell>
          <cell r="E8979" t="str">
            <v>ESDEGER</v>
          </cell>
          <cell r="F8979">
            <v>4</v>
          </cell>
          <cell r="G8979">
            <v>2</v>
          </cell>
          <cell r="H8979">
            <v>2</v>
          </cell>
          <cell r="I8979" t="str">
            <v>FARHEX FORTE 200 ML GARGARA</v>
          </cell>
        </row>
        <row r="8980">
          <cell r="A8980">
            <v>8699565523554</v>
          </cell>
          <cell r="B8980" t="str">
            <v>A01AD11</v>
          </cell>
          <cell r="C8980" t="str">
            <v>various</v>
          </cell>
          <cell r="D8980" t="str">
            <v>ESDEGER</v>
          </cell>
          <cell r="E8980" t="str">
            <v>ESDEGER</v>
          </cell>
          <cell r="F8980">
            <v>4</v>
          </cell>
          <cell r="G8980">
            <v>2</v>
          </cell>
          <cell r="H8980">
            <v>2</v>
          </cell>
          <cell r="I8980" t="str">
            <v>FARHEX FORTE 30 ML SPREY</v>
          </cell>
        </row>
        <row r="8981">
          <cell r="A8981">
            <v>8680530620132</v>
          </cell>
          <cell r="B8981" t="str">
            <v>A01AD11</v>
          </cell>
          <cell r="C8981" t="str">
            <v>various</v>
          </cell>
          <cell r="D8981" t="str">
            <v>ESDEGER</v>
          </cell>
          <cell r="E8981" t="str">
            <v>ESDEGER</v>
          </cell>
          <cell r="F8981">
            <v>4</v>
          </cell>
          <cell r="G8981">
            <v>1</v>
          </cell>
          <cell r="H8981">
            <v>2</v>
          </cell>
          <cell r="I8981" t="str">
            <v>HEXINAT GARGARA 200 ML</v>
          </cell>
        </row>
        <row r="8982">
          <cell r="A8982">
            <v>8680530620125</v>
          </cell>
          <cell r="B8982" t="str">
            <v>A01AD11</v>
          </cell>
          <cell r="C8982" t="str">
            <v>various</v>
          </cell>
          <cell r="D8982" t="str">
            <v>ESDEGER</v>
          </cell>
          <cell r="E8982" t="str">
            <v>ESDEGER</v>
          </cell>
          <cell r="F8982">
            <v>4</v>
          </cell>
          <cell r="G8982">
            <v>1</v>
          </cell>
          <cell r="H8982">
            <v>2</v>
          </cell>
          <cell r="I8982" t="str">
            <v>HEXINAT ORAL SPREY (ORAL APLIKATORLU, 30 ML)</v>
          </cell>
        </row>
        <row r="8983">
          <cell r="A8983">
            <v>8699587643520</v>
          </cell>
          <cell r="B8983" t="str">
            <v>A01AD11</v>
          </cell>
          <cell r="C8983" t="str">
            <v>various</v>
          </cell>
          <cell r="D8983" t="str">
            <v>ESDEGER</v>
          </cell>
          <cell r="E8983" t="str">
            <v>ESDEGER</v>
          </cell>
          <cell r="F8983">
            <v>4</v>
          </cell>
          <cell r="G8983">
            <v>1</v>
          </cell>
          <cell r="H8983">
            <v>2</v>
          </cell>
          <cell r="I8983" t="str">
            <v>KLODAMIN GARGARA 200 ML</v>
          </cell>
        </row>
        <row r="8984">
          <cell r="A8984">
            <v>8699755640023</v>
          </cell>
          <cell r="B8984" t="str">
            <v>A01AD11</v>
          </cell>
          <cell r="C8984" t="str">
            <v>various</v>
          </cell>
          <cell r="D8984" t="str">
            <v>ESDEGER</v>
          </cell>
          <cell r="E8984" t="str">
            <v>ESDEGER</v>
          </cell>
          <cell r="F8984">
            <v>4</v>
          </cell>
          <cell r="G8984">
            <v>1</v>
          </cell>
          <cell r="H8984">
            <v>2</v>
          </cell>
          <cell r="I8984" t="str">
            <v>PERIMEX PLUS 200 ML GARGARA</v>
          </cell>
        </row>
        <row r="8985">
          <cell r="A8985">
            <v>8699844640538</v>
          </cell>
          <cell r="B8985" t="str">
            <v>Değerlendirme Aşamasında</v>
          </cell>
          <cell r="C8985" t="str">
            <v>Değerlendirme Aşamasında</v>
          </cell>
          <cell r="D8985" t="str">
            <v>ESDEGER</v>
          </cell>
          <cell r="E8985" t="str">
            <v>ESDEGER</v>
          </cell>
          <cell r="F8985">
            <v>4</v>
          </cell>
          <cell r="G8985">
            <v>1</v>
          </cell>
          <cell r="H8985">
            <v>2</v>
          </cell>
          <cell r="I8985" t="str">
            <v>SEPTONAT GARGARA 200 ML SISE</v>
          </cell>
        </row>
        <row r="8986">
          <cell r="A8986">
            <v>8699844510626</v>
          </cell>
          <cell r="B8986" t="str">
            <v>A01AD</v>
          </cell>
          <cell r="C8986" t="str">
            <v>Other agents for local oral treatment</v>
          </cell>
          <cell r="D8986" t="str">
            <v>ESDEGER</v>
          </cell>
          <cell r="E8986" t="str">
            <v>ESDEGER</v>
          </cell>
          <cell r="F8986">
            <v>4</v>
          </cell>
          <cell r="G8986">
            <v>1</v>
          </cell>
          <cell r="H8986">
            <v>2</v>
          </cell>
          <cell r="I8986" t="str">
            <v>SEPTONAT ORAL SPREY 30 ML</v>
          </cell>
        </row>
        <row r="8987">
          <cell r="A8987">
            <v>8699695000079</v>
          </cell>
          <cell r="B8987" t="str">
            <v>A01AD11</v>
          </cell>
          <cell r="C8987" t="str">
            <v>various</v>
          </cell>
          <cell r="D8987" t="str">
            <v>ESDEGER</v>
          </cell>
          <cell r="E8987" t="str">
            <v>ESDEGER</v>
          </cell>
          <cell r="F8987">
            <v>0</v>
          </cell>
          <cell r="G8987">
            <v>2</v>
          </cell>
          <cell r="H8987">
            <v>2</v>
          </cell>
          <cell r="I8987" t="str">
            <v>PARODEX GARGARA, 200 ML</v>
          </cell>
        </row>
        <row r="8988">
          <cell r="A8988">
            <v>8699695000086</v>
          </cell>
          <cell r="B8988" t="str">
            <v>A01AD11</v>
          </cell>
          <cell r="C8988" t="str">
            <v>various</v>
          </cell>
          <cell r="D8988" t="str">
            <v>ESDEGER</v>
          </cell>
          <cell r="E8988" t="str">
            <v>ESDEGER</v>
          </cell>
          <cell r="F8988">
            <v>0</v>
          </cell>
          <cell r="G8988">
            <v>2</v>
          </cell>
          <cell r="H8988">
            <v>2</v>
          </cell>
          <cell r="I8988" t="str">
            <v>PARODEX ORAL SPREY 30 ML</v>
          </cell>
        </row>
        <row r="8989">
          <cell r="A8989">
            <v>8699788460018</v>
          </cell>
          <cell r="B8989" t="str">
            <v>P03AX01</v>
          </cell>
          <cell r="C8989" t="str">
            <v>benzyl benzoate</v>
          </cell>
          <cell r="D8989" t="str">
            <v>ESDEGER</v>
          </cell>
          <cell r="E8989" t="str">
            <v>ESDEGER</v>
          </cell>
          <cell r="F8989">
            <v>3</v>
          </cell>
          <cell r="G8989">
            <v>2</v>
          </cell>
          <cell r="H8989">
            <v>2</v>
          </cell>
          <cell r="I8989" t="str">
            <v>BENZOGALE  EMULSIYON 200 ML</v>
          </cell>
        </row>
        <row r="8990">
          <cell r="A8990">
            <v>8699561480011</v>
          </cell>
          <cell r="B8990" t="str">
            <v>D10AE01</v>
          </cell>
          <cell r="C8990" t="str">
            <v>benzoyl peroxide</v>
          </cell>
          <cell r="D8990" t="str">
            <v>ESDEGER</v>
          </cell>
          <cell r="E8990" t="str">
            <v>FIYAT KORUMALI URUN</v>
          </cell>
          <cell r="F8990">
            <v>4</v>
          </cell>
          <cell r="G8990">
            <v>2</v>
          </cell>
          <cell r="H8990">
            <v>2</v>
          </cell>
          <cell r="I8990" t="str">
            <v>AKNEFUG BP   5 % 0,05 50 ML LOSYON</v>
          </cell>
        </row>
        <row r="8991">
          <cell r="A8991">
            <v>8699561480028</v>
          </cell>
          <cell r="B8991" t="str">
            <v>D10AE01</v>
          </cell>
          <cell r="C8991" t="str">
            <v>benzoyl peroxide</v>
          </cell>
          <cell r="D8991" t="str">
            <v>ESDEGER</v>
          </cell>
          <cell r="E8991" t="str">
            <v>FIYAT KORUMALI URUN</v>
          </cell>
          <cell r="F8991">
            <v>4</v>
          </cell>
          <cell r="G8991">
            <v>2</v>
          </cell>
          <cell r="H8991">
            <v>2</v>
          </cell>
          <cell r="I8991" t="str">
            <v>AKNEFUG BP 10 % 0,05 50 ML LOSYON</v>
          </cell>
        </row>
        <row r="8992">
          <cell r="A8992">
            <v>8699584350162</v>
          </cell>
          <cell r="B8992" t="str">
            <v>D10AE01</v>
          </cell>
          <cell r="C8992" t="str">
            <v>benzoyl peroxide</v>
          </cell>
          <cell r="D8992" t="str">
            <v>REFERANS</v>
          </cell>
          <cell r="E8992" t="str">
            <v>FIYAT KORUMALI URUN</v>
          </cell>
          <cell r="F8992">
            <v>6</v>
          </cell>
          <cell r="G8992">
            <v>1</v>
          </cell>
          <cell r="H8992">
            <v>3</v>
          </cell>
          <cell r="I8992" t="str">
            <v>AKSIL 10 MG 20 GR KREM</v>
          </cell>
        </row>
        <row r="8993">
          <cell r="A8993">
            <v>8699584350100</v>
          </cell>
          <cell r="B8993" t="str">
            <v>D10AE01</v>
          </cell>
          <cell r="C8993" t="str">
            <v>benzoyl peroxide</v>
          </cell>
          <cell r="D8993" t="str">
            <v>REFERANS</v>
          </cell>
          <cell r="E8993" t="str">
            <v>FIYAT KORUMALI URUN</v>
          </cell>
          <cell r="F8993">
            <v>4</v>
          </cell>
          <cell r="G8993">
            <v>2</v>
          </cell>
          <cell r="H8993">
            <v>2</v>
          </cell>
          <cell r="I8993" t="str">
            <v>AKSIL-5 20 GR KREM</v>
          </cell>
        </row>
        <row r="8994">
          <cell r="A8994">
            <v>8699584350124</v>
          </cell>
          <cell r="B8994" t="str">
            <v>D10AE01</v>
          </cell>
          <cell r="C8994" t="str">
            <v>benzoyl peroxide</v>
          </cell>
          <cell r="D8994" t="str">
            <v>REFERANS</v>
          </cell>
          <cell r="E8994" t="str">
            <v>FIYAT KORUMALI URUN</v>
          </cell>
          <cell r="F8994">
            <v>4</v>
          </cell>
          <cell r="G8994">
            <v>2</v>
          </cell>
          <cell r="H8994">
            <v>2</v>
          </cell>
          <cell r="I8994" t="str">
            <v>AKSIL-5 FONDOTENLI 20 GR KREM</v>
          </cell>
        </row>
        <row r="8995">
          <cell r="A8995">
            <v>8699727340043</v>
          </cell>
          <cell r="B8995" t="str">
            <v>D10AE01</v>
          </cell>
          <cell r="C8995" t="str">
            <v>benzoyl peroxide</v>
          </cell>
          <cell r="D8995" t="str">
            <v>ESDEGER</v>
          </cell>
          <cell r="E8995" t="str">
            <v>FIYAT KORUMALI URUN</v>
          </cell>
          <cell r="F8995">
            <v>4</v>
          </cell>
          <cell r="G8995">
            <v>2</v>
          </cell>
          <cell r="H8995">
            <v>2</v>
          </cell>
          <cell r="I8995" t="str">
            <v>BENZAC AC % 5 60 GR JEL</v>
          </cell>
        </row>
        <row r="8996">
          <cell r="A8996">
            <v>8699738340049</v>
          </cell>
          <cell r="B8996" t="str">
            <v>D10AE51</v>
          </cell>
          <cell r="C8996" t="str">
            <v>benzoyl peroxide, combinations</v>
          </cell>
          <cell r="D8996" t="str">
            <v>ESDEGER</v>
          </cell>
          <cell r="E8996" t="str">
            <v>FIYAT KORUMALI URUN</v>
          </cell>
          <cell r="F8996">
            <v>0</v>
          </cell>
          <cell r="G8996">
            <v>1</v>
          </cell>
          <cell r="H8996">
            <v>1</v>
          </cell>
          <cell r="I8996" t="str">
            <v>BENZALIN TOPIKAL JEL 50 GR</v>
          </cell>
        </row>
        <row r="8997">
          <cell r="A8997">
            <v>8699856712278</v>
          </cell>
          <cell r="B8997" t="str">
            <v>S01AE08</v>
          </cell>
          <cell r="C8997" t="str">
            <v>besifloxacin</v>
          </cell>
          <cell r="D8997" t="str">
            <v>REFERANS</v>
          </cell>
          <cell r="E8997" t="str">
            <v>REFERANS</v>
          </cell>
          <cell r="F8997">
            <v>0</v>
          </cell>
          <cell r="G8997">
            <v>2</v>
          </cell>
          <cell r="H8997">
            <v>1</v>
          </cell>
          <cell r="I8997" t="str">
            <v>BESIVANCE %0,6 OFTALMIK SUSPANSIYON 5 ML</v>
          </cell>
        </row>
        <row r="8998">
          <cell r="A8998">
            <v>8699736690399</v>
          </cell>
          <cell r="B8998" t="str">
            <v>B05BA10</v>
          </cell>
          <cell r="C8998" t="str">
            <v>combinations</v>
          </cell>
          <cell r="D8998" t="str">
            <v>REFERANS</v>
          </cell>
          <cell r="E8998" t="str">
            <v>REFERANS</v>
          </cell>
          <cell r="F8998">
            <v>0</v>
          </cell>
          <cell r="G8998">
            <v>2</v>
          </cell>
          <cell r="H8998">
            <v>1</v>
          </cell>
          <cell r="I8998" t="str">
            <v>NUTRIFLEX LIPID PLUS 1875 ML INTRAVENOZ INFUZYONLUK EMULSIYON</v>
          </cell>
        </row>
        <row r="8999">
          <cell r="A8999">
            <v>8699736690450</v>
          </cell>
          <cell r="B8999" t="str">
            <v>B05BA10</v>
          </cell>
          <cell r="C8999" t="str">
            <v>combinations</v>
          </cell>
          <cell r="D8999" t="str">
            <v>REFERANS</v>
          </cell>
          <cell r="E8999" t="str">
            <v>REFERANS</v>
          </cell>
          <cell r="F8999">
            <v>0</v>
          </cell>
          <cell r="G8999">
            <v>2</v>
          </cell>
          <cell r="H8999">
            <v>1</v>
          </cell>
          <cell r="I8999" t="str">
            <v>NUTRIFLEX LIPID SPECIAL 1875 ML  INFUZYONLUK EMULSIYON</v>
          </cell>
        </row>
        <row r="9000">
          <cell r="A9000">
            <v>8699579190148</v>
          </cell>
          <cell r="B9000" t="str">
            <v>A11BA</v>
          </cell>
          <cell r="C9000" t="str">
            <v>multivitamins, plain</v>
          </cell>
          <cell r="D9000" t="str">
            <v>ESDEGER</v>
          </cell>
          <cell r="E9000" t="str">
            <v>FIYAT KORUMALI URUN</v>
          </cell>
          <cell r="F9000">
            <v>4</v>
          </cell>
          <cell r="G9000">
            <v>2</v>
          </cell>
          <cell r="H9000">
            <v>2</v>
          </cell>
          <cell r="I9000" t="str">
            <v>ACECAP 30 YUMUSAK KAPSUL</v>
          </cell>
        </row>
        <row r="9001">
          <cell r="A9001">
            <v>8699579190179</v>
          </cell>
          <cell r="B9001" t="str">
            <v>A11CA02</v>
          </cell>
          <cell r="C9001" t="str">
            <v>betacarotene</v>
          </cell>
          <cell r="D9001" t="str">
            <v>ESDEGER</v>
          </cell>
          <cell r="E9001" t="str">
            <v>FIYAT KORUMALI URUN</v>
          </cell>
          <cell r="F9001">
            <v>6</v>
          </cell>
          <cell r="G9001">
            <v>2</v>
          </cell>
          <cell r="H9001">
            <v>3</v>
          </cell>
          <cell r="I9001" t="str">
            <v>CAROVIT 20 MG 100 YUMUSAK KAPSUL</v>
          </cell>
        </row>
        <row r="9002">
          <cell r="A9002">
            <v>8699828190226</v>
          </cell>
          <cell r="B9002" t="str">
            <v>A11CA02</v>
          </cell>
          <cell r="C9002" t="str">
            <v>betacarotene</v>
          </cell>
          <cell r="D9002" t="str">
            <v>ESDEGER</v>
          </cell>
          <cell r="E9002" t="str">
            <v>FIYAT KORUMALI URUN</v>
          </cell>
          <cell r="F9002">
            <v>4</v>
          </cell>
          <cell r="G9002">
            <v>2</v>
          </cell>
          <cell r="H9002">
            <v>2</v>
          </cell>
          <cell r="I9002" t="str">
            <v>CAROVIT 20 MG 30 YUMUSAK KAPSUL</v>
          </cell>
        </row>
        <row r="9003">
          <cell r="A9003">
            <v>8699543010908</v>
          </cell>
          <cell r="B9003" t="str">
            <v>N07CA01</v>
          </cell>
          <cell r="C9003" t="str">
            <v>betahistine</v>
          </cell>
          <cell r="D9003" t="str">
            <v>ESDEGER</v>
          </cell>
          <cell r="E9003" t="str">
            <v>FIYAT KORUMALI URUN</v>
          </cell>
          <cell r="F9003">
            <v>0</v>
          </cell>
          <cell r="G9003">
            <v>1</v>
          </cell>
          <cell r="H9003">
            <v>1</v>
          </cell>
          <cell r="I9003" t="str">
            <v>BETARIS 24 MG 100 TABLET</v>
          </cell>
        </row>
        <row r="9004">
          <cell r="A9004">
            <v>8699543590042</v>
          </cell>
          <cell r="B9004" t="str">
            <v>N07CA01</v>
          </cell>
          <cell r="C9004" t="str">
            <v>betahistine</v>
          </cell>
          <cell r="D9004" t="str">
            <v>ESDEGER</v>
          </cell>
          <cell r="E9004" t="str">
            <v>FIYAT KORUMALI URUN</v>
          </cell>
          <cell r="F9004">
            <v>0</v>
          </cell>
          <cell r="G9004">
            <v>1</v>
          </cell>
          <cell r="H9004">
            <v>1</v>
          </cell>
          <cell r="I9004" t="str">
            <v>BETARIS 24 MG 20 TABLET</v>
          </cell>
        </row>
        <row r="9005">
          <cell r="A9005">
            <v>8699543010892</v>
          </cell>
          <cell r="B9005" t="str">
            <v>N07CA01</v>
          </cell>
          <cell r="C9005" t="str">
            <v>betahistine</v>
          </cell>
          <cell r="D9005" t="str">
            <v>ESDEGER</v>
          </cell>
          <cell r="E9005" t="str">
            <v>FIYAT KORUMALI URUN</v>
          </cell>
          <cell r="F9005">
            <v>4</v>
          </cell>
          <cell r="G9005">
            <v>1</v>
          </cell>
          <cell r="H9005">
            <v>2</v>
          </cell>
          <cell r="I9005" t="str">
            <v>BETARIS 24 MG 30 TABLET</v>
          </cell>
        </row>
        <row r="9006">
          <cell r="A9006">
            <v>8699543010953</v>
          </cell>
          <cell r="B9006" t="str">
            <v>N07CA01</v>
          </cell>
          <cell r="C9006" t="str">
            <v>betahistine</v>
          </cell>
          <cell r="D9006" t="str">
            <v>ESDEGER</v>
          </cell>
          <cell r="E9006" t="str">
            <v>FIYAT KORUMALI URUN</v>
          </cell>
          <cell r="F9006">
            <v>4</v>
          </cell>
          <cell r="G9006">
            <v>1</v>
          </cell>
          <cell r="H9006">
            <v>2</v>
          </cell>
          <cell r="I9006" t="str">
            <v>BETARIS 8 MG/ML ORAL DAMLA 30 ML</v>
          </cell>
        </row>
        <row r="9007">
          <cell r="A9007">
            <v>8680008010038</v>
          </cell>
          <cell r="B9007" t="str">
            <v>N07CA01</v>
          </cell>
          <cell r="C9007" t="str">
            <v>betahistine</v>
          </cell>
          <cell r="D9007" t="str">
            <v>ESDEGER</v>
          </cell>
          <cell r="E9007" t="str">
            <v>FIYAT KORUMALI URUN</v>
          </cell>
          <cell r="F9007">
            <v>4</v>
          </cell>
          <cell r="G9007">
            <v>1</v>
          </cell>
          <cell r="H9007">
            <v>2</v>
          </cell>
          <cell r="I9007" t="str">
            <v>MORESERC 16 MG 30 TABLET</v>
          </cell>
        </row>
        <row r="9008">
          <cell r="A9008">
            <v>8680008010021</v>
          </cell>
          <cell r="B9008" t="str">
            <v>N07CA01</v>
          </cell>
          <cell r="C9008" t="str">
            <v>betahistine</v>
          </cell>
          <cell r="D9008" t="str">
            <v>ESDEGER</v>
          </cell>
          <cell r="E9008" t="str">
            <v>FIYAT KORUMALI URUN</v>
          </cell>
          <cell r="F9008">
            <v>0</v>
          </cell>
          <cell r="G9008">
            <v>1</v>
          </cell>
          <cell r="H9008">
            <v>1</v>
          </cell>
          <cell r="I9008" t="str">
            <v>MORESERC 24 MG 100 TABLET</v>
          </cell>
        </row>
        <row r="9009">
          <cell r="A9009">
            <v>8680008010014</v>
          </cell>
          <cell r="B9009" t="str">
            <v>N07CA01</v>
          </cell>
          <cell r="C9009" t="str">
            <v>betahistine</v>
          </cell>
          <cell r="D9009" t="str">
            <v>ESDEGER</v>
          </cell>
          <cell r="E9009" t="str">
            <v>FIYAT KORUMALI URUN</v>
          </cell>
          <cell r="F9009">
            <v>4</v>
          </cell>
          <cell r="G9009">
            <v>1</v>
          </cell>
          <cell r="H9009">
            <v>2</v>
          </cell>
          <cell r="I9009" t="str">
            <v>MORESERC 24 MG 30 TABLET</v>
          </cell>
        </row>
        <row r="9010">
          <cell r="A9010">
            <v>8699896010044</v>
          </cell>
          <cell r="B9010" t="str">
            <v>N07CA01</v>
          </cell>
          <cell r="C9010" t="str">
            <v>betahistine</v>
          </cell>
          <cell r="D9010" t="str">
            <v>ESDEGER</v>
          </cell>
          <cell r="E9010" t="str">
            <v>FIYAT KORUMALI URUN</v>
          </cell>
          <cell r="F9010">
            <v>4</v>
          </cell>
          <cell r="G9010">
            <v>1</v>
          </cell>
          <cell r="H9010">
            <v>2</v>
          </cell>
          <cell r="I9010" t="str">
            <v>VERTIN 16 MG 30 TABLET</v>
          </cell>
        </row>
        <row r="9011">
          <cell r="A9011">
            <v>8699896010037</v>
          </cell>
          <cell r="B9011" t="str">
            <v>N07CA01</v>
          </cell>
          <cell r="C9011" t="str">
            <v>betahistine</v>
          </cell>
          <cell r="D9011" t="str">
            <v>ESDEGER</v>
          </cell>
          <cell r="E9011" t="str">
            <v>FIYAT KORUMALI URUN</v>
          </cell>
          <cell r="F9011">
            <v>4</v>
          </cell>
          <cell r="G9011">
            <v>1</v>
          </cell>
          <cell r="H9011">
            <v>2</v>
          </cell>
          <cell r="I9011" t="str">
            <v>VERTIN 8 MG 30 TABLET</v>
          </cell>
        </row>
        <row r="9012">
          <cell r="A9012">
            <v>8699559010091</v>
          </cell>
          <cell r="B9012" t="str">
            <v>N07CA01</v>
          </cell>
          <cell r="C9012" t="str">
            <v>betahistine</v>
          </cell>
          <cell r="D9012" t="str">
            <v>ESDEGER</v>
          </cell>
          <cell r="E9012" t="str">
            <v>FIYAT KORUMALI URUN</v>
          </cell>
          <cell r="F9012">
            <v>4</v>
          </cell>
          <cell r="G9012">
            <v>1</v>
          </cell>
          <cell r="H9012">
            <v>2</v>
          </cell>
          <cell r="I9012" t="str">
            <v>VERTISERC 16 MG 30 TABLET</v>
          </cell>
        </row>
        <row r="9013">
          <cell r="A9013">
            <v>8699559010084</v>
          </cell>
          <cell r="B9013" t="str">
            <v>N07CA01</v>
          </cell>
          <cell r="C9013" t="str">
            <v>betahistine</v>
          </cell>
          <cell r="D9013" t="str">
            <v>ESDEGER</v>
          </cell>
          <cell r="E9013" t="str">
            <v>FIYAT KORUMALI URUN</v>
          </cell>
          <cell r="F9013">
            <v>4</v>
          </cell>
          <cell r="G9013">
            <v>1</v>
          </cell>
          <cell r="H9013">
            <v>2</v>
          </cell>
          <cell r="I9013" t="str">
            <v>VERTISERC 8 MG 30 TABLET</v>
          </cell>
        </row>
        <row r="9014">
          <cell r="A9014">
            <v>8699517011832</v>
          </cell>
          <cell r="B9014" t="str">
            <v>N07CA01</v>
          </cell>
          <cell r="C9014" t="str">
            <v>betahistine</v>
          </cell>
          <cell r="D9014" t="str">
            <v>ESDEGER</v>
          </cell>
          <cell r="E9014" t="str">
            <v>FIYAT KORUMALI URUN</v>
          </cell>
          <cell r="F9014">
            <v>0</v>
          </cell>
          <cell r="G9014">
            <v>1</v>
          </cell>
          <cell r="H9014">
            <v>1</v>
          </cell>
          <cell r="I9014" t="str">
            <v>VESTIBO 24 MG 100 TABLET</v>
          </cell>
        </row>
        <row r="9015">
          <cell r="A9015">
            <v>8699517011740</v>
          </cell>
          <cell r="B9015" t="str">
            <v>N07CA01</v>
          </cell>
          <cell r="C9015" t="str">
            <v>betahistine</v>
          </cell>
          <cell r="D9015" t="str">
            <v>ESDEGER</v>
          </cell>
          <cell r="E9015" t="str">
            <v>FIYAT KORUMALI URUN</v>
          </cell>
          <cell r="F9015">
            <v>4</v>
          </cell>
          <cell r="G9015">
            <v>1</v>
          </cell>
          <cell r="H9015">
            <v>2</v>
          </cell>
          <cell r="I9015" t="str">
            <v>VESTIBO 24 MG 30 TABLET</v>
          </cell>
        </row>
        <row r="9016">
          <cell r="A9016">
            <v>8699517011726</v>
          </cell>
          <cell r="B9016" t="str">
            <v>N07CA01</v>
          </cell>
          <cell r="C9016" t="str">
            <v>betahistine</v>
          </cell>
          <cell r="D9016" t="str">
            <v>ESDEGER</v>
          </cell>
          <cell r="E9016" t="str">
            <v>FIYAT KORUMALI URUN</v>
          </cell>
          <cell r="F9016">
            <v>4</v>
          </cell>
          <cell r="G9016">
            <v>1</v>
          </cell>
          <cell r="H9016">
            <v>2</v>
          </cell>
          <cell r="I9016" t="str">
            <v>VESTIBO 8 MG 30 TABLET</v>
          </cell>
        </row>
        <row r="9017">
          <cell r="A9017">
            <v>8699821610080</v>
          </cell>
          <cell r="B9017" t="str">
            <v>S01ED02</v>
          </cell>
          <cell r="C9017" t="str">
            <v>betaxolol</v>
          </cell>
          <cell r="D9017" t="str">
            <v>ESDEGER</v>
          </cell>
          <cell r="E9017" t="str">
            <v>FIYAT KORUMALI URUN</v>
          </cell>
          <cell r="F9017">
            <v>4</v>
          </cell>
          <cell r="G9017">
            <v>1</v>
          </cell>
          <cell r="H9017">
            <v>2</v>
          </cell>
          <cell r="I9017" t="str">
            <v>EIFEL %0,5 GOZ DAMLASI</v>
          </cell>
        </row>
        <row r="9018">
          <cell r="A9018">
            <v>8699738350642</v>
          </cell>
          <cell r="B9018" t="str">
            <v>D07AC01</v>
          </cell>
          <cell r="C9018" t="str">
            <v>betamethasone</v>
          </cell>
          <cell r="D9018" t="str">
            <v>ESDEGER</v>
          </cell>
          <cell r="E9018" t="str">
            <v>FIYAT KORUMALI URUN</v>
          </cell>
          <cell r="F9018">
            <v>4</v>
          </cell>
          <cell r="G9018">
            <v>1</v>
          </cell>
          <cell r="H9018">
            <v>2</v>
          </cell>
          <cell r="I9018" t="str">
            <v>DERMABEL %0,05 DERI KREMI 15 GR</v>
          </cell>
        </row>
        <row r="9019">
          <cell r="A9019">
            <v>8699738380687</v>
          </cell>
          <cell r="B9019" t="str">
            <v>D07AC01</v>
          </cell>
          <cell r="C9019" t="str">
            <v>betamethasone</v>
          </cell>
          <cell r="D9019" t="str">
            <v>ESDEGER</v>
          </cell>
          <cell r="E9019" t="str">
            <v>FIYAT KORUMALI URUN</v>
          </cell>
          <cell r="F9019">
            <v>4</v>
          </cell>
          <cell r="G9019">
            <v>1</v>
          </cell>
          <cell r="H9019">
            <v>2</v>
          </cell>
          <cell r="I9019" t="str">
            <v>DERMABEL %0,05 DERI MERHEMI 15 GR</v>
          </cell>
        </row>
        <row r="9020">
          <cell r="A9020">
            <v>8699738350567</v>
          </cell>
          <cell r="B9020" t="str">
            <v>D07CC01</v>
          </cell>
          <cell r="C9020" t="str">
            <v>betamethasone and antibiotics</v>
          </cell>
          <cell r="D9020" t="str">
            <v>ESDEGER</v>
          </cell>
          <cell r="E9020" t="str">
            <v>FIYAT KORUMALI URUN</v>
          </cell>
          <cell r="F9020">
            <v>4</v>
          </cell>
          <cell r="G9020">
            <v>2</v>
          </cell>
          <cell r="H9020">
            <v>2</v>
          </cell>
          <cell r="I9020" t="str">
            <v>BELOGENT 15 GR KREM</v>
          </cell>
        </row>
        <row r="9021">
          <cell r="A9021">
            <v>8699738380601</v>
          </cell>
          <cell r="B9021" t="str">
            <v>D07CC01</v>
          </cell>
          <cell r="C9021" t="str">
            <v>betamethasone and antibiotics</v>
          </cell>
          <cell r="D9021" t="str">
            <v>ESDEGER</v>
          </cell>
          <cell r="E9021" t="str">
            <v>FIYAT KORUMALI URUN</v>
          </cell>
          <cell r="F9021">
            <v>4</v>
          </cell>
          <cell r="G9021">
            <v>2</v>
          </cell>
          <cell r="H9021">
            <v>2</v>
          </cell>
          <cell r="I9021" t="str">
            <v>BELOGENT 15 GR MERHEM</v>
          </cell>
        </row>
        <row r="9022">
          <cell r="A9022">
            <v>8699649380059</v>
          </cell>
          <cell r="B9022" t="str">
            <v>D07AC01</v>
          </cell>
          <cell r="C9022" t="str">
            <v>betamethasone</v>
          </cell>
          <cell r="D9022" t="str">
            <v>ESDEGER</v>
          </cell>
          <cell r="E9022" t="str">
            <v>FIYAT KORUMALI URUN</v>
          </cell>
          <cell r="F9022">
            <v>4</v>
          </cell>
          <cell r="G9022">
            <v>1</v>
          </cell>
          <cell r="H9022">
            <v>2</v>
          </cell>
          <cell r="I9022" t="str">
            <v>SERODERM  % 0,1  15 GR POMAD</v>
          </cell>
        </row>
        <row r="9023">
          <cell r="A9023">
            <v>8699831010054</v>
          </cell>
          <cell r="B9023" t="str">
            <v>R06AX29</v>
          </cell>
          <cell r="C9023" t="str">
            <v>bilastine</v>
          </cell>
          <cell r="D9023" t="str">
            <v>REFERANS</v>
          </cell>
          <cell r="E9023" t="str">
            <v>REFERANS</v>
          </cell>
          <cell r="F9023">
            <v>0</v>
          </cell>
          <cell r="G9023" t="str">
            <v>2-4</v>
          </cell>
          <cell r="H9023">
            <v>1</v>
          </cell>
          <cell r="I9023" t="str">
            <v>ALEREX 20 MG 20 TABLET</v>
          </cell>
        </row>
        <row r="9024">
          <cell r="A9024">
            <v>8699832010046</v>
          </cell>
          <cell r="B9024" t="str">
            <v>R06AX29</v>
          </cell>
          <cell r="C9024" t="str">
            <v>bilastine</v>
          </cell>
          <cell r="D9024" t="str">
            <v>REFERANS</v>
          </cell>
          <cell r="E9024" t="str">
            <v>REFERANS</v>
          </cell>
          <cell r="F9024">
            <v>0</v>
          </cell>
          <cell r="G9024" t="str">
            <v>2-4</v>
          </cell>
          <cell r="H9024">
            <v>1</v>
          </cell>
          <cell r="I9024" t="str">
            <v>BILAXTEN 20 MG 20 TABLET</v>
          </cell>
        </row>
        <row r="9025">
          <cell r="A9025">
            <v>8680265010208</v>
          </cell>
          <cell r="B9025" t="str">
            <v>A11HA05</v>
          </cell>
          <cell r="C9025" t="str">
            <v>biotin</v>
          </cell>
          <cell r="D9025" t="str">
            <v>ESDEGER</v>
          </cell>
          <cell r="E9025" t="str">
            <v>FIYAT KORUMALI URUN</v>
          </cell>
          <cell r="F9025">
            <v>0</v>
          </cell>
          <cell r="G9025">
            <v>2</v>
          </cell>
          <cell r="H9025">
            <v>3</v>
          </cell>
          <cell r="I9025" t="str">
            <v>BIOAK 5 MG 60 TABLET</v>
          </cell>
        </row>
        <row r="9026">
          <cell r="A9026">
            <v>8699530130015</v>
          </cell>
          <cell r="B9026" t="str">
            <v>A06AB02</v>
          </cell>
          <cell r="C9026" t="str">
            <v>bisacodyl</v>
          </cell>
          <cell r="D9026" t="str">
            <v>ESDEGER</v>
          </cell>
          <cell r="E9026" t="str">
            <v>FIYAT KORUMALI URUN</v>
          </cell>
          <cell r="F9026">
            <v>4</v>
          </cell>
          <cell r="G9026">
            <v>1</v>
          </cell>
          <cell r="H9026">
            <v>2</v>
          </cell>
          <cell r="I9026" t="str">
            <v>BISAKOL 5 MG 30 DRAJE</v>
          </cell>
        </row>
        <row r="9027">
          <cell r="A9027">
            <v>8699591890033</v>
          </cell>
          <cell r="B9027" t="str">
            <v>A06AG02</v>
          </cell>
          <cell r="C9027" t="str">
            <v>bisacodyl</v>
          </cell>
          <cell r="D9027" t="str">
            <v>ESDEGER</v>
          </cell>
          <cell r="E9027" t="str">
            <v>FIYAT KORUMALI URUN</v>
          </cell>
          <cell r="F9027">
            <v>6</v>
          </cell>
          <cell r="G9027">
            <v>1</v>
          </cell>
          <cell r="H9027">
            <v>2</v>
          </cell>
          <cell r="I9027" t="str">
            <v>SUPOLAKS 5 MG SUPOZITUVAR (5 SUPOZITUVAR)</v>
          </cell>
        </row>
        <row r="9028">
          <cell r="A9028">
            <v>8699514120117</v>
          </cell>
          <cell r="B9028" t="str">
            <v>A06AB52</v>
          </cell>
          <cell r="C9028" t="str">
            <v>bisacodyl, combinations</v>
          </cell>
          <cell r="D9028" t="str">
            <v>ESDEGER</v>
          </cell>
          <cell r="E9028" t="str">
            <v>FIYAT KORUMALI URUN</v>
          </cell>
          <cell r="F9028">
            <v>4</v>
          </cell>
          <cell r="G9028">
            <v>2</v>
          </cell>
          <cell r="H9028">
            <v>3</v>
          </cell>
          <cell r="I9028" t="str">
            <v>BEKUNIS 30 DRAJE</v>
          </cell>
        </row>
        <row r="9029">
          <cell r="A9029">
            <v>8699262090618</v>
          </cell>
          <cell r="B9029" t="str">
            <v>C07AB07</v>
          </cell>
          <cell r="C9029" t="str">
            <v>bisoprolol</v>
          </cell>
          <cell r="D9029" t="str">
            <v>ESDEGER</v>
          </cell>
          <cell r="E9029" t="str">
            <v>FIYAT KORUMALI URUN</v>
          </cell>
          <cell r="F9029">
            <v>4</v>
          </cell>
          <cell r="G9029">
            <v>1</v>
          </cell>
          <cell r="H9029">
            <v>2</v>
          </cell>
          <cell r="I9029" t="str">
            <v>KARDORITM 10 MG 30 FILM TABLET</v>
          </cell>
        </row>
        <row r="9030">
          <cell r="A9030">
            <v>8699262090601</v>
          </cell>
          <cell r="B9030" t="str">
            <v>C07AB07</v>
          </cell>
          <cell r="C9030" t="str">
            <v>bisoprolol</v>
          </cell>
          <cell r="D9030" t="str">
            <v>ESDEGER</v>
          </cell>
          <cell r="E9030" t="str">
            <v>FIYAT KORUMALI URUN</v>
          </cell>
          <cell r="F9030">
            <v>4</v>
          </cell>
          <cell r="G9030">
            <v>1</v>
          </cell>
          <cell r="H9030">
            <v>2</v>
          </cell>
          <cell r="I9030" t="str">
            <v>KARDORITM 5 MG 30 FILM TABLET</v>
          </cell>
        </row>
        <row r="9031">
          <cell r="A9031">
            <v>8699262090632</v>
          </cell>
          <cell r="B9031" t="str">
            <v>C07BB07</v>
          </cell>
          <cell r="C9031" t="str">
            <v>bisoprolol and thiazides</v>
          </cell>
          <cell r="D9031" t="str">
            <v>ESDEGER</v>
          </cell>
          <cell r="E9031" t="str">
            <v>ESDEGER</v>
          </cell>
          <cell r="F9031">
            <v>0</v>
          </cell>
          <cell r="G9031">
            <v>5</v>
          </cell>
          <cell r="H9031">
            <v>1</v>
          </cell>
          <cell r="I9031" t="str">
            <v>KARDORITM PLUS 10 MG/25 MG 30 FILM TABLET</v>
          </cell>
        </row>
        <row r="9032">
          <cell r="A9032">
            <v>8699262090625</v>
          </cell>
          <cell r="B9032" t="str">
            <v>C07BB07</v>
          </cell>
          <cell r="C9032" t="str">
            <v>bisoprolol and thiazides</v>
          </cell>
          <cell r="D9032" t="str">
            <v>ESDEGER</v>
          </cell>
          <cell r="E9032" t="str">
            <v>ESDEGER</v>
          </cell>
          <cell r="F9032">
            <v>0</v>
          </cell>
          <cell r="G9032">
            <v>5</v>
          </cell>
          <cell r="H9032">
            <v>1</v>
          </cell>
          <cell r="I9032" t="str">
            <v>KARDORITM PLUS 5 MG/12,5 MG 30 FILM TABLET</v>
          </cell>
        </row>
        <row r="9033">
          <cell r="A9033">
            <v>8699228090065</v>
          </cell>
          <cell r="B9033" t="str">
            <v>C07BB07</v>
          </cell>
          <cell r="C9033" t="str">
            <v>bisoprolol and thiazides</v>
          </cell>
          <cell r="D9033" t="str">
            <v>REFERANS</v>
          </cell>
          <cell r="E9033" t="str">
            <v>REFERANS</v>
          </cell>
          <cell r="F9033">
            <v>0</v>
          </cell>
          <cell r="G9033">
            <v>1</v>
          </cell>
          <cell r="H9033">
            <v>1</v>
          </cell>
          <cell r="I9033" t="str">
            <v>LODOZ 2,5MG/6,25MG 30 FILM TABLET</v>
          </cell>
        </row>
        <row r="9034">
          <cell r="A9034">
            <v>8699651290070</v>
          </cell>
          <cell r="B9034" t="str">
            <v>D08AX</v>
          </cell>
          <cell r="C9034" t="str">
            <v>Other antiseptics and disinfectants</v>
          </cell>
          <cell r="D9034" t="str">
            <v>ESDEGER</v>
          </cell>
          <cell r="E9034" t="str">
            <v>ESDEGER</v>
          </cell>
          <cell r="F9034">
            <v>3</v>
          </cell>
          <cell r="G9034">
            <v>2</v>
          </cell>
          <cell r="H9034">
            <v>2</v>
          </cell>
          <cell r="I9034" t="str">
            <v>DERMATOL 5 GR AROMA TOZ</v>
          </cell>
        </row>
        <row r="9035">
          <cell r="A9035">
            <v>8699600290199</v>
          </cell>
          <cell r="B9035" t="str">
            <v>D08AX</v>
          </cell>
          <cell r="C9035" t="str">
            <v>Other antiseptics and disinfectants</v>
          </cell>
          <cell r="D9035" t="str">
            <v>ESDEGER</v>
          </cell>
          <cell r="E9035" t="str">
            <v>ESDEGER</v>
          </cell>
          <cell r="F9035">
            <v>3</v>
          </cell>
          <cell r="G9035">
            <v>2</v>
          </cell>
          <cell r="H9035">
            <v>2</v>
          </cell>
          <cell r="I9035" t="str">
            <v>DERMATOL 7 GR TOZ</v>
          </cell>
        </row>
        <row r="9036">
          <cell r="A9036">
            <v>8699819081090</v>
          </cell>
          <cell r="B9036" t="str">
            <v>A07BB</v>
          </cell>
          <cell r="C9036" t="str">
            <v>bismuth preparations</v>
          </cell>
          <cell r="D9036" t="str">
            <v>ESDEGER</v>
          </cell>
          <cell r="E9036" t="str">
            <v>FIYAT KORUMALI URUN</v>
          </cell>
          <cell r="F9036">
            <v>0</v>
          </cell>
          <cell r="G9036">
            <v>4</v>
          </cell>
          <cell r="H9036">
            <v>2</v>
          </cell>
          <cell r="I9036" t="str">
            <v>BIZMOPEPTOL 262 MG 30 CIGNEME TABLETI</v>
          </cell>
        </row>
        <row r="9037">
          <cell r="A9037">
            <v>8699828790297</v>
          </cell>
          <cell r="B9037" t="str">
            <v>L01DC01</v>
          </cell>
          <cell r="C9037" t="str">
            <v>bleomycin</v>
          </cell>
          <cell r="D9037" t="str">
            <v>ESDEGER</v>
          </cell>
          <cell r="E9037" t="str">
            <v>FIYAT KORUMALI URUN</v>
          </cell>
          <cell r="F9037">
            <v>0</v>
          </cell>
          <cell r="G9037">
            <v>1</v>
          </cell>
          <cell r="H9037">
            <v>1</v>
          </cell>
          <cell r="I9037" t="str">
            <v>BLEMISIN 30 MG LIYOFILIZE TOZ ICEREN FLAKON</v>
          </cell>
        </row>
        <row r="9038">
          <cell r="A9038">
            <v>8699694790155</v>
          </cell>
          <cell r="B9038" t="str">
            <v>L01DC01</v>
          </cell>
          <cell r="C9038" t="str">
            <v>bleomycin</v>
          </cell>
          <cell r="D9038" t="str">
            <v>ESDEGER</v>
          </cell>
          <cell r="E9038" t="str">
            <v>ESDEGER</v>
          </cell>
          <cell r="F9038">
            <v>0</v>
          </cell>
          <cell r="G9038">
            <v>1</v>
          </cell>
          <cell r="H9038">
            <v>1</v>
          </cell>
          <cell r="I9038" t="str">
            <v>BLEOLEM 15 IU LIYOFILIZE TOZ</v>
          </cell>
        </row>
        <row r="9039">
          <cell r="A9039">
            <v>8699516099541</v>
          </cell>
          <cell r="B9039" t="str">
            <v>C02KX01</v>
          </cell>
          <cell r="C9039" t="str">
            <v>bosentan</v>
          </cell>
          <cell r="D9039" t="str">
            <v>ESDEGER</v>
          </cell>
          <cell r="E9039" t="str">
            <v>ESDEGER</v>
          </cell>
          <cell r="F9039">
            <v>0</v>
          </cell>
          <cell r="G9039">
            <v>1</v>
          </cell>
          <cell r="H9039">
            <v>1</v>
          </cell>
          <cell r="I9039" t="str">
            <v>CLOKSAR 125 MG 56 FILM TABLET</v>
          </cell>
        </row>
        <row r="9040">
          <cell r="A9040">
            <v>8699516099534</v>
          </cell>
          <cell r="B9040" t="str">
            <v>C02KX01</v>
          </cell>
          <cell r="C9040" t="str">
            <v>bosentan</v>
          </cell>
          <cell r="D9040" t="str">
            <v>ESDEGER</v>
          </cell>
          <cell r="E9040" t="str">
            <v>ESDEGER</v>
          </cell>
          <cell r="F9040">
            <v>0</v>
          </cell>
          <cell r="G9040">
            <v>1</v>
          </cell>
          <cell r="H9040">
            <v>1</v>
          </cell>
          <cell r="I9040" t="str">
            <v>CLOKSAR 62,5 MG 56 FILM TABLET</v>
          </cell>
        </row>
        <row r="9041">
          <cell r="A9041">
            <v>8681176314027</v>
          </cell>
          <cell r="B9041" t="str">
            <v>S01EC04</v>
          </cell>
          <cell r="C9041" t="str">
            <v>brinzolamide</v>
          </cell>
          <cell r="D9041" t="str">
            <v>ESDEGER</v>
          </cell>
          <cell r="E9041" t="str">
            <v>ESDEGER</v>
          </cell>
          <cell r="F9041">
            <v>0</v>
          </cell>
          <cell r="G9041">
            <v>1</v>
          </cell>
          <cell r="H9041">
            <v>1</v>
          </cell>
          <cell r="I9041" t="str">
            <v>BRINZOPT 10 MG/ML GÖZ DAMLASI SUSPANSIYONU</v>
          </cell>
        </row>
        <row r="9042">
          <cell r="A9042">
            <v>8699828570073</v>
          </cell>
          <cell r="B9042" t="str">
            <v>R05CB02</v>
          </cell>
          <cell r="C9042" t="str">
            <v>bromhexine</v>
          </cell>
          <cell r="D9042" t="str">
            <v>ESDEGER</v>
          </cell>
          <cell r="E9042" t="str">
            <v>FIYAT KORUMALI URUN</v>
          </cell>
          <cell r="F9042">
            <v>4</v>
          </cell>
          <cell r="G9042">
            <v>1</v>
          </cell>
          <cell r="H9042">
            <v>2</v>
          </cell>
          <cell r="I9042" t="str">
            <v>BROMEK  5 ML 4 MG 100 ML SURUP</v>
          </cell>
        </row>
        <row r="9043">
          <cell r="A9043">
            <v>8699828010531</v>
          </cell>
          <cell r="B9043" t="str">
            <v>R05CB02</v>
          </cell>
          <cell r="C9043" t="str">
            <v>bromhexine</v>
          </cell>
          <cell r="D9043" t="str">
            <v>ESDEGER</v>
          </cell>
          <cell r="E9043" t="str">
            <v>FIYAT KORUMALI URUN</v>
          </cell>
          <cell r="F9043">
            <v>4</v>
          </cell>
          <cell r="G9043">
            <v>1</v>
          </cell>
          <cell r="H9043">
            <v>2</v>
          </cell>
          <cell r="I9043" t="str">
            <v>BROMEK 8 MG 50 TABLET</v>
          </cell>
        </row>
        <row r="9044">
          <cell r="A9044">
            <v>8699642010274</v>
          </cell>
          <cell r="B9044" t="str">
            <v>R05CB02</v>
          </cell>
          <cell r="C9044" t="str">
            <v>bromhexine</v>
          </cell>
          <cell r="D9044" t="str">
            <v>ESDEGER</v>
          </cell>
          <cell r="E9044" t="str">
            <v>FIYAT KORUMALI URUN</v>
          </cell>
          <cell r="F9044">
            <v>4</v>
          </cell>
          <cell r="G9044">
            <v>1</v>
          </cell>
          <cell r="H9044">
            <v>2</v>
          </cell>
          <cell r="I9044" t="str">
            <v>BROMEKSIN 50 TABLET</v>
          </cell>
        </row>
        <row r="9045">
          <cell r="A9045">
            <v>8699642570310</v>
          </cell>
          <cell r="B9045" t="str">
            <v>R05CB02</v>
          </cell>
          <cell r="C9045" t="str">
            <v>bromhexine</v>
          </cell>
          <cell r="D9045" t="str">
            <v>ESDEGER</v>
          </cell>
          <cell r="E9045" t="str">
            <v>FIYAT KORUMALI URUN</v>
          </cell>
          <cell r="F9045">
            <v>4</v>
          </cell>
          <cell r="G9045">
            <v>1</v>
          </cell>
          <cell r="H9045">
            <v>2</v>
          </cell>
          <cell r="I9045" t="str">
            <v>BROMEKSIN 80 MG 100 ML SURUP</v>
          </cell>
        </row>
        <row r="9046">
          <cell r="A9046">
            <v>8699642570365</v>
          </cell>
          <cell r="B9046" t="str">
            <v>R05CB02</v>
          </cell>
          <cell r="C9046" t="str">
            <v>bromhexine</v>
          </cell>
          <cell r="D9046" t="str">
            <v>ESDEGER</v>
          </cell>
          <cell r="E9046" t="str">
            <v>FIYAT KORUMALI URUN</v>
          </cell>
          <cell r="F9046">
            <v>4</v>
          </cell>
          <cell r="G9046">
            <v>1</v>
          </cell>
          <cell r="H9046">
            <v>2</v>
          </cell>
          <cell r="I9046" t="str">
            <v>BROMEKSIN SURUP 200 ML</v>
          </cell>
        </row>
        <row r="9047">
          <cell r="A9047">
            <v>8698856170040</v>
          </cell>
          <cell r="B9047" t="str">
            <v>G02CB01</v>
          </cell>
          <cell r="C9047" t="str">
            <v>bromocriptine</v>
          </cell>
          <cell r="D9047" t="str">
            <v>REFERANS</v>
          </cell>
          <cell r="E9047" t="str">
            <v>FIYAT KORUMALI URUN</v>
          </cell>
          <cell r="F9047">
            <v>4</v>
          </cell>
          <cell r="G9047">
            <v>2</v>
          </cell>
          <cell r="H9047">
            <v>2</v>
          </cell>
          <cell r="I9047" t="str">
            <v>PARLODEL SRO 2,5 MG YAVAS SALIMLI 7 KAPSUL</v>
          </cell>
        </row>
        <row r="9048">
          <cell r="A9048">
            <v>8698856170057</v>
          </cell>
          <cell r="B9048" t="str">
            <v>G02CB01</v>
          </cell>
          <cell r="C9048" t="str">
            <v>bromocriptine</v>
          </cell>
          <cell r="D9048" t="str">
            <v>REFERANS</v>
          </cell>
          <cell r="E9048" t="str">
            <v>FIYAT KORUMALI URUN</v>
          </cell>
          <cell r="F9048">
            <v>0</v>
          </cell>
          <cell r="G9048">
            <v>2</v>
          </cell>
          <cell r="H9048">
            <v>1</v>
          </cell>
          <cell r="I9048" t="str">
            <v>PARLODEL SRO 5 MG 28 YAVAS SALIMLI KAPSUL</v>
          </cell>
        </row>
        <row r="9049">
          <cell r="A9049">
            <v>8699523010447</v>
          </cell>
          <cell r="B9049" t="str">
            <v>G02CB01</v>
          </cell>
          <cell r="C9049" t="str">
            <v>bromocriptine</v>
          </cell>
          <cell r="D9049" t="str">
            <v>ESDEGER</v>
          </cell>
          <cell r="E9049" t="str">
            <v>FIYAT KORUMALI URUN</v>
          </cell>
          <cell r="F9049">
            <v>4</v>
          </cell>
          <cell r="G9049">
            <v>1</v>
          </cell>
          <cell r="H9049">
            <v>2</v>
          </cell>
          <cell r="I9049" t="str">
            <v>GYNODEL 2,5 MG 30 TABLET</v>
          </cell>
        </row>
        <row r="9050">
          <cell r="A9050">
            <v>8697927551221</v>
          </cell>
          <cell r="B9050" t="str">
            <v>R03BA02</v>
          </cell>
          <cell r="C9050" t="str">
            <v>budesonide</v>
          </cell>
          <cell r="D9050" t="str">
            <v>ESDEGER</v>
          </cell>
          <cell r="E9050" t="str">
            <v>FIYAT KORUMALI URUN</v>
          </cell>
          <cell r="F9050">
            <v>0</v>
          </cell>
          <cell r="G9050">
            <v>2</v>
          </cell>
          <cell r="H9050">
            <v>1</v>
          </cell>
          <cell r="I9050" t="str">
            <v>BUDEFIX 200 MCG INHALASYON ICIN TOZ ICEREN 60 KAPSUL</v>
          </cell>
        </row>
        <row r="9051">
          <cell r="A9051">
            <v>8697927552013</v>
          </cell>
          <cell r="B9051" t="str">
            <v>R03BA02</v>
          </cell>
          <cell r="C9051" t="str">
            <v>budesonide</v>
          </cell>
          <cell r="D9051" t="str">
            <v>ESDEGER</v>
          </cell>
          <cell r="E9051" t="str">
            <v>FIYAT KORUMALI URUN</v>
          </cell>
          <cell r="F9051">
            <v>0</v>
          </cell>
          <cell r="G9051">
            <v>1</v>
          </cell>
          <cell r="H9051">
            <v>1</v>
          </cell>
          <cell r="I9051" t="str">
            <v>BUDENOSIN 200 MCG INHALASYON ICIN TOZ ICEREN BLISTER 60 DOZ</v>
          </cell>
        </row>
        <row r="9052">
          <cell r="A9052">
            <v>8697927552020</v>
          </cell>
          <cell r="B9052" t="str">
            <v>R03BA02</v>
          </cell>
          <cell r="C9052" t="str">
            <v>budesonide</v>
          </cell>
          <cell r="D9052" t="str">
            <v>ESDEGER</v>
          </cell>
          <cell r="E9052" t="str">
            <v>FIYAT KORUMALI URUN</v>
          </cell>
          <cell r="F9052">
            <v>0</v>
          </cell>
          <cell r="G9052">
            <v>1</v>
          </cell>
          <cell r="H9052">
            <v>1</v>
          </cell>
          <cell r="I9052" t="str">
            <v>BUDENOSIN 400 MCG INHALASYON ICIN TOZ ICEREN BLISTER 60 DOZ</v>
          </cell>
        </row>
        <row r="9053">
          <cell r="A9053">
            <v>8699514558064</v>
          </cell>
          <cell r="B9053" t="str">
            <v>R03BA02</v>
          </cell>
          <cell r="C9053" t="str">
            <v>budesonide</v>
          </cell>
          <cell r="D9053" t="str">
            <v>ESDEGER</v>
          </cell>
          <cell r="E9053" t="str">
            <v>FIYAT KORUMALI URUN</v>
          </cell>
          <cell r="F9053">
            <v>0</v>
          </cell>
          <cell r="G9053">
            <v>1</v>
          </cell>
          <cell r="H9053">
            <v>1</v>
          </cell>
          <cell r="I9053" t="str">
            <v>GIONA EASYHALER 100 MCG 200 DOZ INHALASYON TOZU</v>
          </cell>
        </row>
        <row r="9054">
          <cell r="A9054">
            <v>8699569550044</v>
          </cell>
          <cell r="B9054" t="str">
            <v>R03BA02</v>
          </cell>
          <cell r="C9054" t="str">
            <v>budesonide</v>
          </cell>
          <cell r="D9054" t="str">
            <v>ESDEGER</v>
          </cell>
          <cell r="E9054" t="str">
            <v>FIYAT KORUMALI URUN</v>
          </cell>
          <cell r="F9054">
            <v>4</v>
          </cell>
          <cell r="G9054">
            <v>2</v>
          </cell>
          <cell r="H9054">
            <v>2</v>
          </cell>
          <cell r="I9054" t="str">
            <v>INFLACORT 100 MCG 60 INHALER KAPSUL</v>
          </cell>
        </row>
        <row r="9055">
          <cell r="A9055">
            <v>8699525557933</v>
          </cell>
          <cell r="B9055" t="str">
            <v>R03BA02</v>
          </cell>
          <cell r="C9055" t="str">
            <v>budesonide</v>
          </cell>
          <cell r="D9055" t="str">
            <v>ESDEGER</v>
          </cell>
          <cell r="E9055" t="str">
            <v>FIYAT KORUMALI URUN</v>
          </cell>
          <cell r="F9055">
            <v>0</v>
          </cell>
          <cell r="G9055">
            <v>1</v>
          </cell>
          <cell r="H9055">
            <v>1</v>
          </cell>
          <cell r="I9055" t="str">
            <v>MAXAIR 200 MCG INHALASYON ICIN TOZ ICEREN 60 KAPSUL</v>
          </cell>
        </row>
        <row r="9056">
          <cell r="A9056">
            <v>8699525557865</v>
          </cell>
          <cell r="B9056" t="str">
            <v>R03BA02</v>
          </cell>
          <cell r="C9056" t="str">
            <v>budesonide</v>
          </cell>
          <cell r="D9056" t="str">
            <v>ESDEGER</v>
          </cell>
          <cell r="E9056" t="str">
            <v>FIYAT KORUMALI URUN</v>
          </cell>
          <cell r="F9056">
            <v>0</v>
          </cell>
          <cell r="G9056">
            <v>1</v>
          </cell>
          <cell r="H9056">
            <v>1</v>
          </cell>
          <cell r="I9056" t="str">
            <v>MAXAIR 400 MCG INHALASYON ICIN TOZ ICEREN 60 KAPSUL</v>
          </cell>
        </row>
        <row r="9057">
          <cell r="A9057">
            <v>8699760520013</v>
          </cell>
          <cell r="B9057" t="str">
            <v>R03BA02</v>
          </cell>
          <cell r="C9057" t="str">
            <v>budesonide</v>
          </cell>
          <cell r="D9057" t="str">
            <v>ESDEGER</v>
          </cell>
          <cell r="E9057" t="str">
            <v>FIYAT KORUMALI URUN</v>
          </cell>
          <cell r="F9057">
            <v>0</v>
          </cell>
          <cell r="G9057">
            <v>2</v>
          </cell>
          <cell r="H9057">
            <v>1</v>
          </cell>
          <cell r="I9057" t="str">
            <v>NEO-RINACTIVE 100 INTRANAZAL NEBULIZER 10 ML SPREY</v>
          </cell>
        </row>
        <row r="9058">
          <cell r="A9058">
            <v>8699976550811</v>
          </cell>
          <cell r="B9058" t="str">
            <v>R03AK07</v>
          </cell>
          <cell r="C9058" t="str">
            <v>formoterol and budesonide</v>
          </cell>
          <cell r="D9058" t="str">
            <v>ESDEGER</v>
          </cell>
          <cell r="E9058" t="str">
            <v>ESDEGER</v>
          </cell>
          <cell r="F9058">
            <v>0</v>
          </cell>
          <cell r="G9058">
            <v>1</v>
          </cell>
          <cell r="H9058">
            <v>1</v>
          </cell>
          <cell r="I9058" t="str">
            <v>AIRPACK 12 MCG-200 MCG INHALASYON ICIN TOZ ICEREN 120 KAPSUL</v>
          </cell>
        </row>
        <row r="9059">
          <cell r="A9059">
            <v>8699976550835</v>
          </cell>
          <cell r="B9059" t="str">
            <v>R03AK07</v>
          </cell>
          <cell r="C9059" t="str">
            <v>formoterol and budesonide</v>
          </cell>
          <cell r="D9059" t="str">
            <v>ESDEGER</v>
          </cell>
          <cell r="E9059" t="str">
            <v>ESDEGER</v>
          </cell>
          <cell r="F9059">
            <v>0</v>
          </cell>
          <cell r="G9059">
            <v>1</v>
          </cell>
          <cell r="H9059">
            <v>1</v>
          </cell>
          <cell r="I9059" t="str">
            <v>AIRPACK 12 MCG-400 MCG INHALASYON ICIN TOZ ICEREN 120 KAPSUL</v>
          </cell>
        </row>
        <row r="9060">
          <cell r="A9060">
            <v>8699514550013</v>
          </cell>
          <cell r="B9060" t="str">
            <v>R03AK07</v>
          </cell>
          <cell r="C9060" t="str">
            <v>formoterol and budesonide</v>
          </cell>
          <cell r="D9060" t="str">
            <v>ESDEGER</v>
          </cell>
          <cell r="E9060" t="str">
            <v>ESDEGER</v>
          </cell>
          <cell r="F9060">
            <v>0</v>
          </cell>
          <cell r="G9060">
            <v>2</v>
          </cell>
          <cell r="H9060">
            <v>1</v>
          </cell>
          <cell r="I9060" t="str">
            <v>COMBIPACK EASYHALER 12 MCG/200 MCG INHALASYON TOZU</v>
          </cell>
        </row>
        <row r="9061">
          <cell r="A9061">
            <v>8697929553216</v>
          </cell>
          <cell r="B9061" t="str">
            <v>R03AK07</v>
          </cell>
          <cell r="C9061" t="str">
            <v>formoterol and budesonide</v>
          </cell>
          <cell r="D9061" t="str">
            <v>ESDEGER</v>
          </cell>
          <cell r="E9061" t="str">
            <v>ESDEGER</v>
          </cell>
          <cell r="F9061">
            <v>0</v>
          </cell>
          <cell r="G9061">
            <v>1</v>
          </cell>
          <cell r="H9061">
            <v>1</v>
          </cell>
          <cell r="I9061" t="str">
            <v>FIXCORT 4,5/160 MCG CAPSAIR INHALASYON ICIN TOZ ICEREN 60 KAPSUL</v>
          </cell>
        </row>
        <row r="9062">
          <cell r="A9062">
            <v>8697929550970</v>
          </cell>
          <cell r="B9062" t="str">
            <v>R03AK07</v>
          </cell>
          <cell r="C9062" t="str">
            <v>formoterol and budesonide</v>
          </cell>
          <cell r="D9062" t="str">
            <v>ESDEGER</v>
          </cell>
          <cell r="E9062" t="str">
            <v>ESDEGER</v>
          </cell>
          <cell r="F9062">
            <v>0</v>
          </cell>
          <cell r="G9062">
            <v>1</v>
          </cell>
          <cell r="H9062">
            <v>1</v>
          </cell>
          <cell r="I9062" t="str">
            <v>FIXCORT 4,5/160 MCG INHALASYON ICIN TOZ ICEREN 60 KAPSUL</v>
          </cell>
        </row>
        <row r="9063">
          <cell r="A9063">
            <v>8697929553193</v>
          </cell>
          <cell r="B9063" t="str">
            <v>R03AK07</v>
          </cell>
          <cell r="C9063" t="str">
            <v>formoterol and budesonide</v>
          </cell>
          <cell r="D9063" t="str">
            <v>ESDEGER</v>
          </cell>
          <cell r="E9063" t="str">
            <v>ESDEGER</v>
          </cell>
          <cell r="F9063">
            <v>0</v>
          </cell>
          <cell r="G9063">
            <v>1</v>
          </cell>
          <cell r="H9063">
            <v>1</v>
          </cell>
          <cell r="I9063" t="str">
            <v>FIXCORT 4,5/80 MCG CAPSAIR INHALASYON ICIN TOZ ICEREN 60 KAPSUL</v>
          </cell>
        </row>
        <row r="9064">
          <cell r="A9064">
            <v>8697929553230</v>
          </cell>
          <cell r="B9064" t="str">
            <v>R03AK07</v>
          </cell>
          <cell r="C9064" t="str">
            <v>formoterol and budesonide</v>
          </cell>
          <cell r="D9064" t="str">
            <v>ESDEGER</v>
          </cell>
          <cell r="E9064" t="str">
            <v>ESDEGER</v>
          </cell>
          <cell r="F9064">
            <v>0</v>
          </cell>
          <cell r="G9064">
            <v>1</v>
          </cell>
          <cell r="H9064">
            <v>1</v>
          </cell>
          <cell r="I9064" t="str">
            <v>FIXCORT 9/320 MCG CAPSAIR INHALASYON ICIN TOZ ICEREN KAPSUL (60 KAPSUL)</v>
          </cell>
        </row>
        <row r="9065">
          <cell r="A9065">
            <v>8680881551741</v>
          </cell>
          <cell r="B9065" t="str">
            <v>R03AK07</v>
          </cell>
          <cell r="C9065" t="str">
            <v>formoterol and budesonide</v>
          </cell>
          <cell r="D9065" t="str">
            <v>ESDEGER</v>
          </cell>
          <cell r="E9065" t="str">
            <v>ESDEGER</v>
          </cell>
          <cell r="F9065">
            <v>0</v>
          </cell>
          <cell r="G9065">
            <v>1</v>
          </cell>
          <cell r="H9065">
            <v>1</v>
          </cell>
          <cell r="I9065" t="str">
            <v>FORBUDAY 4,5+160 MCG INHALASYON ICIN TOZ ICEREN (60+60) KAPSUL</v>
          </cell>
        </row>
        <row r="9066">
          <cell r="A9066">
            <v>8680881551734</v>
          </cell>
          <cell r="B9066" t="str">
            <v>R03AK07</v>
          </cell>
          <cell r="C9066" t="str">
            <v>formoterol and budesonide</v>
          </cell>
          <cell r="D9066" t="str">
            <v>ESDEGER</v>
          </cell>
          <cell r="E9066" t="str">
            <v>ESDEGER</v>
          </cell>
          <cell r="F9066">
            <v>0</v>
          </cell>
          <cell r="G9066">
            <v>1</v>
          </cell>
          <cell r="H9066">
            <v>1</v>
          </cell>
          <cell r="I9066" t="str">
            <v>FORBUDAY 4,5+80 MCG INHALASYON ICIN TOZ ICEREN (60+60) KAPSUL</v>
          </cell>
        </row>
        <row r="9067">
          <cell r="A9067">
            <v>8680881551758</v>
          </cell>
          <cell r="B9067" t="str">
            <v>R03AK07</v>
          </cell>
          <cell r="C9067" t="str">
            <v>formoterol and budesonide</v>
          </cell>
          <cell r="D9067" t="str">
            <v>ESDEGER</v>
          </cell>
          <cell r="E9067" t="str">
            <v>ESDEGER</v>
          </cell>
          <cell r="F9067">
            <v>0</v>
          </cell>
          <cell r="G9067">
            <v>1</v>
          </cell>
          <cell r="H9067">
            <v>1</v>
          </cell>
          <cell r="I9067" t="str">
            <v>FORBUDAY 9+320 MCG INHALASYON ICIN TOZ ICEREN (60+60) KAPSUL</v>
          </cell>
        </row>
        <row r="9068">
          <cell r="A9068">
            <v>8680865270040</v>
          </cell>
          <cell r="B9068" t="str">
            <v>R03AK07</v>
          </cell>
          <cell r="C9068" t="str">
            <v>formoterol and budesonide</v>
          </cell>
          <cell r="D9068" t="str">
            <v>ESDEGER</v>
          </cell>
          <cell r="E9068" t="str">
            <v>ESDEGER</v>
          </cell>
          <cell r="F9068">
            <v>0</v>
          </cell>
          <cell r="G9068">
            <v>1</v>
          </cell>
          <cell r="H9068">
            <v>1</v>
          </cell>
          <cell r="I9068" t="str">
            <v>FORNIT 320/9 MCG INHALASYON ICIN TOZ ICEREN KAPSUL (60 ADET)</v>
          </cell>
        </row>
        <row r="9069">
          <cell r="A9069">
            <v>8680741520313</v>
          </cell>
          <cell r="B9069" t="str">
            <v>R03AK07</v>
          </cell>
          <cell r="C9069" t="str">
            <v>formoterol and budesonide</v>
          </cell>
          <cell r="D9069" t="str">
            <v>ESDEGER</v>
          </cell>
          <cell r="E9069" t="str">
            <v>ESDEGER</v>
          </cell>
          <cell r="F9069">
            <v>0</v>
          </cell>
          <cell r="G9069">
            <v>1</v>
          </cell>
          <cell r="H9069">
            <v>1</v>
          </cell>
          <cell r="I9069" t="str">
            <v>FORPACK 6/100 MCG INHALASYON ICIN OLCULU DOZLU AEROSOL 120 DOZ</v>
          </cell>
        </row>
        <row r="9070">
          <cell r="A9070">
            <v>8680741520320</v>
          </cell>
          <cell r="B9070" t="str">
            <v>R03AK07</v>
          </cell>
          <cell r="C9070" t="str">
            <v>formoterol and budesonide</v>
          </cell>
          <cell r="D9070" t="str">
            <v>ESDEGER</v>
          </cell>
          <cell r="E9070" t="str">
            <v>ESDEGER</v>
          </cell>
          <cell r="F9070">
            <v>0</v>
          </cell>
          <cell r="G9070">
            <v>1</v>
          </cell>
          <cell r="H9070">
            <v>1</v>
          </cell>
          <cell r="I9070" t="str">
            <v>FORPACK 6/200 MCG INHALASYON ICIN OLCULU DOZLU AEROSOL 120 DOZ</v>
          </cell>
        </row>
        <row r="9071">
          <cell r="A9071">
            <v>8680741520337</v>
          </cell>
          <cell r="B9071" t="str">
            <v>R03AK07</v>
          </cell>
          <cell r="C9071" t="str">
            <v>formoterol and budesonide</v>
          </cell>
          <cell r="D9071" t="str">
            <v>ESDEGER</v>
          </cell>
          <cell r="E9071" t="str">
            <v>ESDEGER</v>
          </cell>
          <cell r="F9071">
            <v>0</v>
          </cell>
          <cell r="G9071">
            <v>1</v>
          </cell>
          <cell r="H9071">
            <v>1</v>
          </cell>
          <cell r="I9071" t="str">
            <v>FORPACK 6/400 MCG INHALASYON ICIN OLCULU DOZLU AEROSOL 120 DOZ</v>
          </cell>
        </row>
        <row r="9072">
          <cell r="A9072">
            <v>8680741550112</v>
          </cell>
          <cell r="B9072" t="str">
            <v>R03AK07</v>
          </cell>
          <cell r="C9072" t="str">
            <v>formoterol and budesonide</v>
          </cell>
          <cell r="D9072" t="str">
            <v>ESDEGER</v>
          </cell>
          <cell r="E9072" t="str">
            <v>ESDEGER</v>
          </cell>
          <cell r="F9072">
            <v>0</v>
          </cell>
          <cell r="G9072">
            <v>1</v>
          </cell>
          <cell r="H9072">
            <v>1</v>
          </cell>
          <cell r="I9072" t="str">
            <v>RESPIDAY 4,5/160 MCG INHALASYON ICIN TOZ ICEREN BLISTER 60 DOZ</v>
          </cell>
        </row>
        <row r="9073">
          <cell r="A9073">
            <v>8680741550105</v>
          </cell>
          <cell r="B9073" t="str">
            <v>R03AK07</v>
          </cell>
          <cell r="C9073" t="str">
            <v>formoterol and budesonide</v>
          </cell>
          <cell r="D9073" t="str">
            <v>ESDEGER</v>
          </cell>
          <cell r="E9073" t="str">
            <v>ESDEGER</v>
          </cell>
          <cell r="F9073">
            <v>0</v>
          </cell>
          <cell r="G9073">
            <v>1</v>
          </cell>
          <cell r="H9073">
            <v>1</v>
          </cell>
          <cell r="I9073" t="str">
            <v>RESPIDAY 4,5/80 MCG INHALASYON ICIN TOZ ICEREN BLISTER 60 DOZ</v>
          </cell>
        </row>
        <row r="9074">
          <cell r="A9074">
            <v>8680741550129</v>
          </cell>
          <cell r="B9074" t="str">
            <v>R03AK07</v>
          </cell>
          <cell r="C9074" t="str">
            <v>formoterol and budesonide</v>
          </cell>
          <cell r="D9074" t="str">
            <v>ESDEGER</v>
          </cell>
          <cell r="E9074" t="str">
            <v>ESDEGER</v>
          </cell>
          <cell r="F9074">
            <v>0</v>
          </cell>
          <cell r="G9074">
            <v>1</v>
          </cell>
          <cell r="H9074">
            <v>1</v>
          </cell>
          <cell r="I9074" t="str">
            <v>RESPIDAY 9/320 MCG INHALASYON ICIN TOZ ICEREN BLISTER 60 DOZ</v>
          </cell>
        </row>
        <row r="9075">
          <cell r="A9075">
            <v>8699606774730</v>
          </cell>
          <cell r="B9075" t="str">
            <v>N01BB01</v>
          </cell>
          <cell r="C9075" t="str">
            <v>bupivacaine</v>
          </cell>
          <cell r="D9075" t="str">
            <v>ESDEGER</v>
          </cell>
          <cell r="E9075" t="str">
            <v>FIYAT KORUMALI URUN</v>
          </cell>
          <cell r="F9075">
            <v>4</v>
          </cell>
          <cell r="G9075">
            <v>1</v>
          </cell>
          <cell r="H9075">
            <v>2</v>
          </cell>
          <cell r="I9075" t="str">
            <v>BUVICAINE %0,5 ENJEKSIYONLUK COZELTI ICEREN FLAKON</v>
          </cell>
        </row>
        <row r="9076">
          <cell r="A9076">
            <v>8699809549159</v>
          </cell>
          <cell r="B9076" t="str">
            <v>L02AE01</v>
          </cell>
          <cell r="C9076" t="str">
            <v>buserelin</v>
          </cell>
          <cell r="D9076" t="str">
            <v>REFERANS</v>
          </cell>
          <cell r="E9076" t="str">
            <v>FIYAT KORUMALI URUN</v>
          </cell>
          <cell r="F9076">
            <v>0</v>
          </cell>
          <cell r="G9076">
            <v>2</v>
          </cell>
          <cell r="H9076">
            <v>1</v>
          </cell>
          <cell r="I9076" t="str">
            <v>SUPRECUR SPREY</v>
          </cell>
        </row>
        <row r="9077">
          <cell r="A9077">
            <v>8699809549067</v>
          </cell>
          <cell r="B9077" t="str">
            <v>L02AE01</v>
          </cell>
          <cell r="C9077" t="str">
            <v>buserelin</v>
          </cell>
          <cell r="D9077" t="str">
            <v>REFERANS</v>
          </cell>
          <cell r="E9077" t="str">
            <v>FIYAT KORUMALI URUN</v>
          </cell>
          <cell r="F9077">
            <v>0</v>
          </cell>
          <cell r="G9077">
            <v>2</v>
          </cell>
          <cell r="H9077">
            <v>1</v>
          </cell>
          <cell r="I9077" t="str">
            <v>SUPREFACT  1,05MG/GR NASAL SOLUSYON</v>
          </cell>
        </row>
        <row r="9078">
          <cell r="A9078">
            <v>8699809779075</v>
          </cell>
          <cell r="B9078" t="str">
            <v>L02AE01</v>
          </cell>
          <cell r="C9078" t="str">
            <v>buserelin</v>
          </cell>
          <cell r="D9078" t="str">
            <v>REFERANS</v>
          </cell>
          <cell r="E9078" t="str">
            <v>FIYAT KORUMALI URUN</v>
          </cell>
          <cell r="F9078">
            <v>0</v>
          </cell>
          <cell r="G9078">
            <v>2</v>
          </cell>
          <cell r="H9078">
            <v>1</v>
          </cell>
          <cell r="I9078" t="str">
            <v xml:space="preserve">SUPREFACT PRO INJECTIONE 1,05MG/ML 5,5ML 2FLAKON  </v>
          </cell>
        </row>
        <row r="9079">
          <cell r="A9079">
            <v>8699874080069</v>
          </cell>
          <cell r="B9079" t="str">
            <v>L01AB01</v>
          </cell>
          <cell r="C9079" t="str">
            <v>busulfan </v>
          </cell>
          <cell r="D9079" t="str">
            <v>REFERANS</v>
          </cell>
          <cell r="E9079" t="str">
            <v>FIYAT KORUMALI URUN</v>
          </cell>
          <cell r="F9079">
            <v>0</v>
          </cell>
          <cell r="G9079">
            <v>2</v>
          </cell>
          <cell r="H9079">
            <v>1</v>
          </cell>
          <cell r="I9079" t="str">
            <v>MYLERAN 2 MG 100 TABLET</v>
          </cell>
        </row>
        <row r="9080">
          <cell r="A9080">
            <v>8699828570288</v>
          </cell>
          <cell r="B9080" t="str">
            <v>R05DB13</v>
          </cell>
          <cell r="C9080" t="str">
            <v>butamirate</v>
          </cell>
          <cell r="D9080" t="str">
            <v>ESDEGER</v>
          </cell>
          <cell r="E9080" t="str">
            <v>FIYAT KORUMALI URUN</v>
          </cell>
          <cell r="F9080">
            <v>4</v>
          </cell>
          <cell r="G9080">
            <v>1</v>
          </cell>
          <cell r="H9080">
            <v>2</v>
          </cell>
          <cell r="I9080" t="str">
            <v>BUTAMCOD 7,5 MG / 5 ML SURUP 200 ML</v>
          </cell>
        </row>
        <row r="9081">
          <cell r="A9081">
            <v>8699828570301</v>
          </cell>
          <cell r="B9081" t="str">
            <v>R05DB13</v>
          </cell>
          <cell r="C9081" t="str">
            <v>butamirate</v>
          </cell>
          <cell r="D9081" t="str">
            <v>ESDEGER</v>
          </cell>
          <cell r="E9081" t="str">
            <v>FIYAT KORUMALI URUN</v>
          </cell>
          <cell r="F9081">
            <v>0</v>
          </cell>
          <cell r="G9081">
            <v>5</v>
          </cell>
          <cell r="H9081">
            <v>1</v>
          </cell>
          <cell r="I9081" t="str">
            <v>BUTAMCOD FORT 15 MG/5 ML SURUP 200 ML</v>
          </cell>
        </row>
        <row r="9082">
          <cell r="A9082">
            <v>8680760570092</v>
          </cell>
          <cell r="B9082" t="str">
            <v>R05DB13</v>
          </cell>
          <cell r="C9082" t="str">
            <v>butamirate</v>
          </cell>
          <cell r="D9082" t="str">
            <v>ESDEGER</v>
          </cell>
          <cell r="E9082" t="str">
            <v>FIYAT KORUMALI URUN</v>
          </cell>
          <cell r="F9082">
            <v>0</v>
          </cell>
          <cell r="G9082">
            <v>5</v>
          </cell>
          <cell r="H9082">
            <v>1</v>
          </cell>
          <cell r="I9082" t="str">
            <v>CODACTIV FORT 22,5 MG/ 5 ML SURUP 100 ML</v>
          </cell>
        </row>
        <row r="9083">
          <cell r="A9083">
            <v>8699504570359</v>
          </cell>
          <cell r="B9083" t="str">
            <v>R05DB13</v>
          </cell>
          <cell r="C9083" t="str">
            <v>butamirate</v>
          </cell>
          <cell r="D9083" t="str">
            <v>REFERANS</v>
          </cell>
          <cell r="E9083" t="str">
            <v>FIYAT KORUMALI URUN</v>
          </cell>
          <cell r="F9083">
            <v>4</v>
          </cell>
          <cell r="G9083">
            <v>1</v>
          </cell>
          <cell r="H9083">
            <v>2</v>
          </cell>
          <cell r="I9083" t="str">
            <v>SINECOD 200 ML SURUP</v>
          </cell>
        </row>
        <row r="9084">
          <cell r="A9084">
            <v>8699587573513</v>
          </cell>
          <cell r="B9084" t="str">
            <v>R05DB13</v>
          </cell>
          <cell r="C9084" t="str">
            <v>butamirate</v>
          </cell>
          <cell r="D9084" t="str">
            <v>ESDEGER</v>
          </cell>
          <cell r="E9084" t="str">
            <v>FIYAT KORUMALI URUN</v>
          </cell>
          <cell r="F9084">
            <v>4</v>
          </cell>
          <cell r="G9084">
            <v>1</v>
          </cell>
          <cell r="H9084">
            <v>2</v>
          </cell>
          <cell r="I9084" t="str">
            <v>TAMIRAL 7,5 MG / 5 ML SURUP 100 ML</v>
          </cell>
        </row>
        <row r="9085">
          <cell r="A9085">
            <v>8680530620064</v>
          </cell>
          <cell r="B9085" t="str">
            <v>R05DB13</v>
          </cell>
          <cell r="C9085" t="str">
            <v>butamirate</v>
          </cell>
          <cell r="D9085" t="str">
            <v>ESDEGER</v>
          </cell>
          <cell r="E9085" t="str">
            <v>FIYAT KORUMALI URUN</v>
          </cell>
          <cell r="F9085">
            <v>4</v>
          </cell>
          <cell r="G9085">
            <v>1</v>
          </cell>
          <cell r="H9085">
            <v>2</v>
          </cell>
          <cell r="I9085" t="str">
            <v>TUSCOD 7,5 MG / 5 ML SURUP 200 ML</v>
          </cell>
        </row>
        <row r="9086">
          <cell r="A9086">
            <v>8699514350033</v>
          </cell>
          <cell r="B9086" t="str">
            <v>D01AE23</v>
          </cell>
          <cell r="C9086" t="str">
            <v>butenafine</v>
          </cell>
          <cell r="D9086" t="str">
            <v>ESDEGER</v>
          </cell>
          <cell r="E9086" t="str">
            <v>FIYAT KORUMALI URUN</v>
          </cell>
          <cell r="F9086">
            <v>4</v>
          </cell>
          <cell r="G9086">
            <v>1</v>
          </cell>
          <cell r="H9086">
            <v>2</v>
          </cell>
          <cell r="I9086" t="str">
            <v>BUTAFLY %1 KREM 15 G</v>
          </cell>
        </row>
        <row r="9087">
          <cell r="A9087">
            <v>8699514350040</v>
          </cell>
          <cell r="B9087" t="str">
            <v>D01AE23</v>
          </cell>
          <cell r="C9087" t="str">
            <v>butenafine</v>
          </cell>
          <cell r="D9087" t="str">
            <v>ESDEGER</v>
          </cell>
          <cell r="E9087" t="str">
            <v>FIYAT KORUMALI URUN</v>
          </cell>
          <cell r="F9087">
            <v>4</v>
          </cell>
          <cell r="G9087">
            <v>1</v>
          </cell>
          <cell r="H9087">
            <v>2</v>
          </cell>
          <cell r="I9087" t="str">
            <v>BUTAFLY %1 KREM 30 G</v>
          </cell>
        </row>
        <row r="9088">
          <cell r="A9088">
            <v>8699514650065</v>
          </cell>
          <cell r="B9088" t="str">
            <v>D01AE23</v>
          </cell>
          <cell r="C9088" t="str">
            <v>butenafine</v>
          </cell>
          <cell r="D9088" t="str">
            <v>ESDEGER</v>
          </cell>
          <cell r="E9088" t="str">
            <v>FIYAT KORUMALI URUN</v>
          </cell>
          <cell r="F9088">
            <v>4</v>
          </cell>
          <cell r="G9088">
            <v>1</v>
          </cell>
          <cell r="H9088">
            <v>2</v>
          </cell>
          <cell r="I9088" t="str">
            <v>BUTAFLY %1 LOSYON 10 ML</v>
          </cell>
        </row>
        <row r="9089">
          <cell r="A9089">
            <v>8699591350414</v>
          </cell>
          <cell r="B9089" t="str">
            <v>D01AE23</v>
          </cell>
          <cell r="C9089" t="str">
            <v>butenafine</v>
          </cell>
          <cell r="D9089" t="str">
            <v>ESDEGER</v>
          </cell>
          <cell r="E9089" t="str">
            <v>FIYAT KORUMALI URUN</v>
          </cell>
          <cell r="F9089">
            <v>4</v>
          </cell>
          <cell r="G9089">
            <v>1</v>
          </cell>
          <cell r="H9089">
            <v>2</v>
          </cell>
          <cell r="I9089" t="str">
            <v>BUTEFIN %1 KREM 30 G</v>
          </cell>
        </row>
        <row r="9090">
          <cell r="A9090">
            <v>8699839960542</v>
          </cell>
          <cell r="B9090" t="str">
            <v>J07AN01</v>
          </cell>
          <cell r="C9090" t="str">
            <v>tuberculosis, live attenuated</v>
          </cell>
          <cell r="D9090" t="str">
            <v>REFERANS</v>
          </cell>
          <cell r="E9090" t="str">
            <v>REFERANS</v>
          </cell>
          <cell r="F9090">
            <v>6</v>
          </cell>
          <cell r="G9090">
            <v>2</v>
          </cell>
          <cell r="H9090">
            <v>1</v>
          </cell>
          <cell r="I9090" t="str">
            <v>SII-BCG 1 ML ID ENJEKSIYONLUK SUSPANSIYON ICIN LIYOFILIZE TOZ ICEREN COK DOZLU FLAKON</v>
          </cell>
        </row>
        <row r="9091">
          <cell r="A9091">
            <v>8699839960498</v>
          </cell>
          <cell r="B9091" t="str">
            <v>J07BJ01</v>
          </cell>
          <cell r="C9091" t="str">
            <v>rubella, live attenuated</v>
          </cell>
          <cell r="D9091" t="str">
            <v>REFERANS</v>
          </cell>
          <cell r="E9091" t="str">
            <v>FIYAT KORUMALI URUN</v>
          </cell>
          <cell r="F9091">
            <v>4</v>
          </cell>
          <cell r="G9091">
            <v>2</v>
          </cell>
          <cell r="H9091">
            <v>2</v>
          </cell>
          <cell r="I9091" t="str">
            <v>R-VAC 0,5 ML SC ENJ. COZ. ICIN LIY. TOZ ICEREN FLAKON</v>
          </cell>
        </row>
        <row r="9092">
          <cell r="A9092">
            <v>8699708650420</v>
          </cell>
          <cell r="B9092" t="str">
            <v>D11AF</v>
          </cell>
          <cell r="C9092" t="str">
            <v>wart and anti-corn preparations</v>
          </cell>
          <cell r="D9092" t="str">
            <v>REFERANS</v>
          </cell>
          <cell r="E9092" t="str">
            <v>REFERANS</v>
          </cell>
          <cell r="F9092">
            <v>0</v>
          </cell>
          <cell r="G9092">
            <v>2</v>
          </cell>
          <cell r="H9092">
            <v>1</v>
          </cell>
          <cell r="I9092" t="str">
            <v>CANTHACUR %0.7 TOPIKAL SOLUSYON 7,5 ML</v>
          </cell>
        </row>
        <row r="9093">
          <cell r="A9093">
            <v>8699708650437</v>
          </cell>
          <cell r="B9093" t="str">
            <v>D11AF</v>
          </cell>
          <cell r="C9093" t="str">
            <v>wart and anti-corn preparations</v>
          </cell>
          <cell r="D9093" t="str">
            <v>REFERANS</v>
          </cell>
          <cell r="E9093" t="str">
            <v>REFERANS</v>
          </cell>
          <cell r="F9093">
            <v>0</v>
          </cell>
          <cell r="G9093">
            <v>2</v>
          </cell>
          <cell r="H9093">
            <v>1</v>
          </cell>
          <cell r="I9093" t="str">
            <v>CANTHACUR PS %1,%5,%30 TOPIKAL SOLUSYON 7,5 ML</v>
          </cell>
        </row>
        <row r="9094">
          <cell r="A9094">
            <v>8681078093051</v>
          </cell>
          <cell r="B9094" t="str">
            <v>Değerlendirme Aşamasında</v>
          </cell>
          <cell r="C9094" t="str">
            <v>Değerlendirme Aşamasında</v>
          </cell>
          <cell r="D9094" t="str">
            <v>REFERANS</v>
          </cell>
          <cell r="E9094" t="str">
            <v>REFERANS</v>
          </cell>
          <cell r="F9094">
            <v>0</v>
          </cell>
          <cell r="G9094">
            <v>2</v>
          </cell>
          <cell r="H9094">
            <v>1</v>
          </cell>
          <cell r="I9094" t="str">
            <v>ALK-SPECIFIC(BASLANGIC) 1:1 GR/ML 4X4 ML</v>
          </cell>
        </row>
        <row r="9095">
          <cell r="A9095">
            <v>8681078093068</v>
          </cell>
          <cell r="B9095" t="str">
            <v>Değerlendirme Aşamasında</v>
          </cell>
          <cell r="C9095" t="str">
            <v>Değerlendirme Aşamasında</v>
          </cell>
          <cell r="D9095" t="str">
            <v>REFERANS</v>
          </cell>
          <cell r="E9095" t="str">
            <v>REFERANS</v>
          </cell>
          <cell r="F9095">
            <v>0</v>
          </cell>
          <cell r="G9095">
            <v>2</v>
          </cell>
          <cell r="H9095">
            <v>1</v>
          </cell>
          <cell r="I9095" t="str">
            <v>ALK-SPECIFIC(DEVAM) 1:1 GR/ML 1X4 ML</v>
          </cell>
        </row>
        <row r="9096">
          <cell r="A9096">
            <v>8699514093817</v>
          </cell>
          <cell r="B9096" t="str">
            <v>A12CB01</v>
          </cell>
          <cell r="C9096" t="str">
            <v>zinc sulfate</v>
          </cell>
          <cell r="D9096" t="str">
            <v>ESDEGER</v>
          </cell>
          <cell r="E9096" t="str">
            <v>FIYAT KORUMALI URUN</v>
          </cell>
          <cell r="F9096">
            <v>0</v>
          </cell>
          <cell r="G9096">
            <v>2</v>
          </cell>
          <cell r="H9096">
            <v>2</v>
          </cell>
          <cell r="I9096" t="str">
            <v>ZHINCRE 30 MG 20 FILM TABLET</v>
          </cell>
        </row>
        <row r="9097">
          <cell r="A9097">
            <v>8699728020029</v>
          </cell>
          <cell r="B9097" t="str">
            <v>A12CB01</v>
          </cell>
          <cell r="C9097" t="str">
            <v>zinc sulfate</v>
          </cell>
          <cell r="D9097" t="str">
            <v>ESDEGER</v>
          </cell>
          <cell r="E9097" t="str">
            <v>FIYAT KORUMALI URUN</v>
          </cell>
          <cell r="F9097">
            <v>0</v>
          </cell>
          <cell r="G9097">
            <v>1</v>
          </cell>
          <cell r="H9097">
            <v>4</v>
          </cell>
          <cell r="I9097" t="str">
            <v>ZINC NUTRIMED 20 EFFERVESAN TABLET</v>
          </cell>
        </row>
        <row r="9098">
          <cell r="A9098">
            <v>8680881029400</v>
          </cell>
          <cell r="B9098" t="str">
            <v>A12CB01</v>
          </cell>
          <cell r="C9098" t="str">
            <v>zinc sulfate</v>
          </cell>
          <cell r="D9098" t="str">
            <v>ESDEGER</v>
          </cell>
          <cell r="E9098" t="str">
            <v>FIYAT KORUMALI URUN</v>
          </cell>
          <cell r="F9098">
            <v>0</v>
          </cell>
          <cell r="G9098">
            <v>1</v>
          </cell>
          <cell r="H9098">
            <v>2</v>
          </cell>
          <cell r="I9098" t="str">
            <v>ZINCDAY 25 MG 20 EFERVESAN TABLET</v>
          </cell>
        </row>
        <row r="9099">
          <cell r="A9099">
            <v>8680881029387</v>
          </cell>
          <cell r="B9099" t="str">
            <v>A12CB01</v>
          </cell>
          <cell r="C9099" t="str">
            <v>zinc sulfate</v>
          </cell>
          <cell r="D9099" t="str">
            <v>ESDEGER</v>
          </cell>
          <cell r="E9099" t="str">
            <v>FIYAT KORUMALI URUN</v>
          </cell>
          <cell r="F9099">
            <v>0</v>
          </cell>
          <cell r="G9099">
            <v>1</v>
          </cell>
          <cell r="H9099">
            <v>1</v>
          </cell>
          <cell r="I9099" t="str">
            <v>ZINCDAY 50 MG 20 EFERVESAN TABLET</v>
          </cell>
        </row>
        <row r="9100">
          <cell r="A9100">
            <v>8699591010271</v>
          </cell>
          <cell r="B9100" t="str">
            <v>A12CB01</v>
          </cell>
          <cell r="C9100" t="str">
            <v>zinc sulfate</v>
          </cell>
          <cell r="D9100" t="str">
            <v>ESDEGER</v>
          </cell>
          <cell r="E9100" t="str">
            <v>FIYAT KORUMALI URUN</v>
          </cell>
          <cell r="F9100">
            <v>0</v>
          </cell>
          <cell r="G9100">
            <v>2</v>
          </cell>
          <cell r="H9100">
            <v>3</v>
          </cell>
          <cell r="I9100" t="str">
            <v>ZINCO  30 MG 20 TABLET</v>
          </cell>
        </row>
        <row r="9101">
          <cell r="A9101">
            <v>8699591570393</v>
          </cell>
          <cell r="B9101" t="str">
            <v>A12CB01</v>
          </cell>
          <cell r="C9101" t="str">
            <v>zinc sulfate</v>
          </cell>
          <cell r="D9101" t="str">
            <v>ESDEGER</v>
          </cell>
          <cell r="E9101" t="str">
            <v>FIYAT KORUMALI URUN</v>
          </cell>
          <cell r="F9101">
            <v>4</v>
          </cell>
          <cell r="G9101">
            <v>1</v>
          </cell>
          <cell r="H9101">
            <v>2</v>
          </cell>
          <cell r="I9101" t="str">
            <v>ZINCO-K 15MG/5 ML 28 KASIK SURUP</v>
          </cell>
        </row>
        <row r="9102">
          <cell r="A9102">
            <v>8680061570012</v>
          </cell>
          <cell r="B9102" t="str">
            <v>A12CB01</v>
          </cell>
          <cell r="C9102" t="str">
            <v>zinc sulfate</v>
          </cell>
          <cell r="D9102" t="str">
            <v>ESDEGER</v>
          </cell>
          <cell r="E9102" t="str">
            <v>FIYAT KORUMALI URUN</v>
          </cell>
          <cell r="F9102">
            <v>4</v>
          </cell>
          <cell r="G9102">
            <v>1</v>
          </cell>
          <cell r="H9102">
            <v>3</v>
          </cell>
          <cell r="I9102" t="str">
            <v>ZINCOPLEX 15 MG/5 ML SURUP 100 ML</v>
          </cell>
        </row>
        <row r="9103">
          <cell r="A9103">
            <v>8680061570029</v>
          </cell>
          <cell r="B9103" t="str">
            <v>A12CB01</v>
          </cell>
          <cell r="C9103" t="str">
            <v>zinc sulfate</v>
          </cell>
          <cell r="D9103" t="str">
            <v>ESDEGER</v>
          </cell>
          <cell r="E9103" t="str">
            <v>FIYAT KORUMALI URUN</v>
          </cell>
          <cell r="F9103">
            <v>0</v>
          </cell>
          <cell r="G9103">
            <v>5</v>
          </cell>
          <cell r="H9103">
            <v>3</v>
          </cell>
          <cell r="I9103" t="str">
            <v xml:space="preserve">ZINCOPLEX FORT 30 MG/5 ML </v>
          </cell>
        </row>
        <row r="9104">
          <cell r="A9104">
            <v>8699587572677</v>
          </cell>
          <cell r="B9104" t="str">
            <v>A12CB01</v>
          </cell>
          <cell r="C9104" t="str">
            <v>zinc sulfate</v>
          </cell>
          <cell r="D9104" t="str">
            <v>ESDEGER</v>
          </cell>
          <cell r="E9104" t="str">
            <v>FIYAT KORUMALI URUN</v>
          </cell>
          <cell r="F9104">
            <v>4</v>
          </cell>
          <cell r="G9104">
            <v>1</v>
          </cell>
          <cell r="H9104">
            <v>2</v>
          </cell>
          <cell r="I9104" t="str">
            <v>ZINVITAL SURUP 100 ML</v>
          </cell>
        </row>
        <row r="9105">
          <cell r="A9105">
            <v>8699514150688</v>
          </cell>
          <cell r="B9105" t="str">
            <v>A12CB01</v>
          </cell>
          <cell r="C9105" t="str">
            <v>zinc sulfate</v>
          </cell>
          <cell r="D9105" t="str">
            <v>ESDEGER</v>
          </cell>
          <cell r="E9105" t="str">
            <v>FIYAT KORUMALI URUN</v>
          </cell>
          <cell r="F9105">
            <v>0</v>
          </cell>
          <cell r="G9105">
            <v>1</v>
          </cell>
          <cell r="H9105">
            <v>2</v>
          </cell>
          <cell r="I9105" t="str">
            <v>ZINXX 50 MG 40 KAPSUL</v>
          </cell>
        </row>
        <row r="9106">
          <cell r="A9106">
            <v>8699514570264</v>
          </cell>
          <cell r="B9106" t="str">
            <v>A12CB01</v>
          </cell>
          <cell r="C9106" t="str">
            <v>zinc sulfate</v>
          </cell>
          <cell r="D9106" t="str">
            <v>ESDEGER</v>
          </cell>
          <cell r="E9106" t="str">
            <v>FIYAT KORUMALI URUN</v>
          </cell>
          <cell r="F9106">
            <v>0</v>
          </cell>
          <cell r="G9106">
            <v>5</v>
          </cell>
          <cell r="H9106">
            <v>2</v>
          </cell>
          <cell r="I9106" t="str">
            <v xml:space="preserve">ZINXX FORT 30 MG/5 ML SURUP </v>
          </cell>
        </row>
        <row r="9107">
          <cell r="A9107">
            <v>8699514570219</v>
          </cell>
          <cell r="B9107" t="str">
            <v>A12CB01</v>
          </cell>
          <cell r="C9107" t="str">
            <v>zinc sulfate</v>
          </cell>
          <cell r="D9107" t="str">
            <v>ESDEGER</v>
          </cell>
          <cell r="E9107" t="str">
            <v>FIYAT KORUMALI URUN</v>
          </cell>
          <cell r="F9107">
            <v>4</v>
          </cell>
          <cell r="G9107">
            <v>1</v>
          </cell>
          <cell r="H9107">
            <v>2</v>
          </cell>
          <cell r="I9107" t="str">
            <v xml:space="preserve">ZHINCRE 15 MG/5 ML SURUP </v>
          </cell>
        </row>
        <row r="9108">
          <cell r="A9108">
            <v>8699580480016</v>
          </cell>
          <cell r="B9108" t="str">
            <v>D04AA</v>
          </cell>
          <cell r="C9108" t="str">
            <v>antihistamines for topical use</v>
          </cell>
          <cell r="D9108" t="str">
            <v>ESDEGER</v>
          </cell>
          <cell r="E9108" t="str">
            <v>ESDEGER</v>
          </cell>
          <cell r="F9108">
            <v>4</v>
          </cell>
          <cell r="G9108">
            <v>2</v>
          </cell>
          <cell r="H9108">
            <v>2</v>
          </cell>
          <cell r="I9108" t="str">
            <v>DROGRYL  125 ML LOSYON</v>
          </cell>
        </row>
        <row r="9109">
          <cell r="A9109">
            <v>8699560420025</v>
          </cell>
          <cell r="B9109" t="str">
            <v>C05AX03</v>
          </cell>
          <cell r="C9109" t="str">
            <v>other preparations, combinations</v>
          </cell>
          <cell r="D9109" t="str">
            <v>ESDEGER</v>
          </cell>
          <cell r="E9109" t="str">
            <v>FIYAT KORUMALI URUN</v>
          </cell>
          <cell r="F9109">
            <v>4</v>
          </cell>
          <cell r="G9109">
            <v>2</v>
          </cell>
          <cell r="H9109">
            <v>2</v>
          </cell>
          <cell r="I9109" t="str">
            <v>HEMORALGINE 40 GR POMAD</v>
          </cell>
        </row>
        <row r="9110">
          <cell r="A9110">
            <v>8699591350377</v>
          </cell>
          <cell r="B9110" t="str">
            <v>D11AX</v>
          </cell>
          <cell r="C9110" t="str">
            <v>other dermatologicals</v>
          </cell>
          <cell r="D9110" t="str">
            <v>ESDEGER</v>
          </cell>
          <cell r="E9110" t="str">
            <v>ESDEGER</v>
          </cell>
          <cell r="F9110">
            <v>0</v>
          </cell>
          <cell r="G9110">
            <v>2</v>
          </cell>
          <cell r="H9110">
            <v>3</v>
          </cell>
          <cell r="I9110" t="str">
            <v>HAMAZINC KREM, 90 G</v>
          </cell>
        </row>
        <row r="9111">
          <cell r="A9111">
            <v>8699549480132</v>
          </cell>
          <cell r="B9111" t="str">
            <v>D04A</v>
          </cell>
          <cell r="C9111" t="str">
            <v>ANTIPRURITICS, INCL. ANTIHISTAMINES, ANESTHETICS, ETC.</v>
          </cell>
          <cell r="D9111" t="str">
            <v>ESDEGER</v>
          </cell>
          <cell r="E9111" t="str">
            <v>FIYAT KORUMALI URUN</v>
          </cell>
          <cell r="F9111">
            <v>4</v>
          </cell>
          <cell r="G9111">
            <v>2</v>
          </cell>
          <cell r="H9111">
            <v>2</v>
          </cell>
          <cell r="I9111" t="str">
            <v xml:space="preserve">TANOL 100 ML LOSYON  </v>
          </cell>
        </row>
        <row r="9112">
          <cell r="A9112">
            <v>8699512300016</v>
          </cell>
          <cell r="B9112" t="str">
            <v>D01AE04</v>
          </cell>
          <cell r="C9112" t="str">
            <v>undecylenic acid</v>
          </cell>
          <cell r="D9112" t="str">
            <v>ESDEGER</v>
          </cell>
          <cell r="E9112" t="str">
            <v>ESDEGER</v>
          </cell>
          <cell r="F9112">
            <v>3</v>
          </cell>
          <cell r="G9112">
            <v>2</v>
          </cell>
          <cell r="H9112">
            <v>2</v>
          </cell>
          <cell r="I9112" t="str">
            <v>TUBA  50 GR PUDRA</v>
          </cell>
        </row>
        <row r="9113">
          <cell r="A9113">
            <v>8680150570022</v>
          </cell>
          <cell r="B9113" t="str">
            <v>B03AE10</v>
          </cell>
          <cell r="C9113" t="str">
            <v>various combinations</v>
          </cell>
          <cell r="D9113" t="str">
            <v>ESDEGER</v>
          </cell>
          <cell r="E9113" t="str">
            <v>FIYAT KORUMALI URUN</v>
          </cell>
          <cell r="F9113">
            <v>4</v>
          </cell>
          <cell r="G9113">
            <v>1</v>
          </cell>
          <cell r="H9113">
            <v>2</v>
          </cell>
          <cell r="I9113" t="str">
            <v>ANFEZINC - G SURUP</v>
          </cell>
        </row>
        <row r="9114">
          <cell r="A9114">
            <v>8699643770061</v>
          </cell>
          <cell r="B9114" t="str">
            <v>L01XA01</v>
          </cell>
          <cell r="C9114" t="str">
            <v>cisplatin</v>
          </cell>
          <cell r="D9114" t="str">
            <v>ESDEGER</v>
          </cell>
          <cell r="E9114" t="str">
            <v>FIYAT KORUMALI URUN</v>
          </cell>
          <cell r="F9114">
            <v>4</v>
          </cell>
          <cell r="G9114">
            <v>1</v>
          </cell>
          <cell r="H9114">
            <v>2</v>
          </cell>
          <cell r="I9114" t="str">
            <v>CISPLATIN DBL   10 ML   10 MG 1 FLAKON</v>
          </cell>
        </row>
        <row r="9115">
          <cell r="A9115">
            <v>8699205760073</v>
          </cell>
          <cell r="B9115" t="str">
            <v>L01XA01</v>
          </cell>
          <cell r="C9115" t="str">
            <v>cisplatin</v>
          </cell>
          <cell r="D9115" t="str">
            <v>ESDEGER</v>
          </cell>
          <cell r="E9115" t="str">
            <v>FIYAT KORUMALI URUN</v>
          </cell>
          <cell r="F9115">
            <v>0</v>
          </cell>
          <cell r="G9115">
            <v>1</v>
          </cell>
          <cell r="H9115">
            <v>1</v>
          </cell>
          <cell r="I9115" t="str">
            <v>CISPLATIN EBEWE 100 MG/100ML IV INF. ICIN KONSANTRE COZ. ICEREN 1 FLAKON</v>
          </cell>
        </row>
        <row r="9116">
          <cell r="A9116">
            <v>8699205760066</v>
          </cell>
          <cell r="B9116" t="str">
            <v>L01XA01</v>
          </cell>
          <cell r="C9116" t="str">
            <v>cisplatin</v>
          </cell>
          <cell r="D9116" t="str">
            <v>ESDEGER</v>
          </cell>
          <cell r="E9116" t="str">
            <v>FIYAT KORUMALI URUN</v>
          </cell>
          <cell r="F9116">
            <v>0</v>
          </cell>
          <cell r="G9116">
            <v>1</v>
          </cell>
          <cell r="H9116">
            <v>1</v>
          </cell>
          <cell r="I9116" t="str">
            <v>CISPLATIN EBEWE 100 ML 50 MG 1 FLAKON</v>
          </cell>
        </row>
        <row r="9117">
          <cell r="A9117">
            <v>8699205760042</v>
          </cell>
          <cell r="B9117" t="str">
            <v>L01XA01</v>
          </cell>
          <cell r="C9117" t="str">
            <v>cisplatin</v>
          </cell>
          <cell r="D9117" t="str">
            <v>ESDEGER</v>
          </cell>
          <cell r="E9117" t="str">
            <v>FIYAT KORUMALI URUN</v>
          </cell>
          <cell r="F9117">
            <v>4</v>
          </cell>
          <cell r="G9117">
            <v>1</v>
          </cell>
          <cell r="H9117">
            <v>2</v>
          </cell>
          <cell r="I9117" t="str">
            <v>CISPLATIN EBEWE 20 ML 10 MG 1 FLAKON</v>
          </cell>
        </row>
        <row r="9118">
          <cell r="A9118">
            <v>8699205760059</v>
          </cell>
          <cell r="B9118" t="str">
            <v>L01XA01</v>
          </cell>
          <cell r="C9118" t="str">
            <v>cisplatin</v>
          </cell>
          <cell r="D9118" t="str">
            <v>ESDEGER</v>
          </cell>
          <cell r="E9118" t="str">
            <v>FIYAT KORUMALI URUN</v>
          </cell>
          <cell r="F9118">
            <v>0</v>
          </cell>
          <cell r="G9118">
            <v>1</v>
          </cell>
          <cell r="H9118">
            <v>1</v>
          </cell>
          <cell r="I9118" t="str">
            <v>CISPLATIN EBEWE 25 MG / 50 ML IV INFUZYON ICIN KONSANTRE COZELTI ICEREN FLAKON</v>
          </cell>
        </row>
        <row r="9119">
          <cell r="A9119">
            <v>8699694790032</v>
          </cell>
          <cell r="B9119" t="str">
            <v>L01XA01</v>
          </cell>
          <cell r="C9119" t="str">
            <v>cisplatin</v>
          </cell>
          <cell r="D9119" t="str">
            <v>ESDEGER</v>
          </cell>
          <cell r="E9119" t="str">
            <v>FIYAT KORUMALI URUN</v>
          </cell>
          <cell r="F9119">
            <v>0</v>
          </cell>
          <cell r="G9119">
            <v>1</v>
          </cell>
          <cell r="H9119">
            <v>2</v>
          </cell>
          <cell r="I9119" t="str">
            <v>CISPLATINUM 50 MG 1 FLAKON</v>
          </cell>
        </row>
        <row r="9120">
          <cell r="A9120">
            <v>8699830770041</v>
          </cell>
          <cell r="B9120" t="str">
            <v>L01XA01</v>
          </cell>
          <cell r="C9120" t="str">
            <v>cisplatin</v>
          </cell>
          <cell r="D9120" t="str">
            <v>ESDEGER</v>
          </cell>
          <cell r="E9120" t="str">
            <v>FIYAT KORUMALI URUN</v>
          </cell>
          <cell r="F9120">
            <v>4</v>
          </cell>
          <cell r="G9120">
            <v>1</v>
          </cell>
          <cell r="H9120">
            <v>2</v>
          </cell>
          <cell r="I9120" t="str">
            <v xml:space="preserve">KEMOPLAT 10 MG/20 ML IV ENJEKTABL SOLUSYON ICEREN 1 FLAKON </v>
          </cell>
        </row>
        <row r="9121">
          <cell r="A9121">
            <v>8699830770058</v>
          </cell>
          <cell r="B9121" t="str">
            <v>L01XA01</v>
          </cell>
          <cell r="C9121" t="str">
            <v>cisplatin</v>
          </cell>
          <cell r="D9121" t="str">
            <v>ESDEGER</v>
          </cell>
          <cell r="E9121" t="str">
            <v>FIYAT KORUMALI URUN</v>
          </cell>
          <cell r="F9121">
            <v>0</v>
          </cell>
          <cell r="G9121">
            <v>1</v>
          </cell>
          <cell r="H9121">
            <v>1</v>
          </cell>
          <cell r="I9121" t="str">
            <v>KEMOPLAT 50 MG/100 ML IV ENJEKTABL SOLUSYON ICEREN 1 FLAKON</v>
          </cell>
        </row>
        <row r="9122">
          <cell r="A9122">
            <v>8699738690779</v>
          </cell>
          <cell r="B9122" t="str">
            <v>L01XA01</v>
          </cell>
          <cell r="C9122" t="str">
            <v>cisplatin</v>
          </cell>
          <cell r="D9122" t="str">
            <v>ESDEGER</v>
          </cell>
          <cell r="E9122" t="str">
            <v>FIYAT KORUMALI URUN</v>
          </cell>
          <cell r="F9122">
            <v>0</v>
          </cell>
          <cell r="G9122">
            <v>1</v>
          </cell>
          <cell r="H9122">
            <v>1</v>
          </cell>
          <cell r="I9122" t="str">
            <v>PLACIS 50 MG 1 FLAKON</v>
          </cell>
        </row>
        <row r="9123">
          <cell r="A9123">
            <v>8699360730140</v>
          </cell>
          <cell r="B9123" t="str">
            <v>V09AA01</v>
          </cell>
          <cell r="C9123" t="str">
            <v>technetium (99mTc) exametazime</v>
          </cell>
          <cell r="D9123" t="str">
            <v>ESDEGER</v>
          </cell>
          <cell r="E9123" t="str">
            <v>ESDEGER</v>
          </cell>
          <cell r="F9123">
            <v>0</v>
          </cell>
          <cell r="G9123">
            <v>2</v>
          </cell>
          <cell r="H9123">
            <v>1</v>
          </cell>
          <cell r="I9123" t="str">
            <v>BRAIN-SPECT RADYOFARMASOTIK HAZIRLAMA KITI 2X6 FLAKON</v>
          </cell>
        </row>
        <row r="9124">
          <cell r="A9124">
            <v>8699360730157</v>
          </cell>
          <cell r="B9124" t="str">
            <v>V09AA01</v>
          </cell>
          <cell r="C9124" t="str">
            <v>technetium (99mTc) exametazime</v>
          </cell>
          <cell r="D9124" t="str">
            <v>ESDEGER</v>
          </cell>
          <cell r="E9124" t="str">
            <v>ESDEGER</v>
          </cell>
          <cell r="F9124">
            <v>0</v>
          </cell>
          <cell r="G9124">
            <v>2</v>
          </cell>
          <cell r="H9124">
            <v>1</v>
          </cell>
          <cell r="I9124" t="str">
            <v>BRAIN-SPECT RADYOFARMASOTIK HAZIRLAMA KITI 4X6 FLAKON</v>
          </cell>
        </row>
        <row r="9125">
          <cell r="A9125">
            <v>8699360730133</v>
          </cell>
          <cell r="B9125" t="str">
            <v>V09AA01</v>
          </cell>
          <cell r="C9125" t="str">
            <v>technetium (99mTc) exametazime</v>
          </cell>
          <cell r="D9125" t="str">
            <v>ESDEGER</v>
          </cell>
          <cell r="E9125" t="str">
            <v>ESDEGER</v>
          </cell>
          <cell r="F9125">
            <v>0</v>
          </cell>
          <cell r="G9125">
            <v>2</v>
          </cell>
          <cell r="H9125">
            <v>1</v>
          </cell>
          <cell r="I9125" t="str">
            <v>BRAIN-SPECT RADYOFARMASOTIK HAZIRLAMA KITI 6 FLAKON</v>
          </cell>
        </row>
        <row r="9126">
          <cell r="A9126">
            <v>8699809790445</v>
          </cell>
          <cell r="B9126" t="str">
            <v>L01AX04</v>
          </cell>
          <cell r="C9126" t="str">
            <v>dacarbazine</v>
          </cell>
          <cell r="D9126" t="str">
            <v>REFERANS</v>
          </cell>
          <cell r="E9126" t="str">
            <v>FIYAT KORUMALI URUN</v>
          </cell>
          <cell r="F9126">
            <v>0</v>
          </cell>
          <cell r="G9126">
            <v>2</v>
          </cell>
          <cell r="H9126">
            <v>1</v>
          </cell>
          <cell r="I9126" t="str">
            <v>DETICENE 100 MG 10 FLAKON</v>
          </cell>
        </row>
        <row r="9127">
          <cell r="A9127">
            <v>8699809790452</v>
          </cell>
          <cell r="B9127" t="str">
            <v>L01AX04</v>
          </cell>
          <cell r="C9127" t="str">
            <v>dacarbazine</v>
          </cell>
          <cell r="D9127" t="str">
            <v>REFERANS</v>
          </cell>
          <cell r="E9127" t="str">
            <v>FIYAT KORUMALI URUN</v>
          </cell>
          <cell r="F9127">
            <v>0</v>
          </cell>
          <cell r="G9127">
            <v>2</v>
          </cell>
          <cell r="H9127">
            <v>1</v>
          </cell>
          <cell r="I9127" t="str">
            <v>DETICENE 200 MG 10 FLAKON</v>
          </cell>
        </row>
        <row r="9128">
          <cell r="A9128">
            <v>8699759950012</v>
          </cell>
          <cell r="B9128" t="str">
            <v>B01AB04</v>
          </cell>
          <cell r="C9128" t="str">
            <v>dalteparin</v>
          </cell>
          <cell r="D9128" t="str">
            <v>REFERANS</v>
          </cell>
          <cell r="E9128" t="str">
            <v>REFERANS</v>
          </cell>
          <cell r="F9128">
            <v>0</v>
          </cell>
          <cell r="G9128">
            <v>2</v>
          </cell>
          <cell r="H9128">
            <v>1</v>
          </cell>
          <cell r="I9128" t="str">
            <v>FRAGMIN 2500 IU 0,2 ML 10 TEK DOZ ENJEKTOR</v>
          </cell>
        </row>
        <row r="9129">
          <cell r="A9129">
            <v>8699759750018</v>
          </cell>
          <cell r="B9129" t="str">
            <v>B01AB04</v>
          </cell>
          <cell r="C9129" t="str">
            <v>dalteparin</v>
          </cell>
          <cell r="D9129" t="str">
            <v>REFERANS</v>
          </cell>
          <cell r="E9129" t="str">
            <v>REFERANS</v>
          </cell>
          <cell r="F9129">
            <v>0</v>
          </cell>
          <cell r="G9129">
            <v>2</v>
          </cell>
          <cell r="H9129">
            <v>1</v>
          </cell>
          <cell r="I9129" t="str">
            <v>FRAGMIN 2500 IU 4 ML 10 AMPUL</v>
          </cell>
        </row>
        <row r="9130">
          <cell r="A9130">
            <v>8699759950029</v>
          </cell>
          <cell r="B9130" t="str">
            <v>B01AB04</v>
          </cell>
          <cell r="C9130" t="str">
            <v>dalteparin</v>
          </cell>
          <cell r="D9130" t="str">
            <v>REFERANS</v>
          </cell>
          <cell r="E9130" t="str">
            <v>REFERANS</v>
          </cell>
          <cell r="F9130">
            <v>0</v>
          </cell>
          <cell r="G9130">
            <v>2</v>
          </cell>
          <cell r="H9130">
            <v>1</v>
          </cell>
          <cell r="I9130" t="str">
            <v>FRAGMIN 5000 IU 0,2 ML 10 TEK DOZ ENJEKTOR</v>
          </cell>
        </row>
        <row r="9131">
          <cell r="A9131">
            <v>8699532958044</v>
          </cell>
          <cell r="B9131" t="str">
            <v>B01AB04</v>
          </cell>
          <cell r="C9131" t="str">
            <v>dalteparin</v>
          </cell>
          <cell r="D9131" t="str">
            <v>REFERANS</v>
          </cell>
          <cell r="E9131" t="str">
            <v>REFERANS</v>
          </cell>
          <cell r="F9131">
            <v>0</v>
          </cell>
          <cell r="G9131">
            <v>2</v>
          </cell>
          <cell r="H9131">
            <v>1</v>
          </cell>
          <cell r="I9131" t="str">
            <v>FRAGMIN 7500 IU 0,3 ML SC ENJ. COZ. ICEREN 10 TEK DOZ ENJEKTOR</v>
          </cell>
        </row>
        <row r="9132">
          <cell r="A9132">
            <v>8699262090922</v>
          </cell>
          <cell r="B9132" t="str">
            <v>G04BX14</v>
          </cell>
          <cell r="C9132" t="str">
            <v>dapoxetine</v>
          </cell>
          <cell r="D9132" t="str">
            <v>ESDEGER</v>
          </cell>
          <cell r="E9132" t="str">
            <v>ESDEGER</v>
          </cell>
          <cell r="F9132">
            <v>6</v>
          </cell>
          <cell r="G9132">
            <v>1</v>
          </cell>
          <cell r="H9132">
            <v>1</v>
          </cell>
          <cell r="I9132" t="str">
            <v>DAPIGRA 60 MG 6 FILM TABLET</v>
          </cell>
        </row>
        <row r="9133">
          <cell r="A9133">
            <v>8697927091086</v>
          </cell>
          <cell r="B9133" t="str">
            <v>G04BX14</v>
          </cell>
          <cell r="C9133" t="str">
            <v>dapoxetine</v>
          </cell>
          <cell r="D9133" t="str">
            <v>ESDEGER</v>
          </cell>
          <cell r="E9133" t="str">
            <v>ESDEGER</v>
          </cell>
          <cell r="F9133">
            <v>6</v>
          </cell>
          <cell r="G9133">
            <v>1</v>
          </cell>
          <cell r="H9133">
            <v>1</v>
          </cell>
          <cell r="I9133" t="str">
            <v>DAPLONG 30 MG 18 FILM KAPLI TABLET</v>
          </cell>
        </row>
        <row r="9134">
          <cell r="A9134">
            <v>8697927091062</v>
          </cell>
          <cell r="B9134" t="str">
            <v>G04BX14</v>
          </cell>
          <cell r="C9134" t="str">
            <v>dapoxetine</v>
          </cell>
          <cell r="D9134" t="str">
            <v>ESDEGER</v>
          </cell>
          <cell r="E9134" t="str">
            <v>ESDEGER</v>
          </cell>
          <cell r="F9134">
            <v>6</v>
          </cell>
          <cell r="G9134">
            <v>1</v>
          </cell>
          <cell r="H9134">
            <v>1</v>
          </cell>
          <cell r="I9134" t="str">
            <v>DAPLONG 30 MG 3 FILM KAPLI TABLET</v>
          </cell>
        </row>
        <row r="9135">
          <cell r="A9135">
            <v>8697927091079</v>
          </cell>
          <cell r="B9135" t="str">
            <v>G04BX14</v>
          </cell>
          <cell r="C9135" t="str">
            <v>dapoxetine</v>
          </cell>
          <cell r="D9135" t="str">
            <v>ESDEGER</v>
          </cell>
          <cell r="E9135" t="str">
            <v>ESDEGER</v>
          </cell>
          <cell r="F9135">
            <v>6</v>
          </cell>
          <cell r="G9135">
            <v>1</v>
          </cell>
          <cell r="H9135">
            <v>1</v>
          </cell>
          <cell r="I9135" t="str">
            <v>DAPLONG 30 MG 6 FILM KAPLI TABLET</v>
          </cell>
        </row>
        <row r="9136">
          <cell r="A9136">
            <v>8697927091208</v>
          </cell>
          <cell r="B9136" t="str">
            <v>G04BX14</v>
          </cell>
          <cell r="C9136" t="str">
            <v>dapoxetine</v>
          </cell>
          <cell r="D9136" t="str">
            <v>ESDEGER</v>
          </cell>
          <cell r="E9136" t="str">
            <v>ESDEGER</v>
          </cell>
          <cell r="F9136">
            <v>6</v>
          </cell>
          <cell r="G9136">
            <v>1</v>
          </cell>
          <cell r="H9136">
            <v>1</v>
          </cell>
          <cell r="I9136" t="str">
            <v>DAPLONG 60 MG 18 FILM KAPLI TABLET</v>
          </cell>
        </row>
        <row r="9137">
          <cell r="A9137">
            <v>8697927091185</v>
          </cell>
          <cell r="B9137" t="str">
            <v>G04BX14</v>
          </cell>
          <cell r="C9137" t="str">
            <v>dapoxetine</v>
          </cell>
          <cell r="D9137" t="str">
            <v>ESDEGER</v>
          </cell>
          <cell r="E9137" t="str">
            <v>ESDEGER</v>
          </cell>
          <cell r="F9137">
            <v>6</v>
          </cell>
          <cell r="G9137">
            <v>1</v>
          </cell>
          <cell r="H9137">
            <v>1</v>
          </cell>
          <cell r="I9137" t="str">
            <v>DAPLONG 60 MG 3 FILM KAPLI TABLET</v>
          </cell>
        </row>
        <row r="9138">
          <cell r="A9138">
            <v>8697927091192</v>
          </cell>
          <cell r="B9138" t="str">
            <v>G04BX14</v>
          </cell>
          <cell r="C9138" t="str">
            <v>dapoxetine</v>
          </cell>
          <cell r="D9138" t="str">
            <v>ESDEGER</v>
          </cell>
          <cell r="E9138" t="str">
            <v>ESDEGER</v>
          </cell>
          <cell r="F9138">
            <v>6</v>
          </cell>
          <cell r="G9138">
            <v>1</v>
          </cell>
          <cell r="H9138">
            <v>1</v>
          </cell>
          <cell r="I9138" t="str">
            <v>DAPLONG 60 MG 6 FILM KAPLI TABLET</v>
          </cell>
        </row>
        <row r="9139">
          <cell r="A9139">
            <v>8680199095487</v>
          </cell>
          <cell r="B9139" t="str">
            <v>G04BX14</v>
          </cell>
          <cell r="C9139" t="str">
            <v>dapoxetine</v>
          </cell>
          <cell r="D9139" t="str">
            <v>ESDEGER</v>
          </cell>
          <cell r="E9139" t="str">
            <v>ESDEGER</v>
          </cell>
          <cell r="F9139">
            <v>6</v>
          </cell>
          <cell r="G9139">
            <v>1</v>
          </cell>
          <cell r="H9139">
            <v>1</v>
          </cell>
          <cell r="I9139" t="str">
            <v xml:space="preserve">DAPORIN 60 MG 3 FILM TABLET </v>
          </cell>
        </row>
        <row r="9140">
          <cell r="A9140">
            <v>8680199095494</v>
          </cell>
          <cell r="B9140" t="str">
            <v>G04BX14</v>
          </cell>
          <cell r="C9140" t="str">
            <v>dapoxetine</v>
          </cell>
          <cell r="D9140" t="str">
            <v>ESDEGER</v>
          </cell>
          <cell r="E9140" t="str">
            <v>ESDEGER</v>
          </cell>
          <cell r="F9140">
            <v>6</v>
          </cell>
          <cell r="G9140">
            <v>1</v>
          </cell>
          <cell r="H9140">
            <v>1</v>
          </cell>
          <cell r="I9140" t="str">
            <v xml:space="preserve">DAPORIN 60 MG 6 FILM TABLET </v>
          </cell>
        </row>
        <row r="9141">
          <cell r="A9141">
            <v>8699514093855</v>
          </cell>
          <cell r="B9141" t="str">
            <v>G04BX14</v>
          </cell>
          <cell r="C9141" t="str">
            <v>dapoxetine</v>
          </cell>
          <cell r="D9141" t="str">
            <v>ESDEGER</v>
          </cell>
          <cell r="E9141" t="str">
            <v>ESDEGER</v>
          </cell>
          <cell r="F9141">
            <v>6</v>
          </cell>
          <cell r="G9141">
            <v>1</v>
          </cell>
          <cell r="H9141">
            <v>1</v>
          </cell>
          <cell r="I9141" t="str">
            <v>EXTENDA 30 MG 3 FILM KAPLI TABLET</v>
          </cell>
        </row>
        <row r="9142">
          <cell r="A9142">
            <v>8699514093862</v>
          </cell>
          <cell r="B9142" t="str">
            <v>G04BX14</v>
          </cell>
          <cell r="C9142" t="str">
            <v>dapoxetine</v>
          </cell>
          <cell r="D9142" t="str">
            <v>ESDEGER</v>
          </cell>
          <cell r="E9142" t="str">
            <v>ESDEGER</v>
          </cell>
          <cell r="F9142">
            <v>6</v>
          </cell>
          <cell r="G9142">
            <v>1</v>
          </cell>
          <cell r="H9142">
            <v>1</v>
          </cell>
          <cell r="I9142" t="str">
            <v>EXTENDA 30 MG 6 FILM KAPLI TABLET</v>
          </cell>
        </row>
        <row r="9143">
          <cell r="A9143">
            <v>8699514093886</v>
          </cell>
          <cell r="B9143" t="str">
            <v>G04BX14</v>
          </cell>
          <cell r="C9143" t="str">
            <v>dapoxetine</v>
          </cell>
          <cell r="D9143" t="str">
            <v>ESDEGER</v>
          </cell>
          <cell r="E9143" t="str">
            <v>ESDEGER</v>
          </cell>
          <cell r="F9143">
            <v>6</v>
          </cell>
          <cell r="G9143">
            <v>1</v>
          </cell>
          <cell r="H9143">
            <v>1</v>
          </cell>
          <cell r="I9143" t="str">
            <v>EXTENDA 60 MG 3 FILM KAPLI TABLET</v>
          </cell>
        </row>
        <row r="9144">
          <cell r="A9144">
            <v>8699514093893</v>
          </cell>
          <cell r="B9144" t="str">
            <v>G04BX14</v>
          </cell>
          <cell r="C9144" t="str">
            <v>dapoxetine</v>
          </cell>
          <cell r="D9144" t="str">
            <v>ESDEGER</v>
          </cell>
          <cell r="E9144" t="str">
            <v>ESDEGER</v>
          </cell>
          <cell r="F9144">
            <v>6</v>
          </cell>
          <cell r="G9144">
            <v>1</v>
          </cell>
          <cell r="H9144">
            <v>1</v>
          </cell>
          <cell r="I9144" t="str">
            <v>EXTENDA 60 MG 6 FILM KAPLI TABLET</v>
          </cell>
        </row>
        <row r="9145">
          <cell r="A9145">
            <v>8697929092654</v>
          </cell>
          <cell r="B9145" t="str">
            <v>G04BX</v>
          </cell>
          <cell r="C9145" t="str">
            <v>dapoxetine combinations</v>
          </cell>
          <cell r="D9145" t="str">
            <v>ESDEGER</v>
          </cell>
          <cell r="E9145" t="str">
            <v>ESDEGER</v>
          </cell>
          <cell r="F9145">
            <v>6</v>
          </cell>
          <cell r="G9145">
            <v>1</v>
          </cell>
          <cell r="H9145">
            <v>3</v>
          </cell>
          <cell r="I9145" t="str">
            <v>DAPOXIL 30/50 MG 18 FILM KAPLI TABLET</v>
          </cell>
        </row>
        <row r="9146">
          <cell r="A9146">
            <v>8697929092630</v>
          </cell>
          <cell r="B9146" t="str">
            <v>G04BX</v>
          </cell>
          <cell r="C9146" t="str">
            <v>dapoxetine combinations</v>
          </cell>
          <cell r="D9146" t="str">
            <v>ESDEGER</v>
          </cell>
          <cell r="E9146" t="str">
            <v>ESDEGER</v>
          </cell>
          <cell r="F9146">
            <v>6</v>
          </cell>
          <cell r="G9146">
            <v>1</v>
          </cell>
          <cell r="H9146">
            <v>3</v>
          </cell>
          <cell r="I9146" t="str">
            <v>DAPOXIL 30/50 MG 3 FILM KAPLI TABLET</v>
          </cell>
        </row>
        <row r="9147">
          <cell r="A9147">
            <v>8697929092647</v>
          </cell>
          <cell r="B9147" t="str">
            <v>G04BX</v>
          </cell>
          <cell r="C9147" t="str">
            <v>dapoxetine combinations</v>
          </cell>
          <cell r="D9147" t="str">
            <v>ESDEGER</v>
          </cell>
          <cell r="E9147" t="str">
            <v>ESDEGER</v>
          </cell>
          <cell r="F9147">
            <v>6</v>
          </cell>
          <cell r="G9147">
            <v>1</v>
          </cell>
          <cell r="H9147">
            <v>3</v>
          </cell>
          <cell r="I9147" t="str">
            <v>DAPOXIL 30/50 MG 6 FILM KAPLI TABLET</v>
          </cell>
        </row>
        <row r="9148">
          <cell r="A9148">
            <v>8680881093630</v>
          </cell>
          <cell r="B9148" t="str">
            <v>G04BX</v>
          </cell>
          <cell r="C9148" t="str">
            <v>dapoxetine combinations</v>
          </cell>
          <cell r="D9148" t="str">
            <v>ESDEGER</v>
          </cell>
          <cell r="E9148" t="str">
            <v>ESDEGER</v>
          </cell>
          <cell r="F9148">
            <v>6</v>
          </cell>
          <cell r="G9148">
            <v>2</v>
          </cell>
          <cell r="H9148">
            <v>3</v>
          </cell>
          <cell r="I9148" t="str">
            <v>TADA PLUS 30/20 MG 4 FILM KAPLI TABLET</v>
          </cell>
        </row>
        <row r="9149">
          <cell r="A9149">
            <v>8680881093647</v>
          </cell>
          <cell r="B9149" t="str">
            <v>G04BX</v>
          </cell>
          <cell r="C9149" t="str">
            <v>dapoxetine combinations</v>
          </cell>
          <cell r="D9149" t="str">
            <v>ESDEGER</v>
          </cell>
          <cell r="E9149" t="str">
            <v>ESDEGER</v>
          </cell>
          <cell r="F9149">
            <v>6</v>
          </cell>
          <cell r="G9149">
            <v>2</v>
          </cell>
          <cell r="H9149">
            <v>3</v>
          </cell>
          <cell r="I9149" t="str">
            <v>TADA PLUS 30/20 MG 8 FILM KAPLI TABLET</v>
          </cell>
        </row>
        <row r="9150">
          <cell r="A9150">
            <v>8699862950091</v>
          </cell>
          <cell r="B9150" t="str">
            <v>B03XA02</v>
          </cell>
          <cell r="C9150" t="str">
            <v>darbepoetin alfa</v>
          </cell>
          <cell r="D9150" t="str">
            <v>REFERANS</v>
          </cell>
          <cell r="E9150" t="str">
            <v>REFERANS</v>
          </cell>
          <cell r="F9150">
            <v>7</v>
          </cell>
          <cell r="G9150">
            <v>2</v>
          </cell>
          <cell r="H9150">
            <v>1</v>
          </cell>
          <cell r="I9150" t="str">
            <v>ARANESP 150 MCG 4 KULLANIMA HAZIR DOLU ENJEKTOR ICINDE ENJ. COZELTI</v>
          </cell>
        </row>
        <row r="9151">
          <cell r="A9151">
            <v>8699680070063</v>
          </cell>
          <cell r="B9151" t="str">
            <v>V03AC03</v>
          </cell>
          <cell r="C9151" t="str">
            <v>deferasirox</v>
          </cell>
          <cell r="D9151" t="str">
            <v>ESDEGER</v>
          </cell>
          <cell r="E9151" t="str">
            <v>ESDEGER</v>
          </cell>
          <cell r="F9151">
            <v>0</v>
          </cell>
          <cell r="G9151">
            <v>1</v>
          </cell>
          <cell r="H9151">
            <v>1</v>
          </cell>
          <cell r="I9151" t="str">
            <v>ENFEROX 125 MG SUDA DAGILABILEN TABLET (28 TABLET)</v>
          </cell>
        </row>
        <row r="9152">
          <cell r="A9152">
            <v>8699680070070</v>
          </cell>
          <cell r="B9152" t="str">
            <v>V03AC03</v>
          </cell>
          <cell r="C9152" t="str">
            <v>deferasirox</v>
          </cell>
          <cell r="D9152" t="str">
            <v>ESDEGER</v>
          </cell>
          <cell r="E9152" t="str">
            <v>ESDEGER</v>
          </cell>
          <cell r="F9152">
            <v>0</v>
          </cell>
          <cell r="G9152">
            <v>1</v>
          </cell>
          <cell r="H9152">
            <v>1</v>
          </cell>
          <cell r="I9152" t="str">
            <v>ENFEROX 250 MG SUDA DAGILABILEN TABLET (28 TABLET)</v>
          </cell>
        </row>
        <row r="9153">
          <cell r="A9153">
            <v>8699680070087</v>
          </cell>
          <cell r="B9153" t="str">
            <v>V03AC03</v>
          </cell>
          <cell r="C9153" t="str">
            <v>deferasirox</v>
          </cell>
          <cell r="D9153" t="str">
            <v>ESDEGER</v>
          </cell>
          <cell r="E9153" t="str">
            <v>ESDEGER</v>
          </cell>
          <cell r="F9153">
            <v>0</v>
          </cell>
          <cell r="G9153">
            <v>1</v>
          </cell>
          <cell r="H9153">
            <v>1</v>
          </cell>
          <cell r="I9153" t="str">
            <v>ENFEROX 500 MG SUDA DAGILABILEN TABLET (28 TABLET)</v>
          </cell>
        </row>
        <row r="9154">
          <cell r="A9154">
            <v>8699738070014</v>
          </cell>
          <cell r="B9154" t="str">
            <v>V03AC03</v>
          </cell>
          <cell r="C9154" t="str">
            <v>deferasirox</v>
          </cell>
          <cell r="D9154" t="str">
            <v>ESDEGER</v>
          </cell>
          <cell r="E9154" t="str">
            <v>ESDEGER</v>
          </cell>
          <cell r="F9154">
            <v>0</v>
          </cell>
          <cell r="G9154">
            <v>1</v>
          </cell>
          <cell r="H9154">
            <v>1</v>
          </cell>
          <cell r="I9154" t="str">
            <v>FEBIND 125 MG SUDA DAGILABILEN TABLET (28 TABLET)</v>
          </cell>
        </row>
        <row r="9155">
          <cell r="A9155">
            <v>8699738070021</v>
          </cell>
          <cell r="B9155" t="str">
            <v>V03AC03</v>
          </cell>
          <cell r="C9155" t="str">
            <v>deferasirox</v>
          </cell>
          <cell r="D9155" t="str">
            <v>ESDEGER</v>
          </cell>
          <cell r="E9155" t="str">
            <v>ESDEGER</v>
          </cell>
          <cell r="F9155">
            <v>0</v>
          </cell>
          <cell r="G9155">
            <v>1</v>
          </cell>
          <cell r="H9155">
            <v>1</v>
          </cell>
          <cell r="I9155" t="str">
            <v>FEBIND 250 MG SUDA DAGILABILEN TABLET (28 TABLET)</v>
          </cell>
        </row>
        <row r="9156">
          <cell r="A9156">
            <v>8699738070038</v>
          </cell>
          <cell r="B9156" t="str">
            <v>V03AC03</v>
          </cell>
          <cell r="C9156" t="str">
            <v>deferasirox</v>
          </cell>
          <cell r="D9156" t="str">
            <v>ESDEGER</v>
          </cell>
          <cell r="E9156" t="str">
            <v>ESDEGER</v>
          </cell>
          <cell r="F9156">
            <v>0</v>
          </cell>
          <cell r="G9156">
            <v>1</v>
          </cell>
          <cell r="H9156">
            <v>1</v>
          </cell>
          <cell r="I9156" t="str">
            <v>FEBIND 500 MG SUDA DAGILABILEN TABLET (28 TABLET)</v>
          </cell>
        </row>
        <row r="9157">
          <cell r="A9157">
            <v>8699536070247</v>
          </cell>
          <cell r="B9157" t="str">
            <v>V03AC03</v>
          </cell>
          <cell r="C9157" t="str">
            <v>deferasirox</v>
          </cell>
          <cell r="D9157" t="str">
            <v>ESDEGER</v>
          </cell>
          <cell r="E9157" t="str">
            <v>ESDEGER</v>
          </cell>
          <cell r="F9157">
            <v>0</v>
          </cell>
          <cell r="G9157">
            <v>2</v>
          </cell>
          <cell r="H9157">
            <v>1</v>
          </cell>
          <cell r="I9157" t="str">
            <v>FESOR 125 MG DAGILABILIR TABLET (28 TABLET)</v>
          </cell>
        </row>
        <row r="9158">
          <cell r="A9158">
            <v>8699536070261</v>
          </cell>
          <cell r="B9158" t="str">
            <v>V03AC03</v>
          </cell>
          <cell r="C9158" t="str">
            <v>deferasirox</v>
          </cell>
          <cell r="D9158" t="str">
            <v>ESDEGER</v>
          </cell>
          <cell r="E9158" t="str">
            <v>ESDEGER</v>
          </cell>
          <cell r="F9158">
            <v>0</v>
          </cell>
          <cell r="G9158">
            <v>2</v>
          </cell>
          <cell r="H9158">
            <v>1</v>
          </cell>
          <cell r="I9158" t="str">
            <v>FESOR 250 MG DAGILABILIR TABLET (28 TABLET)</v>
          </cell>
        </row>
        <row r="9159">
          <cell r="A9159">
            <v>8699536070285</v>
          </cell>
          <cell r="B9159" t="str">
            <v>V03AC03</v>
          </cell>
          <cell r="C9159" t="str">
            <v>deferasirox</v>
          </cell>
          <cell r="D9159" t="str">
            <v>ESDEGER</v>
          </cell>
          <cell r="E9159" t="str">
            <v>ESDEGER</v>
          </cell>
          <cell r="F9159">
            <v>0</v>
          </cell>
          <cell r="G9159">
            <v>2</v>
          </cell>
          <cell r="H9159">
            <v>1</v>
          </cell>
          <cell r="I9159" t="str">
            <v>FESOR 500 MG DAGILABILIR TABLET (28 TABLET)</v>
          </cell>
        </row>
        <row r="9160">
          <cell r="A9160">
            <v>8699828010838</v>
          </cell>
          <cell r="B9160" t="str">
            <v>H02AB02</v>
          </cell>
          <cell r="C9160" t="str">
            <v>dexamethasone</v>
          </cell>
          <cell r="D9160" t="str">
            <v>ESDEGER</v>
          </cell>
          <cell r="E9160" t="str">
            <v>FIYAT KORUMALI URUN</v>
          </cell>
          <cell r="F9160">
            <v>4</v>
          </cell>
          <cell r="G9160">
            <v>1</v>
          </cell>
          <cell r="H9160">
            <v>2</v>
          </cell>
          <cell r="I9160" t="str">
            <v>KORDEXA 0,5 MG 20 TABLET</v>
          </cell>
        </row>
        <row r="9161">
          <cell r="A9161">
            <v>8699828010845</v>
          </cell>
          <cell r="B9161" t="str">
            <v>H02AB02</v>
          </cell>
          <cell r="C9161" t="str">
            <v>dexamethasone</v>
          </cell>
          <cell r="D9161" t="str">
            <v>ESDEGER</v>
          </cell>
          <cell r="E9161" t="str">
            <v>FIYAT KORUMALI URUN</v>
          </cell>
          <cell r="F9161">
            <v>4</v>
          </cell>
          <cell r="G9161">
            <v>1</v>
          </cell>
          <cell r="H9161">
            <v>2</v>
          </cell>
          <cell r="I9161" t="str">
            <v>KORDEXA 0,75 MG 20 TABLET</v>
          </cell>
        </row>
        <row r="9162">
          <cell r="A9162">
            <v>8699788570014</v>
          </cell>
          <cell r="B9162" t="str">
            <v>H02AB02</v>
          </cell>
          <cell r="C9162" t="str">
            <v>dexamethasone</v>
          </cell>
          <cell r="D9162" t="str">
            <v>ESDEGER</v>
          </cell>
          <cell r="E9162" t="str">
            <v>FIYAT KORUMALI URUN</v>
          </cell>
          <cell r="F9162">
            <v>4</v>
          </cell>
          <cell r="G9162">
            <v>2</v>
          </cell>
          <cell r="H9162">
            <v>2</v>
          </cell>
          <cell r="I9162" t="str">
            <v>DEKSAMET  0,05 MG 100 ML SURUP</v>
          </cell>
        </row>
        <row r="9163">
          <cell r="A9163">
            <v>8698622750117</v>
          </cell>
          <cell r="B9163" t="str">
            <v>H02AB02</v>
          </cell>
          <cell r="C9163" t="str">
            <v>dexamethasone</v>
          </cell>
          <cell r="D9163" t="str">
            <v>ESDEGER</v>
          </cell>
          <cell r="E9163" t="str">
            <v>FIYAT KORUMALI URUN</v>
          </cell>
          <cell r="F9163">
            <v>4</v>
          </cell>
          <cell r="G9163">
            <v>1</v>
          </cell>
          <cell r="H9163">
            <v>2</v>
          </cell>
          <cell r="I9163" t="str">
            <v>GADEXON 8 MG/2 ML IM/IV ENJ. COZ. ICEREN AMPUL</v>
          </cell>
        </row>
        <row r="9164">
          <cell r="A9164">
            <v>8699569620020</v>
          </cell>
          <cell r="B9164" t="str">
            <v>S02AA15</v>
          </cell>
          <cell r="C9164" t="str">
            <v>ciprofloxacin</v>
          </cell>
          <cell r="D9164" t="str">
            <v>ESDEGER</v>
          </cell>
          <cell r="E9164" t="str">
            <v>ESDEGER</v>
          </cell>
          <cell r="F9164">
            <v>3</v>
          </cell>
          <cell r="G9164">
            <v>2</v>
          </cell>
          <cell r="H9164">
            <v>2</v>
          </cell>
          <cell r="I9164" t="str">
            <v>SIPROGUT PLUS KULAK DAMLASI 5 ML</v>
          </cell>
        </row>
        <row r="9165">
          <cell r="A9165">
            <v>8680881092640</v>
          </cell>
          <cell r="B9165" t="str">
            <v>M01AE14</v>
          </cell>
          <cell r="C9165" t="str">
            <v>dexibuprofen</v>
          </cell>
          <cell r="D9165" t="str">
            <v>ESDEGER</v>
          </cell>
          <cell r="E9165" t="str">
            <v>ESDEGER</v>
          </cell>
          <cell r="F9165">
            <v>3</v>
          </cell>
          <cell r="G9165">
            <v>2</v>
          </cell>
          <cell r="H9165">
            <v>2</v>
          </cell>
          <cell r="I9165" t="str">
            <v>IBUDEX 400 MG 20 FILM TABLET</v>
          </cell>
        </row>
        <row r="9166">
          <cell r="A9166">
            <v>8699262098898</v>
          </cell>
          <cell r="B9166" t="str">
            <v>M01AE14</v>
          </cell>
          <cell r="C9166" t="str">
            <v>dexibuprofen</v>
          </cell>
          <cell r="D9166" t="str">
            <v>REFERANS</v>
          </cell>
          <cell r="E9166" t="str">
            <v>REFERANS</v>
          </cell>
          <cell r="F9166">
            <v>3</v>
          </cell>
          <cell r="G9166">
            <v>1</v>
          </cell>
          <cell r="H9166">
            <v>2</v>
          </cell>
          <cell r="I9166" t="str">
            <v>TRADIL FORT 400 MG 10 FILM TABLET</v>
          </cell>
        </row>
        <row r="9167">
          <cell r="A9167">
            <v>8699262098874</v>
          </cell>
          <cell r="B9167" t="str">
            <v>M01AE14</v>
          </cell>
          <cell r="C9167" t="str">
            <v>dexibuprofen</v>
          </cell>
          <cell r="D9167" t="str">
            <v>REFERANS</v>
          </cell>
          <cell r="E9167" t="str">
            <v>REFERANS</v>
          </cell>
          <cell r="F9167">
            <v>0</v>
          </cell>
          <cell r="G9167">
            <v>2</v>
          </cell>
          <cell r="H9167">
            <v>1</v>
          </cell>
          <cell r="I9167" t="str">
            <v>TRADIL FORT 400 MG 30 FILM TABLET</v>
          </cell>
        </row>
        <row r="9168">
          <cell r="A9168">
            <v>8699832090284</v>
          </cell>
          <cell r="B9168" t="str">
            <v>M01AE17</v>
          </cell>
          <cell r="C9168" t="str">
            <v>dexketoprofen</v>
          </cell>
          <cell r="D9168" t="str">
            <v>REFERANS</v>
          </cell>
          <cell r="E9168" t="str">
            <v>REFERANS</v>
          </cell>
          <cell r="F9168">
            <v>0</v>
          </cell>
          <cell r="G9168" t="str">
            <v>1-4</v>
          </cell>
          <cell r="H9168">
            <v>1</v>
          </cell>
          <cell r="I9168" t="str">
            <v>ARVELES 25 MG 30 FILM TABLET</v>
          </cell>
        </row>
        <row r="9169">
          <cell r="A9169">
            <v>8699832750027</v>
          </cell>
          <cell r="B9169" t="str">
            <v>M01AE17</v>
          </cell>
          <cell r="C9169" t="str">
            <v>dexketoprofen</v>
          </cell>
          <cell r="D9169" t="str">
            <v>REFERANS</v>
          </cell>
          <cell r="E9169" t="str">
            <v>REFERANS</v>
          </cell>
          <cell r="F9169">
            <v>0</v>
          </cell>
          <cell r="G9169" t="str">
            <v>1-4</v>
          </cell>
          <cell r="H9169">
            <v>1</v>
          </cell>
          <cell r="I9169" t="str">
            <v>ARVELES 50 MG/ 2 ML ENJEKTABL COZELTI ICEREN 10 AMPUL</v>
          </cell>
        </row>
        <row r="9170">
          <cell r="A9170">
            <v>8699832750034</v>
          </cell>
          <cell r="B9170" t="str">
            <v>M01AE17</v>
          </cell>
          <cell r="C9170" t="str">
            <v>dexketoprofen</v>
          </cell>
          <cell r="D9170" t="str">
            <v>REFERANS</v>
          </cell>
          <cell r="E9170" t="str">
            <v>REFERANS</v>
          </cell>
          <cell r="F9170">
            <v>0</v>
          </cell>
          <cell r="G9170" t="str">
            <v>1-4</v>
          </cell>
          <cell r="H9170">
            <v>1</v>
          </cell>
          <cell r="I9170" t="str">
            <v>ARVELES 50 MG/ 2 ML ENJEKTABL COZELTI ICEREN 20 AMPUL</v>
          </cell>
        </row>
        <row r="9171">
          <cell r="A9171">
            <v>8699536070117</v>
          </cell>
          <cell r="B9171" t="str">
            <v>M01AE17</v>
          </cell>
          <cell r="C9171" t="str">
            <v>dexketoprofen</v>
          </cell>
          <cell r="D9171" t="str">
            <v>ESDEGER</v>
          </cell>
          <cell r="E9171" t="str">
            <v>ESDEGER</v>
          </cell>
          <cell r="F9171">
            <v>0</v>
          </cell>
          <cell r="G9171">
            <v>1</v>
          </cell>
          <cell r="H9171">
            <v>1</v>
          </cell>
          <cell r="I9171" t="str">
            <v>DARKIN 25 MG 20 AGIZDA DAGILAN TABLET</v>
          </cell>
        </row>
        <row r="9172">
          <cell r="A9172">
            <v>8699976020857</v>
          </cell>
          <cell r="B9172" t="str">
            <v>M01AE17</v>
          </cell>
          <cell r="C9172" t="str">
            <v>dexketoprofen</v>
          </cell>
          <cell r="D9172" t="str">
            <v>ESDEGER</v>
          </cell>
          <cell r="E9172" t="str">
            <v>ESDEGER</v>
          </cell>
          <cell r="F9172">
            <v>0</v>
          </cell>
          <cell r="G9172">
            <v>5</v>
          </cell>
          <cell r="H9172">
            <v>1</v>
          </cell>
          <cell r="I9172" t="str">
            <v>DEXDAY 50 MG 20 EFERVESAN TABLET</v>
          </cell>
        </row>
        <row r="9173">
          <cell r="A9173">
            <v>8697933020261</v>
          </cell>
          <cell r="B9173" t="str">
            <v>M01AE17</v>
          </cell>
          <cell r="C9173" t="str">
            <v>dexketoprofen</v>
          </cell>
          <cell r="D9173" t="str">
            <v>ESDEGER</v>
          </cell>
          <cell r="E9173" t="str">
            <v>ESDEGER</v>
          </cell>
          <cell r="F9173">
            <v>0</v>
          </cell>
          <cell r="G9173">
            <v>5</v>
          </cell>
          <cell r="H9173">
            <v>1</v>
          </cell>
          <cell r="I9173" t="str">
            <v>DEXDAY 50 MG 30 EFERVESAN TABLET</v>
          </cell>
        </row>
        <row r="9174">
          <cell r="A9174">
            <v>8680881090486</v>
          </cell>
          <cell r="B9174" t="str">
            <v>M01AE17</v>
          </cell>
          <cell r="C9174" t="str">
            <v>dexketoprofen</v>
          </cell>
          <cell r="D9174" t="str">
            <v>ESDEGER</v>
          </cell>
          <cell r="E9174" t="str">
            <v>ESDEGER</v>
          </cell>
          <cell r="F9174">
            <v>0</v>
          </cell>
          <cell r="G9174">
            <v>5</v>
          </cell>
          <cell r="H9174">
            <v>1</v>
          </cell>
          <cell r="I9174" t="str">
            <v>DEX-FORTE 50 MG 20 FILM TABLET</v>
          </cell>
        </row>
        <row r="9175">
          <cell r="A9175">
            <v>8680881257476</v>
          </cell>
          <cell r="B9175" t="str">
            <v>M02AA27</v>
          </cell>
          <cell r="C9175" t="str">
            <v>dexketoprofen</v>
          </cell>
          <cell r="D9175" t="str">
            <v>ESDEGER</v>
          </cell>
          <cell r="E9175" t="str">
            <v>ESDEGER</v>
          </cell>
          <cell r="F9175">
            <v>3</v>
          </cell>
          <cell r="G9175">
            <v>1</v>
          </cell>
          <cell r="H9175">
            <v>2</v>
          </cell>
          <cell r="I9175" t="str">
            <v>DEXFULL 12,5 MG 20 SASE</v>
          </cell>
        </row>
        <row r="9176">
          <cell r="A9176">
            <v>8680881257483</v>
          </cell>
          <cell r="B9176" t="str">
            <v>M02AA27</v>
          </cell>
          <cell r="C9176" t="str">
            <v>dexketoprofen</v>
          </cell>
          <cell r="D9176" t="str">
            <v>ESDEGER</v>
          </cell>
          <cell r="E9176" t="str">
            <v>ESDEGER</v>
          </cell>
          <cell r="F9176">
            <v>0</v>
          </cell>
          <cell r="G9176">
            <v>1</v>
          </cell>
          <cell r="H9176">
            <v>1</v>
          </cell>
          <cell r="I9176" t="str">
            <v>DEXFULL 12,5 MG 30 SASE</v>
          </cell>
        </row>
        <row r="9177">
          <cell r="A9177">
            <v>8680881257490</v>
          </cell>
          <cell r="B9177" t="str">
            <v>M01AE17</v>
          </cell>
          <cell r="C9177" t="str">
            <v>dexketoprofen</v>
          </cell>
          <cell r="D9177" t="str">
            <v>ESDEGER</v>
          </cell>
          <cell r="E9177" t="str">
            <v>ESDEGER</v>
          </cell>
          <cell r="F9177">
            <v>0</v>
          </cell>
          <cell r="G9177">
            <v>1</v>
          </cell>
          <cell r="H9177">
            <v>1</v>
          </cell>
          <cell r="I9177" t="str">
            <v>DEXFULL 25 MG 20 SASE</v>
          </cell>
        </row>
        <row r="9178">
          <cell r="A9178">
            <v>8680881257506</v>
          </cell>
          <cell r="B9178" t="str">
            <v>M01AE17</v>
          </cell>
          <cell r="C9178" t="str">
            <v>dexketoprofen</v>
          </cell>
          <cell r="D9178" t="str">
            <v>ESDEGER</v>
          </cell>
          <cell r="E9178" t="str">
            <v>ESDEGER</v>
          </cell>
          <cell r="F9178">
            <v>0</v>
          </cell>
          <cell r="G9178">
            <v>1</v>
          </cell>
          <cell r="H9178">
            <v>1</v>
          </cell>
          <cell r="I9178" t="str">
            <v>DEXFULL 25 MG 30 SASE</v>
          </cell>
        </row>
        <row r="9179">
          <cell r="A9179">
            <v>8699976020574</v>
          </cell>
          <cell r="B9179" t="str">
            <v>M01AE17</v>
          </cell>
          <cell r="C9179" t="str">
            <v>dexketoprofen</v>
          </cell>
          <cell r="D9179" t="str">
            <v>ESDEGER</v>
          </cell>
          <cell r="E9179" t="str">
            <v>ESDEGER</v>
          </cell>
          <cell r="F9179">
            <v>3</v>
          </cell>
          <cell r="G9179">
            <v>1</v>
          </cell>
          <cell r="H9179">
            <v>2</v>
          </cell>
          <cell r="I9179" t="str">
            <v>DEXMOL 12,5 MG 20 EFERVESAN TABLET</v>
          </cell>
        </row>
        <row r="9180">
          <cell r="A9180">
            <v>8699976020581</v>
          </cell>
          <cell r="B9180" t="str">
            <v>M01AE17</v>
          </cell>
          <cell r="C9180" t="str">
            <v>dexketoprofen</v>
          </cell>
          <cell r="D9180" t="str">
            <v>ESDEGER</v>
          </cell>
          <cell r="E9180" t="str">
            <v>ESDEGER</v>
          </cell>
          <cell r="F9180">
            <v>0</v>
          </cell>
          <cell r="G9180">
            <v>1</v>
          </cell>
          <cell r="H9180">
            <v>1</v>
          </cell>
          <cell r="I9180" t="str">
            <v>DEXMOL 12,5 MG 30 EFERVESAN TABLET</v>
          </cell>
        </row>
        <row r="9181">
          <cell r="A9181">
            <v>8699976020109</v>
          </cell>
          <cell r="B9181" t="str">
            <v>M01AE17</v>
          </cell>
          <cell r="C9181" t="str">
            <v>dexketoprofen</v>
          </cell>
          <cell r="D9181" t="str">
            <v>ESDEGER</v>
          </cell>
          <cell r="E9181" t="str">
            <v>ESDEGER</v>
          </cell>
          <cell r="F9181">
            <v>0</v>
          </cell>
          <cell r="G9181">
            <v>1</v>
          </cell>
          <cell r="H9181">
            <v>1</v>
          </cell>
          <cell r="I9181" t="str">
            <v>DEXMOL 25 MG 20 EFERVESAN TABLET</v>
          </cell>
        </row>
        <row r="9182">
          <cell r="A9182">
            <v>8699976020116</v>
          </cell>
          <cell r="B9182" t="str">
            <v>M01AE17</v>
          </cell>
          <cell r="C9182" t="str">
            <v>dexketoprofen</v>
          </cell>
          <cell r="D9182" t="str">
            <v>ESDEGER</v>
          </cell>
          <cell r="E9182" t="str">
            <v>ESDEGER</v>
          </cell>
          <cell r="F9182">
            <v>0</v>
          </cell>
          <cell r="G9182">
            <v>5</v>
          </cell>
          <cell r="H9182">
            <v>1</v>
          </cell>
          <cell r="I9182" t="str">
            <v>DEXMOL 25 MG 30 EFERVESAN TABLET</v>
          </cell>
        </row>
        <row r="9183">
          <cell r="A9183">
            <v>8699527340014</v>
          </cell>
          <cell r="B9183" t="str">
            <v>M02AA27</v>
          </cell>
          <cell r="C9183" t="str">
            <v>dexketoprofen</v>
          </cell>
          <cell r="D9183" t="str">
            <v>ESDEGER</v>
          </cell>
          <cell r="E9183" t="str">
            <v>ESDEGER</v>
          </cell>
          <cell r="F9183">
            <v>0</v>
          </cell>
          <cell r="G9183">
            <v>1</v>
          </cell>
          <cell r="H9183">
            <v>1</v>
          </cell>
          <cell r="I9183" t="str">
            <v>ELEKTRA %1,25 JEL 60 GR</v>
          </cell>
        </row>
        <row r="9184">
          <cell r="A9184">
            <v>8699527754385</v>
          </cell>
          <cell r="B9184" t="str">
            <v>M01AE17</v>
          </cell>
          <cell r="C9184" t="str">
            <v>dexketoprofen</v>
          </cell>
          <cell r="D9184" t="str">
            <v>ESDEGER</v>
          </cell>
          <cell r="E9184" t="str">
            <v>ESDEGER</v>
          </cell>
          <cell r="F9184">
            <v>0</v>
          </cell>
          <cell r="G9184">
            <v>1</v>
          </cell>
          <cell r="H9184">
            <v>1</v>
          </cell>
          <cell r="I9184" t="str">
            <v>ELEKTRA 50 MG/2 ML ENJ. COZELTI ICEREN 6 AMPUL</v>
          </cell>
        </row>
        <row r="9185">
          <cell r="A9185">
            <v>8699527093903</v>
          </cell>
          <cell r="B9185" t="str">
            <v>M01AE17</v>
          </cell>
          <cell r="C9185" t="str">
            <v>dexketoprofen</v>
          </cell>
          <cell r="D9185" t="str">
            <v>ESDEGER</v>
          </cell>
          <cell r="E9185" t="str">
            <v>ESDEGER</v>
          </cell>
          <cell r="F9185">
            <v>0</v>
          </cell>
          <cell r="G9185">
            <v>1</v>
          </cell>
          <cell r="H9185">
            <v>1</v>
          </cell>
          <cell r="I9185" t="str">
            <v>ELEKTRA FORT 50 MG 20 FILM TABLET</v>
          </cell>
        </row>
        <row r="9186">
          <cell r="A9186">
            <v>8699831090223</v>
          </cell>
          <cell r="B9186" t="str">
            <v>M01AE17</v>
          </cell>
          <cell r="C9186" t="str">
            <v>dexketoprofen</v>
          </cell>
          <cell r="D9186" t="str">
            <v>REFERANS</v>
          </cell>
          <cell r="E9186" t="str">
            <v>REFERANS</v>
          </cell>
          <cell r="F9186">
            <v>0</v>
          </cell>
          <cell r="G9186" t="str">
            <v>1-4</v>
          </cell>
          <cell r="H9186">
            <v>1</v>
          </cell>
          <cell r="I9186" t="str">
            <v>KETESSE 25 MG 30 FILM TABLET</v>
          </cell>
        </row>
        <row r="9187">
          <cell r="A9187">
            <v>8699831750028</v>
          </cell>
          <cell r="B9187" t="str">
            <v>M01AE17</v>
          </cell>
          <cell r="C9187" t="str">
            <v>dexketoprofen</v>
          </cell>
          <cell r="D9187" t="str">
            <v>REFERANS</v>
          </cell>
          <cell r="E9187" t="str">
            <v>REFERANS</v>
          </cell>
          <cell r="F9187">
            <v>0</v>
          </cell>
          <cell r="G9187" t="str">
            <v>1-4</v>
          </cell>
          <cell r="H9187">
            <v>1</v>
          </cell>
          <cell r="I9187" t="str">
            <v>KETESSE 50 MG/2 ML ENJ. COZELTI ICEREN 10 AMPUL</v>
          </cell>
        </row>
        <row r="9188">
          <cell r="A9188">
            <v>8699831750035</v>
          </cell>
          <cell r="B9188" t="str">
            <v>M01AE17</v>
          </cell>
          <cell r="C9188" t="str">
            <v>dexketoprofen</v>
          </cell>
          <cell r="D9188" t="str">
            <v>REFERANS</v>
          </cell>
          <cell r="E9188" t="str">
            <v>REFERANS</v>
          </cell>
          <cell r="F9188">
            <v>0</v>
          </cell>
          <cell r="G9188" t="str">
            <v>1-4</v>
          </cell>
          <cell r="H9188">
            <v>1</v>
          </cell>
          <cell r="I9188" t="str">
            <v>KETESSE 50 MG/2 ML ENJ. COZELTI ICEREN 20 AMPUL</v>
          </cell>
        </row>
        <row r="9189">
          <cell r="A9189">
            <v>8699569240051</v>
          </cell>
          <cell r="B9189" t="str">
            <v>M01AE17</v>
          </cell>
          <cell r="C9189" t="str">
            <v>dexketoprofen</v>
          </cell>
          <cell r="D9189" t="str">
            <v>ESDEGER</v>
          </cell>
          <cell r="E9189" t="str">
            <v>ESDEGER</v>
          </cell>
          <cell r="F9189">
            <v>0</v>
          </cell>
          <cell r="G9189">
            <v>1</v>
          </cell>
          <cell r="H9189">
            <v>1</v>
          </cell>
          <cell r="I9189" t="str">
            <v>LEODEX 25 MG ORAL COZELTI ICIN GRANUL ICEREN 20 SASE</v>
          </cell>
        </row>
        <row r="9190">
          <cell r="A9190">
            <v>8697927032423</v>
          </cell>
          <cell r="B9190" t="str">
            <v>M01AE17</v>
          </cell>
          <cell r="C9190" t="str">
            <v>dexketoprofen</v>
          </cell>
          <cell r="D9190" t="str">
            <v>ESDEGER</v>
          </cell>
          <cell r="E9190" t="str">
            <v>ESDEGER</v>
          </cell>
          <cell r="F9190">
            <v>0</v>
          </cell>
          <cell r="G9190">
            <v>1</v>
          </cell>
          <cell r="H9190">
            <v>1</v>
          </cell>
          <cell r="I9190" t="str">
            <v xml:space="preserve">LONGDEX XR 75 MG 20 UZATILMIS SALIMLI TABLET </v>
          </cell>
        </row>
        <row r="9191">
          <cell r="A9191">
            <v>8699514750048</v>
          </cell>
          <cell r="B9191" t="str">
            <v>M01AE17</v>
          </cell>
          <cell r="C9191" t="str">
            <v>dexketoprofen</v>
          </cell>
          <cell r="D9191" t="str">
            <v>ESDEGER</v>
          </cell>
          <cell r="E9191" t="str">
            <v>ESDEGER</v>
          </cell>
          <cell r="F9191">
            <v>0</v>
          </cell>
          <cell r="G9191">
            <v>1</v>
          </cell>
          <cell r="H9191">
            <v>1</v>
          </cell>
          <cell r="I9191" t="str">
            <v>RASTEL 50 MG/2 ML ENJ. COZ. ICEREN 6 AMPUL</v>
          </cell>
        </row>
        <row r="9192">
          <cell r="A9192">
            <v>8680400770479</v>
          </cell>
          <cell r="B9192" t="str">
            <v>M01AE17</v>
          </cell>
          <cell r="C9192" t="str">
            <v>dexketoprofen</v>
          </cell>
          <cell r="D9192" t="str">
            <v>ESDEGER</v>
          </cell>
          <cell r="E9192" t="str">
            <v>ESDEGER</v>
          </cell>
          <cell r="F9192">
            <v>0</v>
          </cell>
          <cell r="G9192">
            <v>1</v>
          </cell>
          <cell r="H9192">
            <v>1</v>
          </cell>
          <cell r="I9192" t="str">
            <v>REVAFEN 50 MG/ 2 ML IM7IV ENJEKSIYONVE INFUZYON ICIN COZELTI ICEREN 6 AMPUL</v>
          </cell>
        </row>
        <row r="9193">
          <cell r="A9193">
            <v>8680199090871</v>
          </cell>
          <cell r="B9193" t="str">
            <v>M01AE17</v>
          </cell>
          <cell r="C9193" t="str">
            <v>dexketoprofen</v>
          </cell>
          <cell r="D9193" t="str">
            <v>ESDEGER</v>
          </cell>
          <cell r="E9193" t="str">
            <v>ESDEGER</v>
          </cell>
          <cell r="F9193">
            <v>3</v>
          </cell>
          <cell r="G9193">
            <v>5</v>
          </cell>
          <cell r="H9193">
            <v>2</v>
          </cell>
          <cell r="I9193" t="str">
            <v>SERTOFEN 25 MG 10 FILM TABLET</v>
          </cell>
        </row>
        <row r="9194">
          <cell r="A9194">
            <v>8699704750025</v>
          </cell>
          <cell r="B9194" t="str">
            <v>M01AE17</v>
          </cell>
          <cell r="C9194" t="str">
            <v>dexketoprofen</v>
          </cell>
          <cell r="D9194" t="str">
            <v>ESDEGER</v>
          </cell>
          <cell r="E9194" t="str">
            <v>ESDEGER</v>
          </cell>
          <cell r="F9194">
            <v>0</v>
          </cell>
          <cell r="G9194">
            <v>1</v>
          </cell>
          <cell r="H9194">
            <v>1</v>
          </cell>
          <cell r="I9194" t="str">
            <v>VANCERYL 50 MG/2 ML ENJEKSIYONLUK COZELTI ICEREN 6 AMPUL</v>
          </cell>
        </row>
        <row r="9195">
          <cell r="A9195">
            <v>8697930093282</v>
          </cell>
          <cell r="B9195" t="str">
            <v>M01AE17</v>
          </cell>
          <cell r="C9195" t="str">
            <v>dexketoprofen</v>
          </cell>
          <cell r="D9195" t="str">
            <v>ESDEGER</v>
          </cell>
          <cell r="E9195" t="str">
            <v>ESDEGER</v>
          </cell>
          <cell r="F9195">
            <v>0</v>
          </cell>
          <cell r="G9195">
            <v>5</v>
          </cell>
          <cell r="H9195">
            <v>1</v>
          </cell>
          <cell r="I9195" t="str">
            <v>VARLES 25 MG 20 FILM KAPLI TABLET</v>
          </cell>
        </row>
        <row r="9196">
          <cell r="A9196">
            <v>8697930093299</v>
          </cell>
          <cell r="B9196" t="str">
            <v>M01AE17</v>
          </cell>
          <cell r="C9196" t="str">
            <v>dexketoprofen</v>
          </cell>
          <cell r="D9196" t="str">
            <v>ESDEGER</v>
          </cell>
          <cell r="E9196" t="str">
            <v>ESDEGER</v>
          </cell>
          <cell r="F9196">
            <v>0</v>
          </cell>
          <cell r="G9196">
            <v>5</v>
          </cell>
          <cell r="H9196">
            <v>1</v>
          </cell>
          <cell r="I9196" t="str">
            <v>VARLES 50 MG 20 FILM KAPLI TABLET</v>
          </cell>
        </row>
        <row r="9197">
          <cell r="A9197">
            <v>8680760090668</v>
          </cell>
          <cell r="B9197" t="str">
            <v>M01AE17</v>
          </cell>
          <cell r="C9197" t="str">
            <v>dexketoprofen</v>
          </cell>
          <cell r="D9197" t="str">
            <v>ESDEGER</v>
          </cell>
          <cell r="E9197" t="str">
            <v>ESDEGER</v>
          </cell>
          <cell r="F9197">
            <v>0</v>
          </cell>
          <cell r="G9197">
            <v>1</v>
          </cell>
          <cell r="H9197">
            <v>1</v>
          </cell>
          <cell r="I9197" t="str">
            <v>VELORES 25 MG 20 FILM TABLET</v>
          </cell>
        </row>
        <row r="9198">
          <cell r="A9198">
            <v>8697473090045</v>
          </cell>
          <cell r="B9198" t="str">
            <v>M01AE17</v>
          </cell>
          <cell r="C9198" t="str">
            <v>dexketoprofen</v>
          </cell>
          <cell r="D9198" t="str">
            <v>ESDEGER</v>
          </cell>
          <cell r="E9198" t="str">
            <v>ESDEGER</v>
          </cell>
          <cell r="F9198">
            <v>3</v>
          </cell>
          <cell r="G9198">
            <v>1</v>
          </cell>
          <cell r="H9198">
            <v>2</v>
          </cell>
          <cell r="I9198" t="str">
            <v>ZIRVEN 25 MG 20 FILM TABLET</v>
          </cell>
        </row>
        <row r="9199">
          <cell r="A9199">
            <v>8697473750017</v>
          </cell>
          <cell r="B9199" t="str">
            <v>M01AE17</v>
          </cell>
          <cell r="C9199" t="str">
            <v>dexketoprofen</v>
          </cell>
          <cell r="D9199" t="str">
            <v>ESDEGER</v>
          </cell>
          <cell r="E9199" t="str">
            <v>ESDEGER</v>
          </cell>
          <cell r="F9199">
            <v>0</v>
          </cell>
          <cell r="G9199">
            <v>1</v>
          </cell>
          <cell r="H9199">
            <v>1</v>
          </cell>
          <cell r="I9199" t="str">
            <v>ZIRVEN 50 MG/2 ML ENJ. COZELTI ICEREN 6 AMPUL</v>
          </cell>
        </row>
        <row r="9200">
          <cell r="A9200">
            <v>8699591090112</v>
          </cell>
          <cell r="B9200" t="str">
            <v>N02BE51</v>
          </cell>
          <cell r="C9200" t="str">
            <v>paracetamol, combinations excl. psycholeptics</v>
          </cell>
          <cell r="D9200" t="str">
            <v>ESDEGER</v>
          </cell>
          <cell r="E9200" t="str">
            <v>ESDEGER</v>
          </cell>
          <cell r="F9200">
            <v>0</v>
          </cell>
          <cell r="G9200">
            <v>2</v>
          </cell>
          <cell r="H9200">
            <v>1</v>
          </cell>
          <cell r="I9200" t="str">
            <v>ASEKET 25/500 MG 20 FILM TABLET</v>
          </cell>
        </row>
        <row r="9201">
          <cell r="A9201">
            <v>8697927091116</v>
          </cell>
          <cell r="B9201" t="str">
            <v>N02BE51</v>
          </cell>
          <cell r="C9201" t="str">
            <v>paracetamol, combinations excl. psycholeptics</v>
          </cell>
          <cell r="D9201" t="str">
            <v>ESDEGER</v>
          </cell>
          <cell r="E9201" t="str">
            <v>ESDEGER</v>
          </cell>
          <cell r="F9201">
            <v>0</v>
          </cell>
          <cell r="G9201">
            <v>5</v>
          </cell>
          <cell r="H9201">
            <v>1</v>
          </cell>
          <cell r="I9201" t="str">
            <v>DEXPADUO 25/500 MG 20 FILM KAPLI TABLET</v>
          </cell>
        </row>
        <row r="9202">
          <cell r="A9202">
            <v>8697927091161</v>
          </cell>
          <cell r="B9202" t="str">
            <v>N02BE51</v>
          </cell>
          <cell r="C9202" t="str">
            <v>paracetamol, combinations excl. psycholeptics</v>
          </cell>
          <cell r="D9202" t="str">
            <v>ESDEGER</v>
          </cell>
          <cell r="E9202" t="str">
            <v>ESDEGER</v>
          </cell>
          <cell r="F9202">
            <v>0</v>
          </cell>
          <cell r="G9202">
            <v>5</v>
          </cell>
          <cell r="H9202">
            <v>1</v>
          </cell>
          <cell r="I9202" t="str">
            <v>DEXPADUO 50/500 MG 30 FILM KAPLI TABLET</v>
          </cell>
        </row>
        <row r="9203">
          <cell r="A9203">
            <v>8680881029479</v>
          </cell>
          <cell r="B9203" t="str">
            <v>N02BE51</v>
          </cell>
          <cell r="C9203" t="str">
            <v>paracetamol, combinations excl. psycholeptics</v>
          </cell>
          <cell r="D9203" t="str">
            <v>ESDEGER</v>
          </cell>
          <cell r="E9203" t="str">
            <v>ESDEGER</v>
          </cell>
          <cell r="F9203">
            <v>0</v>
          </cell>
          <cell r="G9203">
            <v>5</v>
          </cell>
          <cell r="H9203">
            <v>1</v>
          </cell>
          <cell r="I9203" t="str">
            <v>DEXPASS 25/300 MG  EFERVESAN TABLET</v>
          </cell>
        </row>
        <row r="9204">
          <cell r="A9204">
            <v>8680881029493</v>
          </cell>
          <cell r="B9204" t="str">
            <v>N02BE51</v>
          </cell>
          <cell r="C9204" t="str">
            <v>paracetamol, combinations excl. psycholeptics</v>
          </cell>
          <cell r="D9204" t="str">
            <v>ESDEGER</v>
          </cell>
          <cell r="E9204" t="str">
            <v>ESDEGER</v>
          </cell>
          <cell r="F9204">
            <v>0</v>
          </cell>
          <cell r="G9204">
            <v>5</v>
          </cell>
          <cell r="H9204">
            <v>1</v>
          </cell>
          <cell r="I9204" t="str">
            <v>DEXPASS 50/300 MG  EFERVESAN TABLET</v>
          </cell>
        </row>
        <row r="9205">
          <cell r="A9205">
            <v>8680881099649</v>
          </cell>
          <cell r="B9205" t="str">
            <v>N02BE51</v>
          </cell>
          <cell r="C9205" t="str">
            <v>paracetamol, combinations excl. psycholeptics</v>
          </cell>
          <cell r="D9205" t="str">
            <v>ESDEGER</v>
          </cell>
          <cell r="E9205" t="str">
            <v>ESDEGER</v>
          </cell>
          <cell r="F9205">
            <v>0</v>
          </cell>
          <cell r="G9205">
            <v>5</v>
          </cell>
          <cell r="H9205">
            <v>1</v>
          </cell>
          <cell r="I9205" t="str">
            <v>DEXPASS 50/300 MG 20 FILM KAPLI TABLET</v>
          </cell>
        </row>
        <row r="9206">
          <cell r="A9206">
            <v>8697929032278</v>
          </cell>
          <cell r="B9206" t="str">
            <v>N02BE51</v>
          </cell>
          <cell r="C9206" t="str">
            <v>paracetamol, combinations excl. psycholeptics</v>
          </cell>
          <cell r="D9206" t="str">
            <v>ESDEGER</v>
          </cell>
          <cell r="E9206" t="str">
            <v>ESDEGER</v>
          </cell>
          <cell r="F9206">
            <v>0</v>
          </cell>
          <cell r="G9206">
            <v>5</v>
          </cell>
          <cell r="H9206">
            <v>1</v>
          </cell>
          <cell r="I9206" t="str">
            <v>INDEXPA SR 75/300 MG 10 FILM KAPLI TABLET</v>
          </cell>
        </row>
        <row r="9207">
          <cell r="A9207">
            <v>8680881095443</v>
          </cell>
          <cell r="B9207" t="str">
            <v>M03BX55</v>
          </cell>
          <cell r="C9207" t="str">
            <v>thiocolchicoside, combinations</v>
          </cell>
          <cell r="D9207" t="str">
            <v>ESDEGER</v>
          </cell>
          <cell r="E9207" t="str">
            <v>ESDEGER</v>
          </cell>
          <cell r="F9207">
            <v>0</v>
          </cell>
          <cell r="G9207">
            <v>1</v>
          </cell>
          <cell r="H9207">
            <v>1</v>
          </cell>
          <cell r="I9207" t="str">
            <v>DESTIYO 25 MG/8 MG 14 FILM KAPLI TABLET</v>
          </cell>
        </row>
        <row r="9208">
          <cell r="A9208">
            <v>8680881095436</v>
          </cell>
          <cell r="B9208" t="str">
            <v>M03BX55</v>
          </cell>
          <cell r="C9208" t="str">
            <v>thiocolchicoside, combinations</v>
          </cell>
          <cell r="D9208" t="str">
            <v>ESDEGER</v>
          </cell>
          <cell r="E9208" t="str">
            <v>ESDEGER</v>
          </cell>
          <cell r="F9208">
            <v>0</v>
          </cell>
          <cell r="G9208">
            <v>2</v>
          </cell>
          <cell r="H9208">
            <v>1</v>
          </cell>
          <cell r="I9208" t="str">
            <v>DESTIYO 25MG/4MG 20 FILM KAPLI TABLET</v>
          </cell>
        </row>
        <row r="9209">
          <cell r="A9209">
            <v>8680881095450</v>
          </cell>
          <cell r="B9209" t="str">
            <v>M03BX55</v>
          </cell>
          <cell r="C9209" t="str">
            <v>thiocolchicoside, combinations</v>
          </cell>
          <cell r="D9209" t="str">
            <v>ESDEGER</v>
          </cell>
          <cell r="E9209" t="str">
            <v>ESDEGER</v>
          </cell>
          <cell r="F9209">
            <v>0</v>
          </cell>
          <cell r="G9209">
            <v>2</v>
          </cell>
          <cell r="H9209">
            <v>1</v>
          </cell>
          <cell r="I9209" t="str">
            <v>DESTIYO 25MG/8MG 20 FILM KAPLI TABLET</v>
          </cell>
        </row>
        <row r="9210">
          <cell r="A9210">
            <v>8697927023209</v>
          </cell>
          <cell r="B9210" t="str">
            <v>M03BX55</v>
          </cell>
          <cell r="C9210" t="str">
            <v>thiocolchicoside, combinations</v>
          </cell>
          <cell r="D9210" t="str">
            <v>ESDEGER</v>
          </cell>
          <cell r="E9210" t="str">
            <v>ESDEGER</v>
          </cell>
          <cell r="F9210">
            <v>0</v>
          </cell>
          <cell r="G9210">
            <v>2</v>
          </cell>
          <cell r="H9210">
            <v>1</v>
          </cell>
          <cell r="I9210" t="str">
            <v>DEXCORIL 25 MG/8 MG 14 EFERVESAN TABLET</v>
          </cell>
        </row>
        <row r="9211">
          <cell r="A9211">
            <v>8697927023193</v>
          </cell>
          <cell r="B9211" t="str">
            <v>M03BX55</v>
          </cell>
          <cell r="C9211" t="str">
            <v>thiocolchicoside, combinations</v>
          </cell>
          <cell r="D9211" t="str">
            <v>ESDEGER</v>
          </cell>
          <cell r="E9211" t="str">
            <v>ESDEGER</v>
          </cell>
          <cell r="F9211">
            <v>0</v>
          </cell>
          <cell r="G9211" t="str">
            <v>2-4</v>
          </cell>
          <cell r="H9211">
            <v>1</v>
          </cell>
          <cell r="I9211" t="str">
            <v>DEXCORIL 25/4 MG 20 EFERVESAN TABLET</v>
          </cell>
        </row>
        <row r="9212">
          <cell r="A9212">
            <v>8697927023216</v>
          </cell>
          <cell r="B9212" t="str">
            <v>M03BX55</v>
          </cell>
          <cell r="C9212" t="str">
            <v>thiocolchicoside, combinations</v>
          </cell>
          <cell r="D9212" t="str">
            <v>ESDEGER</v>
          </cell>
          <cell r="E9212" t="str">
            <v>ESDEGER</v>
          </cell>
          <cell r="F9212">
            <v>0</v>
          </cell>
          <cell r="G9212" t="str">
            <v>2-4</v>
          </cell>
          <cell r="H9212">
            <v>1</v>
          </cell>
          <cell r="I9212" t="str">
            <v>DEXCORIL 25/8 MG 20 EFERVESAN TABLET</v>
          </cell>
        </row>
        <row r="9213">
          <cell r="A9213">
            <v>8699527340038</v>
          </cell>
          <cell r="B9213" t="str">
            <v>M03BX55</v>
          </cell>
          <cell r="C9213" t="str">
            <v>thiocolchicoside, combinations</v>
          </cell>
          <cell r="D9213" t="str">
            <v>ESDEGER</v>
          </cell>
          <cell r="E9213" t="str">
            <v>ESDEGER</v>
          </cell>
          <cell r="F9213">
            <v>0</v>
          </cell>
          <cell r="G9213">
            <v>1</v>
          </cell>
          <cell r="H9213">
            <v>1</v>
          </cell>
          <cell r="I9213" t="str">
            <v>ELEKTRA PLUS 50 G JEL</v>
          </cell>
        </row>
        <row r="9214">
          <cell r="A9214">
            <v>8699569340133</v>
          </cell>
          <cell r="B9214" t="str">
            <v>M03BX55</v>
          </cell>
          <cell r="C9214" t="str">
            <v>thiocolchicoside, combinations</v>
          </cell>
          <cell r="D9214" t="str">
            <v>ESDEGER</v>
          </cell>
          <cell r="E9214" t="str">
            <v>ESDEGER</v>
          </cell>
          <cell r="F9214">
            <v>0</v>
          </cell>
          <cell r="G9214">
            <v>1</v>
          </cell>
          <cell r="H9214">
            <v>1</v>
          </cell>
          <cell r="I9214" t="str">
            <v>LEODEX PLUS 30 G JEL</v>
          </cell>
        </row>
        <row r="9215">
          <cell r="A9215">
            <v>8699569092193</v>
          </cell>
          <cell r="B9215" t="str">
            <v>M03BX55</v>
          </cell>
          <cell r="C9215" t="str">
            <v>thiocolchicoside, combinations</v>
          </cell>
          <cell r="D9215" t="str">
            <v>ESDEGER</v>
          </cell>
          <cell r="E9215" t="str">
            <v>ESDEGER</v>
          </cell>
          <cell r="F9215">
            <v>0</v>
          </cell>
          <cell r="G9215">
            <v>2</v>
          </cell>
          <cell r="H9215">
            <v>1</v>
          </cell>
          <cell r="I9215" t="str">
            <v>LEODEX PLUS 50 MG/8 MG 20 FILM KAPLI TABLET</v>
          </cell>
        </row>
        <row r="9216">
          <cell r="A9216">
            <v>8699262240037</v>
          </cell>
          <cell r="B9216" t="str">
            <v>M03BX55</v>
          </cell>
          <cell r="C9216" t="str">
            <v>thiocolchicoside, combinations</v>
          </cell>
          <cell r="D9216" t="str">
            <v>ESDEGER</v>
          </cell>
          <cell r="E9216" t="str">
            <v>ESDEGER</v>
          </cell>
          <cell r="F9216">
            <v>0</v>
          </cell>
          <cell r="G9216">
            <v>2</v>
          </cell>
          <cell r="H9216">
            <v>1</v>
          </cell>
          <cell r="I9216" t="str">
            <v>TIYOKAS 25/4 MG 20 SASE</v>
          </cell>
        </row>
        <row r="9217">
          <cell r="A9217">
            <v>8699540240018</v>
          </cell>
          <cell r="B9217" t="str">
            <v>M03BX55</v>
          </cell>
          <cell r="C9217" t="str">
            <v>thiocolchicoside, combinations</v>
          </cell>
          <cell r="D9217" t="str">
            <v>ESDEGER</v>
          </cell>
          <cell r="E9217" t="str">
            <v>ESDEGER</v>
          </cell>
          <cell r="F9217">
            <v>0</v>
          </cell>
          <cell r="G9217">
            <v>2</v>
          </cell>
          <cell r="H9217">
            <v>1</v>
          </cell>
          <cell r="I9217" t="str">
            <v>TIYOKAS 25/4 MG 20 SASE</v>
          </cell>
        </row>
        <row r="9218">
          <cell r="A9218">
            <v>8699540240025</v>
          </cell>
          <cell r="B9218" t="str">
            <v>M03BX55</v>
          </cell>
          <cell r="C9218" t="str">
            <v>thiocolchicoside, combinations</v>
          </cell>
          <cell r="D9218" t="str">
            <v>ESDEGER</v>
          </cell>
          <cell r="E9218" t="str">
            <v>ESDEGER</v>
          </cell>
          <cell r="F9218">
            <v>0</v>
          </cell>
          <cell r="G9218">
            <v>2</v>
          </cell>
          <cell r="H9218">
            <v>1</v>
          </cell>
          <cell r="I9218" t="str">
            <v>TIYOKAS 25/8 MG 20 SASE</v>
          </cell>
        </row>
        <row r="9219">
          <cell r="A9219">
            <v>8697930043997</v>
          </cell>
          <cell r="B9219" t="str">
            <v>A02BC06</v>
          </cell>
          <cell r="C9219" t="str">
            <v>dexlansoprazole</v>
          </cell>
          <cell r="D9219" t="str">
            <v>ESDEGER</v>
          </cell>
          <cell r="E9219" t="str">
            <v>ESDEGER</v>
          </cell>
          <cell r="F9219">
            <v>0</v>
          </cell>
          <cell r="G9219">
            <v>5</v>
          </cell>
          <cell r="H9219">
            <v>1</v>
          </cell>
          <cell r="I9219" t="str">
            <v>LAXIS 60 MG 30 EC RETARD TABLET</v>
          </cell>
        </row>
        <row r="9220">
          <cell r="A9220">
            <v>8697927150578</v>
          </cell>
          <cell r="B9220" t="str">
            <v>A02BC</v>
          </cell>
          <cell r="C9220" t="str">
            <v>Proton pump inhibitors</v>
          </cell>
          <cell r="D9220" t="str">
            <v>ESDEGER</v>
          </cell>
          <cell r="E9220" t="str">
            <v>ESDEGER</v>
          </cell>
          <cell r="F9220">
            <v>0</v>
          </cell>
          <cell r="G9220">
            <v>5</v>
          </cell>
          <cell r="H9220">
            <v>1</v>
          </cell>
          <cell r="I9220" t="str">
            <v>DUEDOM 30/10 MG 30 KAPSUL</v>
          </cell>
        </row>
        <row r="9221">
          <cell r="A9221">
            <v>8697927150585</v>
          </cell>
          <cell r="B9221" t="str">
            <v>A02BC</v>
          </cell>
          <cell r="C9221" t="str">
            <v>Proton pump inhibitors</v>
          </cell>
          <cell r="D9221" t="str">
            <v>ESDEGER</v>
          </cell>
          <cell r="E9221" t="str">
            <v>ESDEGER</v>
          </cell>
          <cell r="F9221">
            <v>0</v>
          </cell>
          <cell r="G9221">
            <v>5</v>
          </cell>
          <cell r="H9221">
            <v>1</v>
          </cell>
          <cell r="I9221" t="str">
            <v>DUEDOM 60/10 MG 30 KAPSUL</v>
          </cell>
        </row>
        <row r="9222">
          <cell r="A9222">
            <v>8699606764700</v>
          </cell>
          <cell r="B9222" t="str">
            <v>N05CM18</v>
          </cell>
          <cell r="C9222" t="str">
            <v>dexmedetomidine</v>
          </cell>
          <cell r="D9222" t="str">
            <v>ESDEGER</v>
          </cell>
          <cell r="E9222" t="str">
            <v>ESDEGER</v>
          </cell>
          <cell r="F9222">
            <v>0</v>
          </cell>
          <cell r="G9222">
            <v>1</v>
          </cell>
          <cell r="H9222">
            <v>1</v>
          </cell>
          <cell r="I9222" t="str">
            <v>DEKSTOMID 200 MCG / 2 ML I.V. KONSANTRE İNFÜZYON CÖZELTİSİ İCEREN FLAKON (5 FLAKON)</v>
          </cell>
        </row>
        <row r="9223">
          <cell r="A9223">
            <v>8699788750287</v>
          </cell>
          <cell r="B9223" t="str">
            <v>A11EA</v>
          </cell>
          <cell r="C9223" t="str">
            <v>vitamin b-complex, plain</v>
          </cell>
          <cell r="D9223" t="str">
            <v>ESDEGER</v>
          </cell>
          <cell r="E9223" t="str">
            <v>FIYAT KORUMALI URUN</v>
          </cell>
          <cell r="F9223">
            <v>0</v>
          </cell>
          <cell r="G9223">
            <v>2</v>
          </cell>
          <cell r="H9223">
            <v>2</v>
          </cell>
          <cell r="I9223" t="str">
            <v>BEHEPTAL 2 CCX100 AMPUL</v>
          </cell>
        </row>
        <row r="9224">
          <cell r="A9224">
            <v>8699788120028</v>
          </cell>
          <cell r="B9224" t="str">
            <v>A11EA</v>
          </cell>
          <cell r="C9224" t="str">
            <v>vitamin b-complex, plain</v>
          </cell>
          <cell r="D9224" t="str">
            <v>ESDEGER</v>
          </cell>
          <cell r="E9224" t="str">
            <v>FIYAT KORUMALI URUN</v>
          </cell>
          <cell r="F9224">
            <v>0</v>
          </cell>
          <cell r="G9224">
            <v>2</v>
          </cell>
          <cell r="H9224">
            <v>2</v>
          </cell>
          <cell r="I9224" t="str">
            <v>BEHEPTAL 500 DRAJE</v>
          </cell>
        </row>
        <row r="9225">
          <cell r="A9225">
            <v>8699296800344</v>
          </cell>
          <cell r="B9225" t="str">
            <v>D03AX03</v>
          </cell>
          <cell r="C9225" t="str">
            <v>dexpanthenol</v>
          </cell>
          <cell r="D9225" t="str">
            <v>ESDEGER</v>
          </cell>
          <cell r="E9225" t="str">
            <v>FIYAT KORUMALI URUN</v>
          </cell>
          <cell r="F9225">
            <v>6</v>
          </cell>
          <cell r="G9225">
            <v>2</v>
          </cell>
          <cell r="H9225">
            <v>2</v>
          </cell>
          <cell r="I9225" t="str">
            <v>DEXPANTEN %5 100 G MERHEM</v>
          </cell>
        </row>
        <row r="9226">
          <cell r="A9226">
            <v>8699828750079</v>
          </cell>
          <cell r="B9226" t="str">
            <v>A11HA30</v>
          </cell>
          <cell r="C9226" t="str">
            <v>dexpanthenol</v>
          </cell>
          <cell r="D9226" t="str">
            <v>ESDEGER</v>
          </cell>
          <cell r="E9226" t="str">
            <v>FIYAT KORUMALI URUN</v>
          </cell>
          <cell r="F9226">
            <v>4</v>
          </cell>
          <cell r="G9226">
            <v>1</v>
          </cell>
          <cell r="H9226">
            <v>2</v>
          </cell>
          <cell r="I9226" t="str">
            <v>PANTOMED 2 ML 500 MG 5 AMPUL</v>
          </cell>
        </row>
        <row r="9227">
          <cell r="A9227">
            <v>8680760350137</v>
          </cell>
          <cell r="B9227" t="str">
            <v>D11A</v>
          </cell>
          <cell r="C9227" t="str">
            <v>other dermatologıcal preparatıons</v>
          </cell>
          <cell r="D9227" t="str">
            <v>ESDEGER</v>
          </cell>
          <cell r="E9227" t="str">
            <v>ESDEGER</v>
          </cell>
          <cell r="F9227">
            <v>6</v>
          </cell>
          <cell r="G9227">
            <v>2</v>
          </cell>
          <cell r="H9227">
            <v>1</v>
          </cell>
          <cell r="I9227" t="str">
            <v>DEXPANTEN PLUS 30 G KREM</v>
          </cell>
        </row>
        <row r="9228">
          <cell r="A9228">
            <v>8680881173752</v>
          </cell>
          <cell r="B9228" t="str">
            <v>A02BC07</v>
          </cell>
          <cell r="C9228" t="str">
            <v>dexrabeprazole</v>
          </cell>
          <cell r="D9228" t="str">
            <v>ESDEGER</v>
          </cell>
          <cell r="E9228" t="str">
            <v>ESDEGER</v>
          </cell>
          <cell r="F9228">
            <v>0</v>
          </cell>
          <cell r="G9228">
            <v>2</v>
          </cell>
          <cell r="H9228">
            <v>3</v>
          </cell>
          <cell r="I9228" t="str">
            <v>DERAZOL DDR 25 MG 28 KAPSUL</v>
          </cell>
        </row>
        <row r="9229">
          <cell r="A9229">
            <v>8697927171054</v>
          </cell>
          <cell r="B9229" t="str">
            <v>A02BC04</v>
          </cell>
          <cell r="C9229" t="str">
            <v>rabeprazole</v>
          </cell>
          <cell r="D9229" t="str">
            <v>ESDEGER</v>
          </cell>
          <cell r="E9229" t="str">
            <v>ESDEGER</v>
          </cell>
          <cell r="F9229">
            <v>0</v>
          </cell>
          <cell r="G9229">
            <v>2</v>
          </cell>
          <cell r="H9229">
            <v>3</v>
          </cell>
          <cell r="I9229" t="str">
            <v>DEXRIDON MR 10/30 MG 30 KAPSUL</v>
          </cell>
        </row>
        <row r="9230">
          <cell r="A9230">
            <v>8699760610042</v>
          </cell>
          <cell r="B9230" t="str">
            <v>S01XA20</v>
          </cell>
          <cell r="C9230" t="str">
            <v>artificial tears and other indifferent preparations</v>
          </cell>
          <cell r="D9230" t="str">
            <v>REFERANS</v>
          </cell>
          <cell r="E9230" t="str">
            <v>FIYAT KORUMALI URUN</v>
          </cell>
          <cell r="F9230">
            <v>4</v>
          </cell>
          <cell r="G9230">
            <v>1</v>
          </cell>
          <cell r="H9230">
            <v>2</v>
          </cell>
          <cell r="I9230" t="str">
            <v>DACROLUX ARTIFICIAL TEAR 10 ML OFT.SOL.</v>
          </cell>
        </row>
        <row r="9231">
          <cell r="A9231">
            <v>8681697570018</v>
          </cell>
          <cell r="B9231" t="str">
            <v>R05X</v>
          </cell>
          <cell r="C9231" t="str">
            <v>other cold preparations</v>
          </cell>
          <cell r="D9231" t="str">
            <v>ESDEGER</v>
          </cell>
          <cell r="E9231" t="str">
            <v>FIYAT KORUMALI URUN</v>
          </cell>
          <cell r="F9231">
            <v>4</v>
          </cell>
          <cell r="G9231">
            <v>2</v>
          </cell>
          <cell r="H9231">
            <v>2</v>
          </cell>
          <cell r="I9231" t="str">
            <v>DEFEKS 100 ML SURUP</v>
          </cell>
        </row>
        <row r="9232">
          <cell r="A9232">
            <v>8699788120134</v>
          </cell>
          <cell r="B9232" t="str">
            <v>R05X</v>
          </cell>
          <cell r="C9232" t="str">
            <v>other cold preparations</v>
          </cell>
          <cell r="D9232" t="str">
            <v>ESDEGER</v>
          </cell>
          <cell r="E9232" t="str">
            <v>ESDEGER</v>
          </cell>
          <cell r="F9232">
            <v>4</v>
          </cell>
          <cell r="G9232">
            <v>2</v>
          </cell>
          <cell r="H9232">
            <v>2</v>
          </cell>
          <cell r="I9232" t="str">
            <v>METORFAN 20 DRAJE</v>
          </cell>
        </row>
        <row r="9233">
          <cell r="A9233">
            <v>8699549570031</v>
          </cell>
          <cell r="B9233" t="str">
            <v>R05X</v>
          </cell>
          <cell r="C9233" t="str">
            <v>other cold preparations</v>
          </cell>
          <cell r="D9233" t="str">
            <v>ESDEGER</v>
          </cell>
          <cell r="E9233" t="str">
            <v>FIYAT KORUMALI URUN</v>
          </cell>
          <cell r="F9233">
            <v>4</v>
          </cell>
          <cell r="G9233">
            <v>1</v>
          </cell>
          <cell r="H9233">
            <v>2</v>
          </cell>
          <cell r="I9233" t="str">
            <v>DORFAN SURUP 100 ML SURUP</v>
          </cell>
        </row>
        <row r="9234">
          <cell r="A9234">
            <v>8699828570011</v>
          </cell>
          <cell r="B9234" t="str">
            <v>R05X</v>
          </cell>
          <cell r="C9234" t="str">
            <v>other cold preparations</v>
          </cell>
          <cell r="D9234" t="str">
            <v>ESDEGER</v>
          </cell>
          <cell r="E9234" t="str">
            <v>FIYAT KORUMALI URUN</v>
          </cell>
          <cell r="F9234">
            <v>4</v>
          </cell>
          <cell r="G9234">
            <v>1</v>
          </cell>
          <cell r="H9234">
            <v>2</v>
          </cell>
          <cell r="I9234" t="str">
            <v>TRIATUS 100 ML SURUP</v>
          </cell>
        </row>
        <row r="9235">
          <cell r="A9235">
            <v>8699525690012</v>
          </cell>
          <cell r="B9235" t="str">
            <v>B05BA03</v>
          </cell>
          <cell r="C9235" t="str">
            <v>carbohydrates</v>
          </cell>
          <cell r="D9235" t="str">
            <v>ESDEGER</v>
          </cell>
          <cell r="E9235" t="str">
            <v>FIYAT KORUMALI URUN</v>
          </cell>
          <cell r="F9235">
            <v>4</v>
          </cell>
          <cell r="G9235">
            <v>1</v>
          </cell>
          <cell r="H9235">
            <v>1</v>
          </cell>
          <cell r="I9235" t="str">
            <v>%5 DEKSTROZ SUDAKİ CÖZELTİSİ BFS (100 ML, 1 ŞİŞE, SETLİ)</v>
          </cell>
        </row>
        <row r="9236">
          <cell r="A9236">
            <v>8699788694116</v>
          </cell>
          <cell r="B9236" t="str">
            <v>C01BB01</v>
          </cell>
          <cell r="C9236" t="str">
            <v>lidocaine</v>
          </cell>
          <cell r="D9236" t="str">
            <v>ESDEGER</v>
          </cell>
          <cell r="E9236" t="str">
            <v>ESDEGER</v>
          </cell>
          <cell r="F9236">
            <v>4</v>
          </cell>
          <cell r="G9236">
            <v>1</v>
          </cell>
          <cell r="H9236">
            <v>2</v>
          </cell>
          <cell r="I9236" t="str">
            <v>BIOFLEKS LIDOSEL-200 ENJEKTABL SOL 500 ML SETLI</v>
          </cell>
        </row>
        <row r="9237">
          <cell r="A9237">
            <v>8699788698107</v>
          </cell>
          <cell r="B9237" t="str">
            <v>C01BB01</v>
          </cell>
          <cell r="C9237" t="str">
            <v>lidocaine</v>
          </cell>
          <cell r="D9237" t="str">
            <v>ESDEGER</v>
          </cell>
          <cell r="E9237" t="str">
            <v>ESDEGER</v>
          </cell>
          <cell r="F9237">
            <v>4</v>
          </cell>
          <cell r="G9237">
            <v>1</v>
          </cell>
          <cell r="H9237">
            <v>2</v>
          </cell>
          <cell r="I9237" t="str">
            <v>LIDOFLEKS -200 PVC 500 ML SOL SETSIZ</v>
          </cell>
        </row>
        <row r="9238">
          <cell r="A9238">
            <v>8699828691716</v>
          </cell>
          <cell r="B9238" t="str">
            <v>B05BB02</v>
          </cell>
          <cell r="C9238" t="str">
            <v>electrolytes with carbohydrates</v>
          </cell>
          <cell r="D9238" t="str">
            <v>REFERANS</v>
          </cell>
          <cell r="E9238" t="str">
            <v>FIYAT KORUMALI URUN</v>
          </cell>
          <cell r="F9238">
            <v>4</v>
          </cell>
          <cell r="G9238">
            <v>2</v>
          </cell>
          <cell r="H9238">
            <v>2</v>
          </cell>
          <cell r="I9238" t="str">
            <v>KADALEX %0,2 POTASYUM KLORUR VE %5 DEKSTROZ SUDAKI COZELTISI 500 ML (SETLI-CAM)</v>
          </cell>
        </row>
        <row r="9239">
          <cell r="A9239">
            <v>8699522115327</v>
          </cell>
          <cell r="B9239" t="str">
            <v>R02AA02</v>
          </cell>
          <cell r="C9239" t="str">
            <v>dequalinium</v>
          </cell>
          <cell r="D9239" t="str">
            <v>REFERANS</v>
          </cell>
          <cell r="E9239" t="str">
            <v>REFERANS</v>
          </cell>
          <cell r="F9239">
            <v>3</v>
          </cell>
          <cell r="G9239">
            <v>2</v>
          </cell>
          <cell r="H9239">
            <v>2</v>
          </cell>
          <cell r="I9239" t="str">
            <v>DEQUADIN 30 PASTIL</v>
          </cell>
        </row>
        <row r="9240">
          <cell r="A9240">
            <v>8699822010148</v>
          </cell>
          <cell r="B9240" t="str">
            <v>C09AA12</v>
          </cell>
          <cell r="C9240" t="str">
            <v>delapril</v>
          </cell>
          <cell r="D9240" t="str">
            <v>REFERANS</v>
          </cell>
          <cell r="E9240" t="str">
            <v>REFERANS</v>
          </cell>
          <cell r="F9240">
            <v>0</v>
          </cell>
          <cell r="G9240">
            <v>2</v>
          </cell>
          <cell r="H9240">
            <v>1</v>
          </cell>
          <cell r="I9240" t="str">
            <v>DELAKET 30 MG 28 TABLET</v>
          </cell>
        </row>
        <row r="9241">
          <cell r="A9241">
            <v>8699822010155</v>
          </cell>
          <cell r="B9241" t="str">
            <v>C09BA12</v>
          </cell>
          <cell r="C9241" t="str">
            <v>delapril and diuretics</v>
          </cell>
          <cell r="D9241" t="str">
            <v>REFERANS</v>
          </cell>
          <cell r="E9241" t="str">
            <v>REFERANS</v>
          </cell>
          <cell r="F9241">
            <v>0</v>
          </cell>
          <cell r="G9241">
            <v>2</v>
          </cell>
          <cell r="H9241">
            <v>1</v>
          </cell>
          <cell r="I9241" t="str">
            <v>DELAPRIDE 30/2,5 MG 28 CENTIKLI TABLET</v>
          </cell>
        </row>
        <row r="9242">
          <cell r="A9242">
            <v>8699708080012</v>
          </cell>
          <cell r="B9242" t="str">
            <v>A12AX</v>
          </cell>
          <cell r="C9242" t="str">
            <v>calcium, combinations with vitamin d and/or other drugs</v>
          </cell>
          <cell r="D9242" t="str">
            <v>REFERANS</v>
          </cell>
          <cell r="E9242" t="str">
            <v>FIYAT KORUMALI URUN</v>
          </cell>
          <cell r="F9242">
            <v>0</v>
          </cell>
          <cell r="G9242">
            <v>2</v>
          </cell>
          <cell r="H9242">
            <v>1</v>
          </cell>
          <cell r="I9242" t="str">
            <v>CALCIA 90  TABLET</v>
          </cell>
        </row>
        <row r="9243">
          <cell r="A9243">
            <v>8680150650069</v>
          </cell>
          <cell r="B9243" t="str">
            <v>B03AB</v>
          </cell>
          <cell r="C9243" t="str">
            <v>ıron trivalent, oral preparations</v>
          </cell>
          <cell r="D9243" t="str">
            <v>ESDEGER</v>
          </cell>
          <cell r="E9243" t="str">
            <v>FIYAT KORUMALI URUN</v>
          </cell>
          <cell r="F9243">
            <v>0</v>
          </cell>
          <cell r="G9243">
            <v>1</v>
          </cell>
          <cell r="H9243">
            <v>1</v>
          </cell>
          <cell r="I9243" t="str">
            <v>EISEFERON 100 MG/5ML ORAL COZELTI (100 ML)</v>
          </cell>
        </row>
        <row r="9244">
          <cell r="A9244">
            <v>8680150650014</v>
          </cell>
          <cell r="B9244" t="str">
            <v>B03AB05</v>
          </cell>
          <cell r="C9244" t="str">
            <v>ferric oxide polymaltose complexes</v>
          </cell>
          <cell r="D9244" t="str">
            <v>ESDEGER</v>
          </cell>
          <cell r="E9244" t="str">
            <v>FIYAT KORUMALI URUN</v>
          </cell>
          <cell r="F9244">
            <v>4</v>
          </cell>
          <cell r="G9244">
            <v>5</v>
          </cell>
          <cell r="H9244">
            <v>2</v>
          </cell>
          <cell r="I9244" t="str">
            <v>EISEFERON 40 MG/5 ML ORAL COZELTI 10 KASIK</v>
          </cell>
        </row>
        <row r="9245">
          <cell r="A9245">
            <v>8699591650248</v>
          </cell>
          <cell r="B9245" t="str">
            <v>B03AB05</v>
          </cell>
          <cell r="C9245" t="str">
            <v>ferric oxide polymaltose complexes</v>
          </cell>
          <cell r="D9245" t="str">
            <v>ESDEGER</v>
          </cell>
          <cell r="E9245" t="str">
            <v>FIYAT KORUMALI URUN</v>
          </cell>
          <cell r="F9245">
            <v>4</v>
          </cell>
          <cell r="G9245">
            <v>5</v>
          </cell>
          <cell r="H9245">
            <v>2</v>
          </cell>
          <cell r="I9245" t="str">
            <v>FERIFER  100 MG/5 ML  ORAL COZELTI ICEREN 10 KASIK</v>
          </cell>
        </row>
        <row r="9246">
          <cell r="A9246">
            <v>8699591650262</v>
          </cell>
          <cell r="B9246" t="str">
            <v>B03AB05</v>
          </cell>
          <cell r="C9246" t="str">
            <v>ferric oxide polymaltose complexes</v>
          </cell>
          <cell r="D9246" t="str">
            <v>ESDEGER</v>
          </cell>
          <cell r="E9246" t="str">
            <v>FIYAT KORUMALI URUN</v>
          </cell>
          <cell r="F9246">
            <v>0</v>
          </cell>
          <cell r="G9246">
            <v>5</v>
          </cell>
          <cell r="H9246">
            <v>1</v>
          </cell>
          <cell r="I9246" t="str">
            <v>FERIFER  100 MG/5 ML  ORAL COZELTI ICEREN 30 KASIK</v>
          </cell>
        </row>
        <row r="9247">
          <cell r="A9247">
            <v>8699569750215</v>
          </cell>
          <cell r="B9247" t="str">
            <v>B03AC</v>
          </cell>
          <cell r="C9247" t="str">
            <v>iron, parenteral preparations</v>
          </cell>
          <cell r="D9247" t="str">
            <v>ESDEGER</v>
          </cell>
          <cell r="E9247" t="str">
            <v>FIYAT KORUMALI URUN</v>
          </cell>
          <cell r="F9247">
            <v>4</v>
          </cell>
          <cell r="G9247">
            <v>1</v>
          </cell>
          <cell r="H9247">
            <v>2</v>
          </cell>
          <cell r="I9247" t="str">
            <v>FERIMAX 100 MG/2 ML 5 AMPUL</v>
          </cell>
        </row>
        <row r="9248">
          <cell r="A9248">
            <v>8699569650010</v>
          </cell>
          <cell r="B9248" t="str">
            <v>B03AB</v>
          </cell>
          <cell r="C9248" t="str">
            <v>ıron trivalent, oral preparations</v>
          </cell>
          <cell r="D9248" t="str">
            <v>ESDEGER</v>
          </cell>
          <cell r="E9248" t="str">
            <v>FIYAT KORUMALI URUN</v>
          </cell>
          <cell r="F9248">
            <v>4</v>
          </cell>
          <cell r="G9248">
            <v>1</v>
          </cell>
          <cell r="H9248">
            <v>2</v>
          </cell>
          <cell r="I9248" t="str">
            <v>FERIMAX 100 MG/5 ML ORAL SOLUSYON 10 FLAKON</v>
          </cell>
        </row>
        <row r="9249">
          <cell r="A9249">
            <v>8699569650027</v>
          </cell>
          <cell r="B9249" t="str">
            <v>B03AB</v>
          </cell>
          <cell r="C9249" t="str">
            <v>ıron trivalent, oral preparations</v>
          </cell>
          <cell r="D9249" t="str">
            <v>ESDEGER</v>
          </cell>
          <cell r="E9249" t="str">
            <v>FIYAT KORUMALI URUN</v>
          </cell>
          <cell r="F9249">
            <v>0</v>
          </cell>
          <cell r="G9249">
            <v>1</v>
          </cell>
          <cell r="H9249">
            <v>1</v>
          </cell>
          <cell r="I9249" t="str">
            <v>FERIMAX 100 MG/5 ML ORAL SOLUSYON 20 FLAKON</v>
          </cell>
        </row>
        <row r="9250">
          <cell r="A9250">
            <v>8699569570226</v>
          </cell>
          <cell r="B9250" t="str">
            <v>B03AB</v>
          </cell>
          <cell r="C9250" t="str">
            <v>ıron trivalent, oral preparations</v>
          </cell>
          <cell r="D9250" t="str">
            <v>ESDEGER</v>
          </cell>
          <cell r="E9250" t="str">
            <v>FIYAT KORUMALI URUN</v>
          </cell>
          <cell r="F9250">
            <v>4</v>
          </cell>
          <cell r="G9250">
            <v>1</v>
          </cell>
          <cell r="H9250">
            <v>2</v>
          </cell>
          <cell r="I9250" t="str">
            <v xml:space="preserve">FERIMAX 150 ML SURUP </v>
          </cell>
        </row>
        <row r="9251">
          <cell r="A9251">
            <v>8699569590057</v>
          </cell>
          <cell r="B9251" t="str">
            <v>B03AB05</v>
          </cell>
          <cell r="C9251" t="str">
            <v>ferric oxide polymaltose complexes</v>
          </cell>
          <cell r="D9251" t="str">
            <v>ESDEGER</v>
          </cell>
          <cell r="E9251" t="str">
            <v>FIYAT KORUMALI URUN</v>
          </cell>
          <cell r="F9251">
            <v>4</v>
          </cell>
          <cell r="G9251">
            <v>1</v>
          </cell>
          <cell r="H9251">
            <v>2</v>
          </cell>
          <cell r="I9251" t="str">
            <v>FERIMAX 30 ML ORAL DAMLA</v>
          </cell>
        </row>
        <row r="9252">
          <cell r="A9252">
            <v>8680199751185</v>
          </cell>
          <cell r="B9252" t="str">
            <v>B03AC</v>
          </cell>
          <cell r="C9252" t="str">
            <v>iron, parenteral preparations</v>
          </cell>
          <cell r="D9252" t="str">
            <v>ESDEGER</v>
          </cell>
          <cell r="E9252" t="str">
            <v>FIYAT KORUMALI URUN</v>
          </cell>
          <cell r="F9252">
            <v>4</v>
          </cell>
          <cell r="G9252">
            <v>1</v>
          </cell>
          <cell r="H9252">
            <v>2</v>
          </cell>
          <cell r="I9252" t="str">
            <v>FERSINOL 100 MG/2 ML IM ENJEKSIYONLUK COZ. ICEREN 5 AMPUL</v>
          </cell>
        </row>
        <row r="9253">
          <cell r="A9253">
            <v>8699566596250</v>
          </cell>
          <cell r="B9253" t="str">
            <v>B03AB</v>
          </cell>
          <cell r="C9253" t="str">
            <v>ıron trivalent, oral preparations</v>
          </cell>
          <cell r="D9253" t="str">
            <v>ESDEGER</v>
          </cell>
          <cell r="E9253" t="str">
            <v>FIYAT KORUMALI URUN</v>
          </cell>
          <cell r="F9253">
            <v>4</v>
          </cell>
          <cell r="G9253">
            <v>1</v>
          </cell>
          <cell r="H9253">
            <v>2</v>
          </cell>
          <cell r="I9253" t="str">
            <v>SANTAFER ORAL DAMLA 50MG/ML</v>
          </cell>
        </row>
        <row r="9254">
          <cell r="A9254">
            <v>8699828570127</v>
          </cell>
          <cell r="B9254" t="str">
            <v>B03AB05</v>
          </cell>
          <cell r="C9254" t="str">
            <v>ferric oxide polymaltose complexes</v>
          </cell>
          <cell r="D9254" t="str">
            <v>ESDEGER</v>
          </cell>
          <cell r="E9254" t="str">
            <v>FIYAT KORUMALI URUN</v>
          </cell>
          <cell r="F9254">
            <v>4</v>
          </cell>
          <cell r="G9254">
            <v>1</v>
          </cell>
          <cell r="H9254">
            <v>2</v>
          </cell>
          <cell r="I9254" t="str">
            <v>SOLUFER SURUP 150 ML</v>
          </cell>
        </row>
        <row r="9255">
          <cell r="A9255">
            <v>8697943750073</v>
          </cell>
          <cell r="B9255" t="str">
            <v>B03AC</v>
          </cell>
          <cell r="C9255" t="str">
            <v>iron, parenteral preparations</v>
          </cell>
          <cell r="D9255" t="str">
            <v>ESDEGER</v>
          </cell>
          <cell r="E9255" t="str">
            <v>FIYAT KORUMALI URUN</v>
          </cell>
          <cell r="F9255">
            <v>4</v>
          </cell>
          <cell r="G9255">
            <v>1</v>
          </cell>
          <cell r="H9255">
            <v>2</v>
          </cell>
          <cell r="I9255" t="str">
            <v>VEGAFERON 100 MG/2 ML IM 5 AMPUL</v>
          </cell>
        </row>
        <row r="9256">
          <cell r="A9256">
            <v>8697943570015</v>
          </cell>
          <cell r="B9256" t="str">
            <v>B03AB</v>
          </cell>
          <cell r="C9256" t="str">
            <v>ıron trivalent, oral preparations</v>
          </cell>
          <cell r="D9256" t="str">
            <v>ESDEGER</v>
          </cell>
          <cell r="E9256" t="str">
            <v>FIYAT KORUMALI URUN</v>
          </cell>
          <cell r="F9256">
            <v>4</v>
          </cell>
          <cell r="G9256">
            <v>1</v>
          </cell>
          <cell r="H9256">
            <v>2</v>
          </cell>
          <cell r="I9256" t="str">
            <v>VEGAFERON 150 ML SURUP</v>
          </cell>
        </row>
        <row r="9257">
          <cell r="A9257">
            <v>8697943090049</v>
          </cell>
          <cell r="B9257" t="str">
            <v>B03AB05</v>
          </cell>
          <cell r="C9257" t="str">
            <v>ferric oxide polymaltose complexes</v>
          </cell>
          <cell r="D9257" t="str">
            <v>ESDEGER</v>
          </cell>
          <cell r="E9257" t="str">
            <v>FIYAT KORUMALI URUN</v>
          </cell>
          <cell r="F9257">
            <v>0</v>
          </cell>
          <cell r="G9257">
            <v>5</v>
          </cell>
          <cell r="H9257">
            <v>3</v>
          </cell>
          <cell r="I9257" t="str">
            <v>VEGAFERON 50 MG 30 FILM TABLET</v>
          </cell>
        </row>
        <row r="9258">
          <cell r="A9258">
            <v>8699502650374</v>
          </cell>
          <cell r="B9258" t="str">
            <v>B03AB05</v>
          </cell>
          <cell r="C9258" t="str">
            <v>ferric oxide polymaltose complexes</v>
          </cell>
          <cell r="D9258" t="str">
            <v>ESDEGER</v>
          </cell>
          <cell r="E9258" t="str">
            <v>FIYAT KORUMALI URUN</v>
          </cell>
          <cell r="F9258">
            <v>0</v>
          </cell>
          <cell r="G9258">
            <v>1</v>
          </cell>
          <cell r="H9258">
            <v>1</v>
          </cell>
          <cell r="I9258" t="str">
            <v>VELTIFER 100 MG/5 ML ORAL SOLUSYON 20 FLAKON</v>
          </cell>
        </row>
        <row r="9259">
          <cell r="A9259">
            <v>8699828590071</v>
          </cell>
          <cell r="B9259" t="str">
            <v>B03AB09</v>
          </cell>
          <cell r="C9259" t="str">
            <v>ferric proteinsuccinylate</v>
          </cell>
          <cell r="D9259" t="str">
            <v>ESDEGER</v>
          </cell>
          <cell r="E9259" t="str">
            <v>FIYAT KORUMALI URUN</v>
          </cell>
          <cell r="F9259">
            <v>0</v>
          </cell>
          <cell r="G9259">
            <v>5</v>
          </cell>
          <cell r="H9259">
            <v>1</v>
          </cell>
          <cell r="I9259" t="str">
            <v>KOMFER ORAL SOLUSYON 15 ML x 20 FLAKON</v>
          </cell>
        </row>
        <row r="9260">
          <cell r="A9260">
            <v>8699828590064</v>
          </cell>
          <cell r="B9260" t="str">
            <v>B03AD</v>
          </cell>
          <cell r="C9260" t="str">
            <v>ıron in combination with folic acid</v>
          </cell>
          <cell r="D9260" t="str">
            <v>ESDEGER</v>
          </cell>
          <cell r="E9260" t="str">
            <v>FIYAT KORUMALI URUN</v>
          </cell>
          <cell r="F9260">
            <v>0</v>
          </cell>
          <cell r="G9260">
            <v>5</v>
          </cell>
          <cell r="H9260">
            <v>1</v>
          </cell>
          <cell r="I9260" t="str">
            <v>KOMFER FOL ORAL COZELTI 20 FLK.</v>
          </cell>
        </row>
        <row r="9261">
          <cell r="A9261">
            <v>8699708010071</v>
          </cell>
          <cell r="B9261" t="str">
            <v>N06AA01</v>
          </cell>
          <cell r="C9261" t="str">
            <v>desipramine</v>
          </cell>
          <cell r="D9261" t="str">
            <v>ESDEGER</v>
          </cell>
          <cell r="E9261" t="str">
            <v>FIYAT KORUMALI URUN</v>
          </cell>
          <cell r="F9261">
            <v>4</v>
          </cell>
          <cell r="G9261">
            <v>2</v>
          </cell>
          <cell r="H9261">
            <v>2</v>
          </cell>
          <cell r="I9261" t="str">
            <v>DESIPRAM 25 MG 100 TABLET</v>
          </cell>
        </row>
        <row r="9262">
          <cell r="A9262">
            <v>8699708010064</v>
          </cell>
          <cell r="B9262" t="str">
            <v>N06AA01</v>
          </cell>
          <cell r="C9262" t="str">
            <v>desipramine</v>
          </cell>
          <cell r="D9262" t="str">
            <v>ESDEGER</v>
          </cell>
          <cell r="E9262" t="str">
            <v>FIYAT KORUMALI URUN</v>
          </cell>
          <cell r="F9262">
            <v>0</v>
          </cell>
          <cell r="G9262">
            <v>2</v>
          </cell>
          <cell r="H9262">
            <v>1</v>
          </cell>
          <cell r="I9262" t="str">
            <v>DESIPRAM 50 MG 100 TABLET</v>
          </cell>
        </row>
        <row r="9263">
          <cell r="A9263">
            <v>8699514570035</v>
          </cell>
          <cell r="B9263" t="str">
            <v>R06AX27</v>
          </cell>
          <cell r="C9263" t="str">
            <v>desloratadine</v>
          </cell>
          <cell r="D9263" t="str">
            <v>ESDEGER</v>
          </cell>
          <cell r="E9263" t="str">
            <v>ESDEGER</v>
          </cell>
          <cell r="F9263">
            <v>0</v>
          </cell>
          <cell r="G9263">
            <v>1</v>
          </cell>
          <cell r="H9263">
            <v>1</v>
          </cell>
          <cell r="I9263" t="str">
            <v>AXIVOL 2,5 MG/5ML 150 ML SURUP</v>
          </cell>
        </row>
        <row r="9264">
          <cell r="A9264">
            <v>8699514092261</v>
          </cell>
          <cell r="B9264" t="str">
            <v>R06AX27</v>
          </cell>
          <cell r="C9264" t="str">
            <v>desloratadine</v>
          </cell>
          <cell r="D9264" t="str">
            <v>ESDEGER</v>
          </cell>
          <cell r="E9264" t="str">
            <v>ESDEGER</v>
          </cell>
          <cell r="F9264">
            <v>0</v>
          </cell>
          <cell r="G9264">
            <v>1</v>
          </cell>
          <cell r="H9264">
            <v>1</v>
          </cell>
          <cell r="I9264" t="str">
            <v>AXIVOL 5 MG 20 FILM TABLET</v>
          </cell>
        </row>
        <row r="9265">
          <cell r="A9265">
            <v>8699543091051</v>
          </cell>
          <cell r="B9265" t="str">
            <v>R06AX27</v>
          </cell>
          <cell r="C9265" t="str">
            <v>desloratadine</v>
          </cell>
          <cell r="D9265" t="str">
            <v>ESDEGER</v>
          </cell>
          <cell r="E9265" t="str">
            <v>ESDEGER</v>
          </cell>
          <cell r="F9265">
            <v>0</v>
          </cell>
          <cell r="G9265">
            <v>1</v>
          </cell>
          <cell r="H9265">
            <v>1</v>
          </cell>
          <cell r="I9265" t="str">
            <v>DESADYNE 5 MG 20 FILM TABLET</v>
          </cell>
        </row>
        <row r="9266">
          <cell r="A9266">
            <v>8697927022332</v>
          </cell>
          <cell r="B9266" t="str">
            <v>R06AX27</v>
          </cell>
          <cell r="C9266" t="str">
            <v>desloratadine</v>
          </cell>
          <cell r="D9266" t="str">
            <v>ESDEGER</v>
          </cell>
          <cell r="E9266" t="str">
            <v>ESDEGER</v>
          </cell>
          <cell r="F9266">
            <v>3</v>
          </cell>
          <cell r="G9266">
            <v>5</v>
          </cell>
          <cell r="H9266">
            <v>2</v>
          </cell>
          <cell r="I9266" t="str">
            <v>DES-FIX 2,5 MG 20 EFERVESAN TABLET</v>
          </cell>
        </row>
        <row r="9267">
          <cell r="A9267">
            <v>8697927022349</v>
          </cell>
          <cell r="B9267" t="str">
            <v>R06AX27</v>
          </cell>
          <cell r="C9267" t="str">
            <v>desloratadine</v>
          </cell>
          <cell r="D9267" t="str">
            <v>ESDEGER</v>
          </cell>
          <cell r="E9267" t="str">
            <v>ESDEGER</v>
          </cell>
          <cell r="F9267">
            <v>3</v>
          </cell>
          <cell r="G9267">
            <v>5</v>
          </cell>
          <cell r="H9267">
            <v>2</v>
          </cell>
          <cell r="I9267" t="str">
            <v>DES-FIX 2,5 MG 30 EFERVESAN TABLET</v>
          </cell>
        </row>
        <row r="9268">
          <cell r="A9268">
            <v>8697927022356</v>
          </cell>
          <cell r="B9268" t="str">
            <v>R06AX27</v>
          </cell>
          <cell r="C9268" t="str">
            <v>desloratadine</v>
          </cell>
          <cell r="D9268" t="str">
            <v>ESDEGER</v>
          </cell>
          <cell r="E9268" t="str">
            <v>ESDEGER</v>
          </cell>
          <cell r="F9268">
            <v>0</v>
          </cell>
          <cell r="G9268">
            <v>1</v>
          </cell>
          <cell r="H9268">
            <v>1</v>
          </cell>
          <cell r="I9268" t="str">
            <v>DES-FIX 5 MG 20 EFERVESAN TABLET</v>
          </cell>
        </row>
        <row r="9269">
          <cell r="A9269">
            <v>8697927022363</v>
          </cell>
          <cell r="B9269" t="str">
            <v>R06AX27</v>
          </cell>
          <cell r="C9269" t="str">
            <v>desloratadine</v>
          </cell>
          <cell r="D9269" t="str">
            <v>ESDEGER</v>
          </cell>
          <cell r="E9269" t="str">
            <v>ESDEGER</v>
          </cell>
          <cell r="F9269">
            <v>0</v>
          </cell>
          <cell r="G9269">
            <v>5</v>
          </cell>
          <cell r="H9269">
            <v>1</v>
          </cell>
          <cell r="I9269" t="str">
            <v>DES-FIX 5 MG 30 EFERVESAN TABLET</v>
          </cell>
        </row>
        <row r="9270">
          <cell r="A9270">
            <v>8699293570615</v>
          </cell>
          <cell r="B9270" t="str">
            <v>R06AX27</v>
          </cell>
          <cell r="C9270" t="str">
            <v>desloratadine</v>
          </cell>
          <cell r="D9270" t="str">
            <v>ESDEGER</v>
          </cell>
          <cell r="E9270" t="str">
            <v>ESDEGER</v>
          </cell>
          <cell r="F9270">
            <v>0</v>
          </cell>
          <cell r="G9270">
            <v>1</v>
          </cell>
          <cell r="H9270">
            <v>1</v>
          </cell>
          <cell r="I9270" t="str">
            <v>DESIUS 2,5 MG/5ML 150 ML SURUP</v>
          </cell>
        </row>
        <row r="9271">
          <cell r="A9271">
            <v>8680881095764</v>
          </cell>
          <cell r="B9271" t="str">
            <v>R06AX27</v>
          </cell>
          <cell r="C9271" t="str">
            <v>desloratadine</v>
          </cell>
          <cell r="D9271" t="str">
            <v>ESDEGER</v>
          </cell>
          <cell r="E9271" t="str">
            <v>ESDEGER</v>
          </cell>
          <cell r="F9271">
            <v>0</v>
          </cell>
          <cell r="G9271">
            <v>1</v>
          </cell>
          <cell r="H9271">
            <v>1</v>
          </cell>
          <cell r="I9271" t="str">
            <v>DESLAIR 5 MG 20 FILM KAPLI TABLET</v>
          </cell>
        </row>
        <row r="9272">
          <cell r="A9272">
            <v>8680881095771</v>
          </cell>
          <cell r="B9272" t="str">
            <v>R06AX27</v>
          </cell>
          <cell r="C9272" t="str">
            <v>desloratadine</v>
          </cell>
          <cell r="D9272" t="str">
            <v>ESDEGER</v>
          </cell>
          <cell r="E9272" t="str">
            <v>ESDEGER</v>
          </cell>
          <cell r="F9272">
            <v>0</v>
          </cell>
          <cell r="G9272">
            <v>5</v>
          </cell>
          <cell r="H9272">
            <v>1</v>
          </cell>
          <cell r="I9272" t="str">
            <v>DESLAIR 5 MG 30 FILM KAPLI TABLET</v>
          </cell>
        </row>
        <row r="9273">
          <cell r="A9273">
            <v>8697930020424</v>
          </cell>
          <cell r="B9273" t="str">
            <v>R06AX27</v>
          </cell>
          <cell r="C9273" t="str">
            <v>desloratadine</v>
          </cell>
          <cell r="D9273" t="str">
            <v>ESDEGER</v>
          </cell>
          <cell r="E9273" t="str">
            <v>ESDEGER</v>
          </cell>
          <cell r="F9273">
            <v>3</v>
          </cell>
          <cell r="G9273">
            <v>5</v>
          </cell>
          <cell r="H9273">
            <v>2</v>
          </cell>
          <cell r="I9273" t="str">
            <v>DESNORM 2,5 MG 20 EFERVESAN TABLET</v>
          </cell>
        </row>
        <row r="9274">
          <cell r="A9274">
            <v>8697930020431</v>
          </cell>
          <cell r="B9274" t="str">
            <v>R06AX27</v>
          </cell>
          <cell r="C9274" t="str">
            <v>desloratadine</v>
          </cell>
          <cell r="D9274" t="str">
            <v>ESDEGER</v>
          </cell>
          <cell r="E9274" t="str">
            <v>ESDEGER</v>
          </cell>
          <cell r="F9274">
            <v>3</v>
          </cell>
          <cell r="G9274">
            <v>5</v>
          </cell>
          <cell r="H9274">
            <v>2</v>
          </cell>
          <cell r="I9274" t="str">
            <v>DESNORM 2,5 MG 30 EFERVESAN TABLET</v>
          </cell>
        </row>
        <row r="9275">
          <cell r="A9275">
            <v>8680881022401</v>
          </cell>
          <cell r="B9275" t="str">
            <v>R06AX27</v>
          </cell>
          <cell r="C9275" t="str">
            <v>desloratadine</v>
          </cell>
          <cell r="D9275" t="str">
            <v>ESDEGER</v>
          </cell>
          <cell r="E9275" t="str">
            <v>ESDEGER</v>
          </cell>
          <cell r="F9275">
            <v>0</v>
          </cell>
          <cell r="G9275">
            <v>1</v>
          </cell>
          <cell r="H9275">
            <v>1</v>
          </cell>
          <cell r="I9275" t="str">
            <v>DESNORM 5 MG 20 EFERVESAN TABLET</v>
          </cell>
        </row>
        <row r="9276">
          <cell r="A9276">
            <v>8680881022418</v>
          </cell>
          <cell r="B9276" t="str">
            <v>R06AX27</v>
          </cell>
          <cell r="C9276" t="str">
            <v>desloratadine</v>
          </cell>
          <cell r="D9276" t="str">
            <v>ESDEGER</v>
          </cell>
          <cell r="E9276" t="str">
            <v>ESDEGER</v>
          </cell>
          <cell r="F9276">
            <v>0</v>
          </cell>
          <cell r="G9276">
            <v>5</v>
          </cell>
          <cell r="H9276">
            <v>1</v>
          </cell>
          <cell r="I9276" t="str">
            <v>DESNORM 5 MG 30 EFERVESAN TABLET</v>
          </cell>
        </row>
        <row r="9277">
          <cell r="A9277">
            <v>8699525097385</v>
          </cell>
          <cell r="B9277" t="str">
            <v>R06AX27</v>
          </cell>
          <cell r="C9277" t="str">
            <v>desloratadine</v>
          </cell>
          <cell r="D9277" t="str">
            <v>ESDEGER</v>
          </cell>
          <cell r="E9277" t="str">
            <v>ESDEGER</v>
          </cell>
          <cell r="F9277">
            <v>0</v>
          </cell>
          <cell r="G9277">
            <v>1</v>
          </cell>
          <cell r="H9277">
            <v>1</v>
          </cell>
          <cell r="I9277" t="str">
            <v>DOXAFIN 5 MG 30 FILM TABLET</v>
          </cell>
        </row>
        <row r="9278">
          <cell r="A9278">
            <v>8680199093179</v>
          </cell>
          <cell r="B9278" t="str">
            <v>R06AX27</v>
          </cell>
          <cell r="C9278" t="str">
            <v>desloratadine</v>
          </cell>
          <cell r="D9278" t="str">
            <v>ESDEGER</v>
          </cell>
          <cell r="E9278" t="str">
            <v>ESDEGER</v>
          </cell>
          <cell r="F9278">
            <v>3</v>
          </cell>
          <cell r="G9278">
            <v>5</v>
          </cell>
          <cell r="H9278">
            <v>2</v>
          </cell>
          <cell r="I9278" t="str">
            <v>ESLOTIN 5 MG 10 FILM TABLET</v>
          </cell>
        </row>
        <row r="9279">
          <cell r="A9279">
            <v>8680199093476</v>
          </cell>
          <cell r="B9279" t="str">
            <v>R06AX27</v>
          </cell>
          <cell r="C9279" t="str">
            <v>desloratadine</v>
          </cell>
          <cell r="D9279" t="str">
            <v>ESDEGER</v>
          </cell>
          <cell r="E9279" t="str">
            <v>ESDEGER</v>
          </cell>
          <cell r="F9279">
            <v>0</v>
          </cell>
          <cell r="G9279">
            <v>5</v>
          </cell>
          <cell r="H9279">
            <v>1</v>
          </cell>
          <cell r="I9279" t="str">
            <v>ESLOTIN 5 MG 30 FILM TABLET</v>
          </cell>
        </row>
        <row r="9280">
          <cell r="A9280">
            <v>8699540097872</v>
          </cell>
          <cell r="B9280" t="str">
            <v>R06AX27</v>
          </cell>
          <cell r="C9280" t="str">
            <v>desloratadine</v>
          </cell>
          <cell r="D9280" t="str">
            <v>ESDEGER</v>
          </cell>
          <cell r="E9280" t="str">
            <v>ESDEGER</v>
          </cell>
          <cell r="F9280">
            <v>0</v>
          </cell>
          <cell r="G9280">
            <v>5</v>
          </cell>
          <cell r="H9280">
            <v>1</v>
          </cell>
          <cell r="I9280" t="str">
            <v>LORDES 5 MG 30 FILM TABLET</v>
          </cell>
        </row>
        <row r="9281">
          <cell r="A9281">
            <v>8699514093930</v>
          </cell>
          <cell r="B9281" t="str">
            <v>R06AK</v>
          </cell>
          <cell r="C9281" t="str">
            <v>combinations of antihistamines</v>
          </cell>
          <cell r="D9281" t="str">
            <v>ESDEGER</v>
          </cell>
          <cell r="E9281" t="str">
            <v>ESDEGER</v>
          </cell>
          <cell r="F9281">
            <v>0</v>
          </cell>
          <cell r="G9281">
            <v>5</v>
          </cell>
          <cell r="H9281">
            <v>2</v>
          </cell>
          <cell r="I9281" t="str">
            <v>DESCASE 5/10 MG 90 FILM KAPLI TABLET</v>
          </cell>
        </row>
        <row r="9282">
          <cell r="A9282">
            <v>8681094080066</v>
          </cell>
          <cell r="B9282" t="str">
            <v>R06AK</v>
          </cell>
          <cell r="C9282" t="str">
            <v>combinations of antihistamines</v>
          </cell>
          <cell r="D9282" t="str">
            <v>ESDEGER</v>
          </cell>
          <cell r="E9282" t="str">
            <v>ESDEGER</v>
          </cell>
          <cell r="F9282">
            <v>0</v>
          </cell>
          <cell r="G9282">
            <v>5</v>
          </cell>
          <cell r="H9282">
            <v>2</v>
          </cell>
          <cell r="I9282" t="str">
            <v>DESMONT 2,5/4 MG 30 CIGNEME TABLETI</v>
          </cell>
        </row>
        <row r="9283">
          <cell r="A9283">
            <v>8681094080073</v>
          </cell>
          <cell r="B9283" t="str">
            <v>R06AK</v>
          </cell>
          <cell r="C9283" t="str">
            <v>combinations of antihistamines</v>
          </cell>
          <cell r="D9283" t="str">
            <v>ESDEGER</v>
          </cell>
          <cell r="E9283" t="str">
            <v>ESDEGER</v>
          </cell>
          <cell r="F9283">
            <v>0</v>
          </cell>
          <cell r="G9283">
            <v>5</v>
          </cell>
          <cell r="H9283">
            <v>2</v>
          </cell>
          <cell r="I9283" t="str">
            <v>DESMONT 2,5/4 MG 90 CIGNEME TABLETI</v>
          </cell>
        </row>
        <row r="9284">
          <cell r="A9284">
            <v>8699540090637</v>
          </cell>
          <cell r="B9284" t="str">
            <v>R06AK</v>
          </cell>
          <cell r="C9284" t="str">
            <v>combinations of antihistamines</v>
          </cell>
          <cell r="D9284" t="str">
            <v>ESDEGER</v>
          </cell>
          <cell r="E9284" t="str">
            <v>ESDEGER</v>
          </cell>
          <cell r="F9284">
            <v>0</v>
          </cell>
          <cell r="G9284">
            <v>5</v>
          </cell>
          <cell r="H9284">
            <v>1</v>
          </cell>
          <cell r="I9284" t="str">
            <v>LORCLAST 5/10 MG 30 FILM KAPLI TABLET</v>
          </cell>
        </row>
        <row r="9285">
          <cell r="A9285">
            <v>8680760091856</v>
          </cell>
          <cell r="B9285" t="str">
            <v>R06AK</v>
          </cell>
          <cell r="C9285" t="str">
            <v>combinations of antihistamines</v>
          </cell>
          <cell r="D9285" t="str">
            <v>ESDEGER</v>
          </cell>
          <cell r="E9285" t="str">
            <v>ESDEGER</v>
          </cell>
          <cell r="F9285">
            <v>0</v>
          </cell>
          <cell r="G9285">
            <v>5</v>
          </cell>
          <cell r="H9285">
            <v>1</v>
          </cell>
          <cell r="I9285" t="str">
            <v>MONDES 5/10 MG FILM TABLET (30 TABLET)</v>
          </cell>
        </row>
        <row r="9286">
          <cell r="A9286">
            <v>8699514020127</v>
          </cell>
          <cell r="B9286" t="str">
            <v>R01BA52</v>
          </cell>
          <cell r="C9286" t="str">
            <v>pseudoephedrine, combinations</v>
          </cell>
          <cell r="D9286" t="str">
            <v>ESDEGER</v>
          </cell>
          <cell r="E9286" t="str">
            <v>ESDEGER</v>
          </cell>
          <cell r="F9286">
            <v>0</v>
          </cell>
          <cell r="G9286">
            <v>5</v>
          </cell>
          <cell r="H9286">
            <v>1</v>
          </cell>
          <cell r="I9286" t="str">
            <v>AXIVOL PLUS 120/2,5 MG 20 EFERVESAN TABLET</v>
          </cell>
        </row>
        <row r="9287">
          <cell r="A9287">
            <v>8699514020110</v>
          </cell>
          <cell r="B9287" t="str">
            <v>R01BA52</v>
          </cell>
          <cell r="C9287" t="str">
            <v>pseudoephedrine, combinations</v>
          </cell>
          <cell r="D9287" t="str">
            <v>ESDEGER</v>
          </cell>
          <cell r="E9287" t="str">
            <v>ESDEGER</v>
          </cell>
          <cell r="F9287">
            <v>0</v>
          </cell>
          <cell r="G9287">
            <v>5</v>
          </cell>
          <cell r="H9287">
            <v>1</v>
          </cell>
          <cell r="I9287" t="str">
            <v>AXIVOL PLUS 60/2,5 MG 20 EFERVESAN TABLET</v>
          </cell>
        </row>
        <row r="9288">
          <cell r="A9288">
            <v>8680881177453</v>
          </cell>
          <cell r="B9288" t="str">
            <v>R06AK</v>
          </cell>
          <cell r="C9288" t="str">
            <v>combinations of antihistamines</v>
          </cell>
          <cell r="D9288" t="str">
            <v>ESDEGER</v>
          </cell>
          <cell r="E9288" t="str">
            <v>ESDEGER</v>
          </cell>
          <cell r="F9288">
            <v>0</v>
          </cell>
          <cell r="G9288">
            <v>2</v>
          </cell>
          <cell r="H9288">
            <v>3</v>
          </cell>
          <cell r="I9288" t="str">
            <v>DELOFED MR 2,5/120 MG 20 KAPSUL</v>
          </cell>
        </row>
        <row r="9289">
          <cell r="A9289">
            <v>8697927020857</v>
          </cell>
          <cell r="B9289" t="str">
            <v>R01BA52</v>
          </cell>
          <cell r="C9289" t="str">
            <v>pseudoephedrine, combinations</v>
          </cell>
          <cell r="D9289" t="str">
            <v>ESDEGER</v>
          </cell>
          <cell r="E9289" t="str">
            <v>ESDEGER</v>
          </cell>
          <cell r="F9289">
            <v>0</v>
          </cell>
          <cell r="G9289">
            <v>1</v>
          </cell>
          <cell r="H9289">
            <v>1</v>
          </cell>
          <cell r="I9289" t="str">
            <v>DUADES 120/2,5 MG 20 EFERVESAN TABLET</v>
          </cell>
        </row>
        <row r="9290">
          <cell r="A9290">
            <v>8697927020840</v>
          </cell>
          <cell r="B9290" t="str">
            <v>R01BA52</v>
          </cell>
          <cell r="C9290" t="str">
            <v>pseudoephedrine, combinations</v>
          </cell>
          <cell r="D9290" t="str">
            <v>ESDEGER</v>
          </cell>
          <cell r="E9290" t="str">
            <v>ESDEGER</v>
          </cell>
          <cell r="F9290">
            <v>0</v>
          </cell>
          <cell r="G9290">
            <v>5</v>
          </cell>
          <cell r="H9290">
            <v>1</v>
          </cell>
          <cell r="I9290" t="str">
            <v>DUADES 60/2,5 MG 20 EFERVESAN TABLET</v>
          </cell>
        </row>
        <row r="9291">
          <cell r="A9291">
            <v>8697621010314</v>
          </cell>
          <cell r="B9291" t="str">
            <v>H01BA02</v>
          </cell>
          <cell r="C9291" t="str">
            <v>desmopressin</v>
          </cell>
          <cell r="D9291" t="str">
            <v>REFERANS</v>
          </cell>
          <cell r="E9291" t="str">
            <v>FIYAT KORUMALI URUN</v>
          </cell>
          <cell r="F9291">
            <v>0</v>
          </cell>
          <cell r="G9291">
            <v>2</v>
          </cell>
          <cell r="H9291">
            <v>1</v>
          </cell>
          <cell r="I9291" t="str">
            <v>MINIRIN 0,1 MG 30 TABLET</v>
          </cell>
        </row>
        <row r="9292">
          <cell r="A9292">
            <v>8697621010321</v>
          </cell>
          <cell r="B9292" t="str">
            <v>H01BA02</v>
          </cell>
          <cell r="C9292" t="str">
            <v>desmopressin</v>
          </cell>
          <cell r="D9292" t="str">
            <v>REFERANS</v>
          </cell>
          <cell r="E9292" t="str">
            <v>FIYAT KORUMALI URUN</v>
          </cell>
          <cell r="F9292">
            <v>0</v>
          </cell>
          <cell r="G9292">
            <v>2</v>
          </cell>
          <cell r="H9292">
            <v>1</v>
          </cell>
          <cell r="I9292" t="str">
            <v>MINIRIN 0,2 MG 30 TABLET</v>
          </cell>
        </row>
        <row r="9293">
          <cell r="A9293">
            <v>8697621750357</v>
          </cell>
          <cell r="B9293" t="str">
            <v>H01BA02</v>
          </cell>
          <cell r="C9293" t="str">
            <v>desmopressin</v>
          </cell>
          <cell r="D9293" t="str">
            <v>REFERANS</v>
          </cell>
          <cell r="E9293" t="str">
            <v>FIYAT KORUMALI URUN</v>
          </cell>
          <cell r="F9293">
            <v>0</v>
          </cell>
          <cell r="G9293">
            <v>2</v>
          </cell>
          <cell r="H9293">
            <v>1</v>
          </cell>
          <cell r="I9293" t="str">
            <v>MINIRIN 4 MCG/ML 10 AMPUL</v>
          </cell>
        </row>
        <row r="9294">
          <cell r="A9294">
            <v>8681026050310</v>
          </cell>
          <cell r="B9294" t="str">
            <v>G03AC09</v>
          </cell>
          <cell r="C9294" t="str">
            <v>desogestrel</v>
          </cell>
          <cell r="D9294" t="str">
            <v>ESDEGER</v>
          </cell>
          <cell r="E9294" t="str">
            <v>ESDEGER</v>
          </cell>
          <cell r="F9294">
            <v>6</v>
          </cell>
          <cell r="G9294">
            <v>2</v>
          </cell>
          <cell r="H9294">
            <v>1</v>
          </cell>
          <cell r="I9294" t="str">
            <v>DESIRETT 75 MIKROGRAM 28 FILM TABLET</v>
          </cell>
        </row>
        <row r="9295">
          <cell r="A9295">
            <v>8699636011409</v>
          </cell>
          <cell r="B9295" t="str">
            <v>G03AA09</v>
          </cell>
          <cell r="C9295" t="str">
            <v>desogestrel and ethinylestradiol</v>
          </cell>
          <cell r="D9295" t="str">
            <v>REFERANS</v>
          </cell>
          <cell r="E9295" t="str">
            <v>FIYAT KORUMALI URUN</v>
          </cell>
          <cell r="F9295">
            <v>6</v>
          </cell>
          <cell r="G9295">
            <v>2</v>
          </cell>
          <cell r="H9295">
            <v>1</v>
          </cell>
          <cell r="I9295" t="str">
            <v>MYRALON 21 TABLET</v>
          </cell>
        </row>
        <row r="9296">
          <cell r="A9296">
            <v>8696875610035</v>
          </cell>
          <cell r="B9296" t="str">
            <v>S01BA11</v>
          </cell>
          <cell r="C9296" t="str">
            <v>desonide</v>
          </cell>
          <cell r="D9296" t="str">
            <v>REFERANS</v>
          </cell>
          <cell r="E9296" t="str">
            <v>FIYAT KORUMALI URUN</v>
          </cell>
          <cell r="F9296">
            <v>4</v>
          </cell>
          <cell r="G9296">
            <v>2</v>
          </cell>
          <cell r="H9296">
            <v>2</v>
          </cell>
          <cell r="I9296" t="str">
            <v>PRENACID 10 ML GOZ DAMLASI</v>
          </cell>
        </row>
        <row r="9297">
          <cell r="A9297">
            <v>8698856150608</v>
          </cell>
          <cell r="B9297">
            <v>0</v>
          </cell>
          <cell r="C9297" t="str">
            <v>Lady's thistle (Silybum marianum) fruit extract</v>
          </cell>
          <cell r="D9297" t="str">
            <v>GBTU</v>
          </cell>
          <cell r="E9297" t="str">
            <v>GBTU</v>
          </cell>
          <cell r="F9297">
            <v>6</v>
          </cell>
          <cell r="G9297">
            <v>2</v>
          </cell>
          <cell r="H9297">
            <v>1</v>
          </cell>
          <cell r="I9297" t="str">
            <v>LEGALON FORT 60 KAPSUL</v>
          </cell>
        </row>
        <row r="9298">
          <cell r="A9298">
            <v>8699821151514</v>
          </cell>
          <cell r="B9298" t="str">
            <v>M01AX21</v>
          </cell>
          <cell r="C9298" t="str">
            <v>diacerein</v>
          </cell>
          <cell r="D9298" t="str">
            <v>REFERANS</v>
          </cell>
          <cell r="E9298" t="str">
            <v>FIYAT KORUMALI URUN</v>
          </cell>
          <cell r="F9298">
            <v>6</v>
          </cell>
          <cell r="G9298">
            <v>1</v>
          </cell>
          <cell r="H9298">
            <v>1</v>
          </cell>
          <cell r="I9298" t="str">
            <v>ARTRODAR 50 MG 60 KAPSUL</v>
          </cell>
        </row>
        <row r="9299">
          <cell r="A9299">
            <v>8697927151858</v>
          </cell>
          <cell r="B9299" t="str">
            <v>M01AX21</v>
          </cell>
          <cell r="C9299" t="str">
            <v>diacerein</v>
          </cell>
          <cell r="D9299" t="str">
            <v>ESDEGER</v>
          </cell>
          <cell r="E9299" t="str">
            <v>FIYAT KORUMALI URUN</v>
          </cell>
          <cell r="F9299">
            <v>6</v>
          </cell>
          <cell r="G9299">
            <v>1</v>
          </cell>
          <cell r="H9299">
            <v>1</v>
          </cell>
          <cell r="I9299" t="str">
            <v>OSTEOSER  50 MG 30 KAPSUL</v>
          </cell>
        </row>
        <row r="9300">
          <cell r="A9300">
            <v>8697927151216</v>
          </cell>
          <cell r="B9300" t="str">
            <v>M01AX21</v>
          </cell>
          <cell r="C9300" t="str">
            <v>diacerein</v>
          </cell>
          <cell r="D9300" t="str">
            <v>ESDEGER</v>
          </cell>
          <cell r="E9300" t="str">
            <v>FIYAT KORUMALI URUN</v>
          </cell>
          <cell r="F9300">
            <v>6</v>
          </cell>
          <cell r="G9300">
            <v>1</v>
          </cell>
          <cell r="H9300">
            <v>1</v>
          </cell>
          <cell r="I9300" t="str">
            <v>OSTEOSER  50 MG 60 KAPSUL</v>
          </cell>
        </row>
        <row r="9301">
          <cell r="A9301">
            <v>8699536150307</v>
          </cell>
          <cell r="B9301" t="str">
            <v>M01AX21</v>
          </cell>
          <cell r="C9301" t="str">
            <v>diacerein</v>
          </cell>
          <cell r="D9301" t="str">
            <v>ESDEGER</v>
          </cell>
          <cell r="E9301" t="str">
            <v>FIYAT KORUMALI URUN</v>
          </cell>
          <cell r="F9301">
            <v>6</v>
          </cell>
          <cell r="G9301">
            <v>1</v>
          </cell>
          <cell r="H9301">
            <v>1</v>
          </cell>
          <cell r="I9301" t="str">
            <v>REXENA 50 MG 60 KAPSUL</v>
          </cell>
        </row>
        <row r="9302">
          <cell r="A9302">
            <v>8699788750379</v>
          </cell>
          <cell r="B9302" t="str">
            <v>N05BA01</v>
          </cell>
          <cell r="C9302" t="str">
            <v>diazepam</v>
          </cell>
          <cell r="D9302" t="str">
            <v>ESDEGER</v>
          </cell>
          <cell r="E9302" t="str">
            <v>FIYAT KORUMALI URUN</v>
          </cell>
          <cell r="F9302">
            <v>0</v>
          </cell>
          <cell r="G9302">
            <v>2</v>
          </cell>
          <cell r="H9302">
            <v>3</v>
          </cell>
          <cell r="I9302" t="str">
            <v>DIAPAM 10 MG 2MLX100 AMPUL</v>
          </cell>
        </row>
        <row r="9303">
          <cell r="A9303">
            <v>8699540150409</v>
          </cell>
          <cell r="B9303" t="str">
            <v>N05BA01</v>
          </cell>
          <cell r="C9303" t="str">
            <v>diazepam</v>
          </cell>
          <cell r="D9303" t="str">
            <v>ESDEGER</v>
          </cell>
          <cell r="E9303" t="str">
            <v>FIYAT KORUMALI URUN</v>
          </cell>
          <cell r="F9303">
            <v>4</v>
          </cell>
          <cell r="G9303">
            <v>1</v>
          </cell>
          <cell r="H9303">
            <v>2</v>
          </cell>
          <cell r="I9303" t="str">
            <v>LIZAN 2 MG 25 KAPSUL</v>
          </cell>
        </row>
        <row r="9304">
          <cell r="A9304">
            <v>8699540150508</v>
          </cell>
          <cell r="B9304" t="str">
            <v>N05BA01</v>
          </cell>
          <cell r="C9304" t="str">
            <v>diazepam</v>
          </cell>
          <cell r="D9304" t="str">
            <v>ESDEGER</v>
          </cell>
          <cell r="E9304" t="str">
            <v>FIYAT KORUMALI URUN</v>
          </cell>
          <cell r="F9304">
            <v>4</v>
          </cell>
          <cell r="G9304">
            <v>1</v>
          </cell>
          <cell r="H9304">
            <v>2</v>
          </cell>
          <cell r="I9304" t="str">
            <v>LIZAN 5 MG 25 KAPSUL</v>
          </cell>
        </row>
        <row r="9305">
          <cell r="A9305">
            <v>8699697650043</v>
          </cell>
          <cell r="B9305" t="str">
            <v>A06AG01</v>
          </cell>
          <cell r="C9305" t="str">
            <v>sodium phosphate</v>
          </cell>
          <cell r="D9305" t="str">
            <v>ESDEGER</v>
          </cell>
          <cell r="E9305" t="str">
            <v>FIYAT KORUMALI URUN</v>
          </cell>
          <cell r="F9305">
            <v>4</v>
          </cell>
          <cell r="G9305">
            <v>1</v>
          </cell>
          <cell r="H9305">
            <v>2</v>
          </cell>
          <cell r="I9305" t="str">
            <v>FLEET FOSFO-SODA 90 ML SOLUSYON</v>
          </cell>
        </row>
        <row r="9306">
          <cell r="A9306">
            <v>8699559650082</v>
          </cell>
          <cell r="B9306" t="str">
            <v>A06AD17</v>
          </cell>
          <cell r="C9306" t="str">
            <v>sodium phosphate</v>
          </cell>
          <cell r="D9306" t="str">
            <v>ESDEGER</v>
          </cell>
          <cell r="E9306" t="str">
            <v>FIYAT KORUMALI URUN</v>
          </cell>
          <cell r="F9306">
            <v>4</v>
          </cell>
          <cell r="G9306">
            <v>1</v>
          </cell>
          <cell r="H9306">
            <v>2</v>
          </cell>
          <cell r="I9306" t="str">
            <v>PHOSPHO-SODA ORAL LAKSATIF</v>
          </cell>
        </row>
        <row r="9307">
          <cell r="A9307">
            <v>8681026050303</v>
          </cell>
          <cell r="B9307" t="str">
            <v>G03AA16</v>
          </cell>
          <cell r="C9307" t="str">
            <v>dienogest and ethinylestradiol</v>
          </cell>
          <cell r="D9307" t="str">
            <v>ESDEGER</v>
          </cell>
          <cell r="E9307" t="str">
            <v>ESDEGER</v>
          </cell>
          <cell r="F9307">
            <v>6</v>
          </cell>
          <cell r="G9307">
            <v>2</v>
          </cell>
          <cell r="H9307">
            <v>1</v>
          </cell>
          <cell r="I9307" t="str">
            <v>DIENILLE 2 MG/0,03 MG 21 FILM KAPLI TABLET</v>
          </cell>
        </row>
        <row r="9308">
          <cell r="A9308">
            <v>8699531480423</v>
          </cell>
          <cell r="B9308" t="str">
            <v>D04AX</v>
          </cell>
          <cell r="C9308" t="str">
            <v>Other antipruritics</v>
          </cell>
          <cell r="D9308" t="str">
            <v>ESDEGER</v>
          </cell>
          <cell r="E9308" t="str">
            <v>FIYAT KORUMALI URUN</v>
          </cell>
          <cell r="F9308">
            <v>4</v>
          </cell>
          <cell r="G9308">
            <v>2</v>
          </cell>
          <cell r="H9308">
            <v>2</v>
          </cell>
          <cell r="I9308" t="str">
            <v>DIYENIL 100 ML LOSYON</v>
          </cell>
        </row>
        <row r="9309">
          <cell r="A9309">
            <v>8699531570230</v>
          </cell>
          <cell r="B9309" t="str">
            <v>R06AA02</v>
          </cell>
          <cell r="C9309" t="str">
            <v>diphenhydramine</v>
          </cell>
          <cell r="D9309" t="str">
            <v>ESDEGER</v>
          </cell>
          <cell r="E9309" t="str">
            <v>FIYAT KORUMALI URUN</v>
          </cell>
          <cell r="F9309">
            <v>4</v>
          </cell>
          <cell r="G9309">
            <v>1</v>
          </cell>
          <cell r="H9309">
            <v>2</v>
          </cell>
          <cell r="I9309" t="str">
            <v>ALLERJIN 10 MG/4 ML 100 ML SURUP</v>
          </cell>
        </row>
        <row r="9310">
          <cell r="A9310">
            <v>8699788750300</v>
          </cell>
          <cell r="B9310" t="str">
            <v>R06AA02</v>
          </cell>
          <cell r="C9310" t="str">
            <v>diphenhydramine</v>
          </cell>
          <cell r="D9310" t="str">
            <v>ESDEGER</v>
          </cell>
          <cell r="E9310" t="str">
            <v>FIYAT KORUMALI URUN</v>
          </cell>
          <cell r="F9310">
            <v>0</v>
          </cell>
          <cell r="G9310">
            <v>1</v>
          </cell>
          <cell r="H9310">
            <v>3</v>
          </cell>
          <cell r="I9310" t="str">
            <v>BENISON 2 ML 100 AMPUL</v>
          </cell>
        </row>
        <row r="9311">
          <cell r="A9311">
            <v>8698778571017</v>
          </cell>
          <cell r="B9311" t="str">
            <v>R06AA02</v>
          </cell>
          <cell r="C9311" t="str">
            <v>diphenhydramine</v>
          </cell>
          <cell r="D9311" t="str">
            <v>ESDEGER</v>
          </cell>
          <cell r="E9311" t="str">
            <v>FIYAT KORUMALI URUN</v>
          </cell>
          <cell r="F9311">
            <v>4</v>
          </cell>
          <cell r="G9311">
            <v>1</v>
          </cell>
          <cell r="H9311">
            <v>2</v>
          </cell>
          <cell r="I9311" t="str">
            <v>FENOTRAL  5 ML 12.5 MG 100 ML SURUP</v>
          </cell>
        </row>
        <row r="9312">
          <cell r="A9312">
            <v>8699512570013</v>
          </cell>
          <cell r="B9312" t="str">
            <v>R05X</v>
          </cell>
          <cell r="C9312" t="str">
            <v>other cold preparations</v>
          </cell>
          <cell r="D9312" t="str">
            <v>REFERANS</v>
          </cell>
          <cell r="E9312" t="str">
            <v>FIYAT KORUMALI URUN</v>
          </cell>
          <cell r="F9312">
            <v>4</v>
          </cell>
          <cell r="G9312">
            <v>2</v>
          </cell>
          <cell r="H9312">
            <v>2</v>
          </cell>
          <cell r="I9312" t="str">
            <v>PEREKS  150 ML OKSURUK SURUBU</v>
          </cell>
        </row>
        <row r="9313">
          <cell r="A9313">
            <v>8699788570038</v>
          </cell>
          <cell r="B9313" t="str">
            <v>R05X</v>
          </cell>
          <cell r="C9313" t="str">
            <v>other cold preparations</v>
          </cell>
          <cell r="D9313" t="str">
            <v>ESDEGER</v>
          </cell>
          <cell r="E9313" t="str">
            <v>ESDEGER</v>
          </cell>
          <cell r="F9313">
            <v>3</v>
          </cell>
          <cell r="G9313">
            <v>2</v>
          </cell>
          <cell r="H9313">
            <v>2</v>
          </cell>
          <cell r="I9313" t="str">
            <v>NEO-JUCODINE  150 ML SURUP</v>
          </cell>
        </row>
        <row r="9314">
          <cell r="A9314">
            <v>8699505351643</v>
          </cell>
          <cell r="B9314" t="str">
            <v>D07AC06</v>
          </cell>
          <cell r="C9314" t="str">
            <v>diflucortolone</v>
          </cell>
          <cell r="D9314" t="str">
            <v>REFERANS</v>
          </cell>
          <cell r="E9314" t="str">
            <v>FIYAT KORUMALI URUN</v>
          </cell>
          <cell r="F9314">
            <v>4</v>
          </cell>
          <cell r="G9314">
            <v>2</v>
          </cell>
          <cell r="H9314">
            <v>2</v>
          </cell>
          <cell r="I9314" t="str">
            <v>TEMETEX %01  10 GR  KREM</v>
          </cell>
        </row>
        <row r="9315">
          <cell r="A9315">
            <v>8699828350163</v>
          </cell>
          <cell r="B9315" t="str">
            <v>D01AC20</v>
          </cell>
          <cell r="C9315" t="str">
            <v>combinations</v>
          </cell>
          <cell r="D9315" t="str">
            <v>ESDEGER</v>
          </cell>
          <cell r="E9315" t="str">
            <v>FIYAT KORUMALI URUN</v>
          </cell>
          <cell r="F9315">
            <v>0</v>
          </cell>
          <cell r="G9315">
            <v>1</v>
          </cell>
          <cell r="H9315">
            <v>1</v>
          </cell>
          <cell r="I9315" t="str">
            <v>FUNOCORD 15 G KREM</v>
          </cell>
        </row>
        <row r="9316">
          <cell r="A9316">
            <v>8699844351212</v>
          </cell>
          <cell r="B9316" t="str">
            <v>D01AC20</v>
          </cell>
          <cell r="C9316" t="str">
            <v>combinations</v>
          </cell>
          <cell r="D9316" t="str">
            <v>ESDEGER</v>
          </cell>
          <cell r="E9316" t="str">
            <v>FIYAT KORUMALI URUN</v>
          </cell>
          <cell r="F9316">
            <v>0</v>
          </cell>
          <cell r="G9316">
            <v>1</v>
          </cell>
          <cell r="H9316">
            <v>1</v>
          </cell>
          <cell r="I9316" t="str">
            <v>IZOCORT KREM 15 GR</v>
          </cell>
        </row>
        <row r="9317">
          <cell r="A9317">
            <v>8699293355700</v>
          </cell>
          <cell r="B9317" t="str">
            <v>D01AC20</v>
          </cell>
          <cell r="C9317" t="str">
            <v>combinations</v>
          </cell>
          <cell r="D9317" t="str">
            <v>ESDEGER</v>
          </cell>
          <cell r="E9317" t="str">
            <v>FIYAT KORUMALI URUN</v>
          </cell>
          <cell r="F9317">
            <v>4</v>
          </cell>
          <cell r="G9317">
            <v>1</v>
          </cell>
          <cell r="H9317">
            <v>2</v>
          </cell>
          <cell r="I9317" t="str">
            <v>TINAGEN DERI KREMI 15 G</v>
          </cell>
        </row>
        <row r="9318">
          <cell r="A9318">
            <v>8699525350015</v>
          </cell>
          <cell r="B9318" t="str">
            <v>D01AC20</v>
          </cell>
          <cell r="C9318" t="str">
            <v>combinations</v>
          </cell>
          <cell r="D9318" t="str">
            <v>ESDEGER</v>
          </cell>
          <cell r="E9318" t="str">
            <v>FIYAT KORUMALI URUN</v>
          </cell>
          <cell r="F9318">
            <v>0</v>
          </cell>
          <cell r="G9318">
            <v>1</v>
          </cell>
          <cell r="H9318">
            <v>2</v>
          </cell>
          <cell r="I9318" t="str">
            <v>TRACOVOL KREM 15 GR</v>
          </cell>
        </row>
        <row r="9319">
          <cell r="A9319">
            <v>8699505351674</v>
          </cell>
          <cell r="B9319" t="str">
            <v>D07BC04</v>
          </cell>
          <cell r="C9319" t="str">
            <v>diflucortolone and antiseptics</v>
          </cell>
          <cell r="D9319" t="str">
            <v>REFERANS</v>
          </cell>
          <cell r="E9319" t="str">
            <v>FIYAT KORUMALI URUN</v>
          </cell>
          <cell r="F9319">
            <v>4</v>
          </cell>
          <cell r="G9319">
            <v>2</v>
          </cell>
          <cell r="H9319">
            <v>2</v>
          </cell>
          <cell r="I9319" t="str">
            <v>IMPETEX  10 GR KREM</v>
          </cell>
        </row>
        <row r="9320">
          <cell r="A9320">
            <v>8699546350179</v>
          </cell>
          <cell r="B9320" t="str">
            <v>D07BC04</v>
          </cell>
          <cell r="C9320" t="str">
            <v>diflucortolone and antiseptics</v>
          </cell>
          <cell r="D9320" t="str">
            <v>REFERANS</v>
          </cell>
          <cell r="E9320" t="str">
            <v>FIYAT KORUMALI URUN</v>
          </cell>
          <cell r="F9320">
            <v>4</v>
          </cell>
          <cell r="G9320">
            <v>2</v>
          </cell>
          <cell r="H9320">
            <v>2</v>
          </cell>
          <cell r="I9320" t="str">
            <v>NERISONA-C KREM 30 GR</v>
          </cell>
        </row>
        <row r="9321">
          <cell r="A9321">
            <v>8699522967414</v>
          </cell>
          <cell r="B9321" t="str">
            <v>J07AJ52</v>
          </cell>
          <cell r="C9321" t="str">
            <v>pertussis, purified antigen, combinations with toxoids</v>
          </cell>
          <cell r="D9321" t="str">
            <v>REFERANS</v>
          </cell>
          <cell r="E9321" t="str">
            <v>REFERANS</v>
          </cell>
          <cell r="F9321">
            <v>0</v>
          </cell>
          <cell r="G9321">
            <v>2</v>
          </cell>
          <cell r="H9321">
            <v>1</v>
          </cell>
          <cell r="I9321" t="str">
            <v xml:space="preserve">INFANRIX </v>
          </cell>
        </row>
        <row r="9322">
          <cell r="A9322">
            <v>8699522967421</v>
          </cell>
          <cell r="B9322" t="str">
            <v>J07CA06</v>
          </cell>
          <cell r="C9322" t="str">
            <v>diphtheria-hemophilus influenzae b-pertussis-poliomyelitis-tetanus</v>
          </cell>
          <cell r="D9322" t="str">
            <v>REFERANS</v>
          </cell>
          <cell r="E9322" t="str">
            <v>REFERANS</v>
          </cell>
          <cell r="F9322">
            <v>6</v>
          </cell>
          <cell r="G9322">
            <v>2</v>
          </cell>
          <cell r="H9322">
            <v>1</v>
          </cell>
          <cell r="I9322" t="str">
            <v>INFANRIX IPV-HIB</v>
          </cell>
        </row>
        <row r="9323">
          <cell r="A9323">
            <v>8699625960343</v>
          </cell>
          <cell r="B9323" t="str">
            <v>J07CA02</v>
          </cell>
          <cell r="C9323" t="str">
            <v>diphtheria-pertussis-poliomyelitis-tetanus</v>
          </cell>
          <cell r="D9323" t="str">
            <v>REFERANS</v>
          </cell>
          <cell r="E9323" t="str">
            <v>REFERANS</v>
          </cell>
          <cell r="F9323">
            <v>0</v>
          </cell>
          <cell r="G9323">
            <v>2</v>
          </cell>
          <cell r="H9323">
            <v>1</v>
          </cell>
          <cell r="I9323" t="str">
            <v>TETRAXIM 0,5 ML IM ENJ. ICIN SUSP. KULL.HAZ. 1 ENJEKTOR</v>
          </cell>
        </row>
        <row r="9324">
          <cell r="A9324">
            <v>8699522967537</v>
          </cell>
          <cell r="B9324" t="str">
            <v>J07CA09</v>
          </cell>
          <cell r="C9324" t="str">
            <v>diphtheria-hemophilus influenzae b-pertussis-poliomyelitis-tetanus-hepatitis b</v>
          </cell>
          <cell r="D9324" t="str">
            <v>REFERANS</v>
          </cell>
          <cell r="E9324" t="str">
            <v>REFERANS</v>
          </cell>
          <cell r="F9324">
            <v>6</v>
          </cell>
          <cell r="G9324">
            <v>2</v>
          </cell>
          <cell r="H9324">
            <v>1</v>
          </cell>
          <cell r="I9324" t="str">
            <v>INFANRIX HEXA 0,5 ML ENJEKSIYON ICIN SUSPANSIYON ICEREN HAZIR ENJEKTOR VE LIYOFILIZE TOZ ICEREN FLAKON</v>
          </cell>
        </row>
        <row r="9325">
          <cell r="A9325">
            <v>8699525890542</v>
          </cell>
          <cell r="B9325" t="str">
            <v>R03DA01</v>
          </cell>
          <cell r="C9325" t="str">
            <v>diprophylline</v>
          </cell>
          <cell r="D9325" t="str">
            <v>ESDEGER</v>
          </cell>
          <cell r="E9325" t="str">
            <v>FIYAT KORUMALI URUN</v>
          </cell>
          <cell r="F9325">
            <v>4</v>
          </cell>
          <cell r="G9325">
            <v>2</v>
          </cell>
          <cell r="H9325">
            <v>2</v>
          </cell>
          <cell r="I9325" t="str">
            <v>DIFILIN 400 MG 5 SUPOZITUAR</v>
          </cell>
        </row>
        <row r="9326">
          <cell r="A9326">
            <v>8699525011985</v>
          </cell>
          <cell r="B9326" t="str">
            <v>R03DA01</v>
          </cell>
          <cell r="C9326" t="str">
            <v>diprophylline</v>
          </cell>
          <cell r="D9326" t="str">
            <v>ESDEGER</v>
          </cell>
          <cell r="E9326" t="str">
            <v>FIYAT KORUMALI URUN</v>
          </cell>
          <cell r="F9326">
            <v>4</v>
          </cell>
          <cell r="G9326">
            <v>2</v>
          </cell>
          <cell r="H9326">
            <v>2</v>
          </cell>
          <cell r="I9326" t="str">
            <v>DIFILIN SIMPLE 400 MG 50 TABLET</v>
          </cell>
        </row>
        <row r="9327">
          <cell r="A9327">
            <v>8681085010058</v>
          </cell>
          <cell r="B9327" t="str">
            <v>M02AA15</v>
          </cell>
          <cell r="C9327" t="str">
            <v>diclofenac</v>
          </cell>
          <cell r="D9327" t="str">
            <v>ESDEGER</v>
          </cell>
          <cell r="E9327" t="str">
            <v>FIYAT KORUMALI URUN</v>
          </cell>
          <cell r="F9327">
            <v>4</v>
          </cell>
          <cell r="G9327" t="str">
            <v>1-4</v>
          </cell>
          <cell r="H9327">
            <v>2</v>
          </cell>
          <cell r="I9327" t="str">
            <v>ALBAREN %1 JEL 50 GR</v>
          </cell>
        </row>
        <row r="9328">
          <cell r="A9328">
            <v>8699532016621</v>
          </cell>
          <cell r="B9328" t="str">
            <v>M01AB55</v>
          </cell>
          <cell r="C9328" t="str">
            <v>diclofenac, combinations</v>
          </cell>
          <cell r="D9328" t="str">
            <v>REFERANS</v>
          </cell>
          <cell r="E9328" t="str">
            <v>REFERANS</v>
          </cell>
          <cell r="F9328">
            <v>4</v>
          </cell>
          <cell r="G9328">
            <v>2</v>
          </cell>
          <cell r="H9328">
            <v>2</v>
          </cell>
          <cell r="I9328" t="str">
            <v>ARTHROTEC 50 MG 20 TABLET</v>
          </cell>
        </row>
        <row r="9329">
          <cell r="A9329">
            <v>8699532016638</v>
          </cell>
          <cell r="B9329" t="str">
            <v>M01AB55</v>
          </cell>
          <cell r="C9329" t="str">
            <v>diclofenac, combinations</v>
          </cell>
          <cell r="D9329" t="str">
            <v>REFERANS</v>
          </cell>
          <cell r="E9329" t="str">
            <v>REFERANS</v>
          </cell>
          <cell r="F9329">
            <v>4</v>
          </cell>
          <cell r="G9329">
            <v>2</v>
          </cell>
          <cell r="H9329">
            <v>2</v>
          </cell>
          <cell r="I9329" t="str">
            <v>ARTHROTEC 75 MG 10 TABLET</v>
          </cell>
        </row>
        <row r="9330">
          <cell r="A9330">
            <v>8699510611701</v>
          </cell>
          <cell r="B9330" t="str">
            <v>S01CC01</v>
          </cell>
          <cell r="C9330" t="str">
            <v>diclofenac and antiinfectives</v>
          </cell>
          <cell r="D9330" t="str">
            <v>REFERANS</v>
          </cell>
          <cell r="E9330" t="str">
            <v>REFERANS</v>
          </cell>
          <cell r="F9330">
            <v>4</v>
          </cell>
          <cell r="G9330">
            <v>2</v>
          </cell>
          <cell r="H9330">
            <v>2</v>
          </cell>
          <cell r="I9330" t="str">
            <v>OCUBRAX 5 ML OFT. SOL</v>
          </cell>
        </row>
        <row r="9331">
          <cell r="A9331">
            <v>8699504810301</v>
          </cell>
          <cell r="B9331" t="str">
            <v>M02AA15</v>
          </cell>
          <cell r="C9331" t="str">
            <v>diclofenac</v>
          </cell>
          <cell r="D9331" t="str">
            <v>REFERANS</v>
          </cell>
          <cell r="E9331" t="str">
            <v>REFERANS</v>
          </cell>
          <cell r="F9331">
            <v>6</v>
          </cell>
          <cell r="G9331">
            <v>2</v>
          </cell>
          <cell r="H9331">
            <v>1</v>
          </cell>
          <cell r="I9331" t="str">
            <v>VOLTAREN %1 2 FLASTER</v>
          </cell>
        </row>
        <row r="9332">
          <cell r="A9332">
            <v>8697884090061</v>
          </cell>
          <cell r="B9332" t="str">
            <v>M01AB05</v>
          </cell>
          <cell r="C9332" t="str">
            <v>diclofenac</v>
          </cell>
          <cell r="D9332" t="str">
            <v>ESDEGER</v>
          </cell>
          <cell r="E9332" t="str">
            <v>FIYAT KORUMALI URUN</v>
          </cell>
          <cell r="F9332">
            <v>4</v>
          </cell>
          <cell r="G9332">
            <v>1</v>
          </cell>
          <cell r="H9332">
            <v>2</v>
          </cell>
          <cell r="I9332" t="str">
            <v>RAPIDUS 50 MG 20 FILM KAPLI TABLET</v>
          </cell>
        </row>
        <row r="9333">
          <cell r="A9333">
            <v>8699772750385</v>
          </cell>
          <cell r="B9333" t="str">
            <v>M01AB05</v>
          </cell>
          <cell r="C9333" t="str">
            <v>diclofenac</v>
          </cell>
          <cell r="D9333" t="str">
            <v>ESDEGER</v>
          </cell>
          <cell r="E9333" t="str">
            <v>FIYAT KORUMALI URUN</v>
          </cell>
          <cell r="F9333">
            <v>4</v>
          </cell>
          <cell r="G9333">
            <v>1</v>
          </cell>
          <cell r="H9333">
            <v>2</v>
          </cell>
          <cell r="I9333" t="str">
            <v>DEFLAMAT-IM 75 MG 10 AMPUL</v>
          </cell>
        </row>
        <row r="9334">
          <cell r="A9334">
            <v>8699772750378</v>
          </cell>
          <cell r="B9334" t="str">
            <v>M01AB05</v>
          </cell>
          <cell r="C9334" t="str">
            <v>diclofenac</v>
          </cell>
          <cell r="D9334" t="str">
            <v>ESDEGER</v>
          </cell>
          <cell r="E9334" t="str">
            <v>FIYAT KORUMALI URUN</v>
          </cell>
          <cell r="F9334">
            <v>4</v>
          </cell>
          <cell r="G9334">
            <v>1</v>
          </cell>
          <cell r="H9334">
            <v>2</v>
          </cell>
          <cell r="I9334" t="str">
            <v>DEFLAMAT-IM 75 MG 4 AMPUL</v>
          </cell>
        </row>
        <row r="9335">
          <cell r="A9335">
            <v>8697927022394</v>
          </cell>
          <cell r="B9335" t="str">
            <v>M01AB05</v>
          </cell>
          <cell r="C9335" t="str">
            <v>diclofenac</v>
          </cell>
          <cell r="D9335" t="str">
            <v>ESDEGER</v>
          </cell>
          <cell r="E9335" t="str">
            <v>FIYAT KORUMALI URUN</v>
          </cell>
          <cell r="F9335">
            <v>4</v>
          </cell>
          <cell r="G9335">
            <v>1</v>
          </cell>
          <cell r="H9335">
            <v>2</v>
          </cell>
          <cell r="I9335" t="str">
            <v>DICLOFIX  25 MG 30 EFERVESAN TABLET</v>
          </cell>
        </row>
        <row r="9336">
          <cell r="A9336">
            <v>8697927022400</v>
          </cell>
          <cell r="B9336" t="str">
            <v>M01AB05</v>
          </cell>
          <cell r="C9336" t="str">
            <v>diclofenac</v>
          </cell>
          <cell r="D9336" t="str">
            <v>ESDEGER</v>
          </cell>
          <cell r="E9336" t="str">
            <v>FIYAT KORUMALI URUN</v>
          </cell>
          <cell r="F9336">
            <v>4</v>
          </cell>
          <cell r="G9336">
            <v>1</v>
          </cell>
          <cell r="H9336">
            <v>2</v>
          </cell>
          <cell r="I9336" t="str">
            <v>DICLOFIX 50 MG 20 EFERVESAN TABLET</v>
          </cell>
        </row>
        <row r="9337">
          <cell r="A9337">
            <v>8699792011213</v>
          </cell>
          <cell r="B9337" t="str">
            <v>M01AB05</v>
          </cell>
          <cell r="C9337" t="str">
            <v>diclofenac</v>
          </cell>
          <cell r="D9337" t="str">
            <v>ESDEGER</v>
          </cell>
          <cell r="E9337" t="str">
            <v>FIYAT KORUMALI URUN</v>
          </cell>
          <cell r="F9337">
            <v>4</v>
          </cell>
          <cell r="G9337">
            <v>1</v>
          </cell>
          <cell r="H9337">
            <v>2</v>
          </cell>
          <cell r="I9337" t="str">
            <v>DIFENAK 100 MG 30 TABLET</v>
          </cell>
        </row>
        <row r="9338">
          <cell r="A9338">
            <v>8699479750282</v>
          </cell>
          <cell r="B9338" t="str">
            <v>M01AB05</v>
          </cell>
          <cell r="C9338" t="str">
            <v>diclofenac</v>
          </cell>
          <cell r="D9338" t="str">
            <v>ESDEGER</v>
          </cell>
          <cell r="E9338" t="str">
            <v>FIYAT KORUMALI URUN</v>
          </cell>
          <cell r="F9338">
            <v>4</v>
          </cell>
          <cell r="G9338" t="str">
            <v>1-4</v>
          </cell>
          <cell r="H9338">
            <v>2</v>
          </cell>
          <cell r="I9338" t="str">
            <v>DIKLES 75 MG/3 ML IM AMPUL (10 AMPUL)</v>
          </cell>
        </row>
        <row r="9339">
          <cell r="A9339">
            <v>8699479750275</v>
          </cell>
          <cell r="B9339" t="str">
            <v>M01AB05</v>
          </cell>
          <cell r="C9339" t="str">
            <v>diclofenac</v>
          </cell>
          <cell r="D9339" t="str">
            <v>ESDEGER</v>
          </cell>
          <cell r="E9339" t="str">
            <v>FIYAT KORUMALI URUN</v>
          </cell>
          <cell r="F9339">
            <v>4</v>
          </cell>
          <cell r="G9339" t="str">
            <v>1-4</v>
          </cell>
          <cell r="H9339">
            <v>2</v>
          </cell>
          <cell r="I9339" t="str">
            <v>DIKLES 75 MG/3 ML IM AMPUL (4 AMPUL)</v>
          </cell>
        </row>
        <row r="9340">
          <cell r="A9340">
            <v>8698978750014</v>
          </cell>
          <cell r="B9340" t="str">
            <v>M01AB05</v>
          </cell>
          <cell r="C9340" t="str">
            <v>diclofenac</v>
          </cell>
          <cell r="D9340" t="str">
            <v>ESDEGER</v>
          </cell>
          <cell r="E9340" t="str">
            <v>FIYAT KORUMALI URUN</v>
          </cell>
          <cell r="F9340">
            <v>4</v>
          </cell>
          <cell r="G9340" t="str">
            <v>1-4</v>
          </cell>
          <cell r="H9340">
            <v>2</v>
          </cell>
          <cell r="I9340" t="str">
            <v>MIYADREN 75 MG/3 ML 4 AMPUL</v>
          </cell>
        </row>
        <row r="9341">
          <cell r="A9341">
            <v>8698978170010</v>
          </cell>
          <cell r="B9341" t="str">
            <v>M01AB05</v>
          </cell>
          <cell r="C9341" t="str">
            <v>diclofenac</v>
          </cell>
          <cell r="D9341" t="str">
            <v>ESDEGER</v>
          </cell>
          <cell r="E9341" t="str">
            <v>FIYAT KORUMALI URUN</v>
          </cell>
          <cell r="F9341">
            <v>4</v>
          </cell>
          <cell r="G9341">
            <v>2</v>
          </cell>
          <cell r="H9341">
            <v>3</v>
          </cell>
          <cell r="I9341" t="str">
            <v>MIYADREN RETARD 100 MG 10 MIKROPELLET KAPSUL</v>
          </cell>
        </row>
        <row r="9342">
          <cell r="A9342">
            <v>8698978030017</v>
          </cell>
          <cell r="B9342" t="str">
            <v>M01AB05</v>
          </cell>
          <cell r="C9342" t="str">
            <v>diclofenac</v>
          </cell>
          <cell r="D9342" t="str">
            <v>ESDEGER</v>
          </cell>
          <cell r="E9342" t="str">
            <v>FIYAT KORUMALI URUN</v>
          </cell>
          <cell r="F9342">
            <v>4</v>
          </cell>
          <cell r="G9342">
            <v>1</v>
          </cell>
          <cell r="H9342">
            <v>2</v>
          </cell>
          <cell r="I9342" t="str">
            <v>MIYADREN RETARD 100 MG 10 TABLET</v>
          </cell>
        </row>
        <row r="9343">
          <cell r="A9343">
            <v>8698978030024</v>
          </cell>
          <cell r="B9343" t="str">
            <v>M01AB05</v>
          </cell>
          <cell r="C9343" t="str">
            <v>diclofenac</v>
          </cell>
          <cell r="D9343" t="str">
            <v>ESDEGER</v>
          </cell>
          <cell r="E9343" t="str">
            <v>FIYAT KORUMALI URUN</v>
          </cell>
          <cell r="F9343">
            <v>4</v>
          </cell>
          <cell r="G9343">
            <v>1</v>
          </cell>
          <cell r="H9343">
            <v>2</v>
          </cell>
          <cell r="I9343" t="str">
            <v>MIYADREN RETARD 100 MG 30 TABLET</v>
          </cell>
        </row>
        <row r="9344">
          <cell r="A9344">
            <v>8699844750466</v>
          </cell>
          <cell r="B9344" t="str">
            <v>M01AB05</v>
          </cell>
          <cell r="C9344" t="str">
            <v>diclofenac</v>
          </cell>
          <cell r="D9344" t="str">
            <v>ESDEGER</v>
          </cell>
          <cell r="E9344" t="str">
            <v>FIYAT KORUMALI URUN</v>
          </cell>
          <cell r="F9344">
            <v>4</v>
          </cell>
          <cell r="G9344">
            <v>1</v>
          </cell>
          <cell r="H9344">
            <v>2</v>
          </cell>
          <cell r="I9344" t="str">
            <v>RODINAC 75 MG/3 ML IM ENJEKSIYON ICIN COZELTI ICEREN 4 AMPUL</v>
          </cell>
        </row>
        <row r="9345">
          <cell r="A9345">
            <v>8699508750863</v>
          </cell>
          <cell r="B9345" t="str">
            <v>M01AB05</v>
          </cell>
          <cell r="C9345" t="str">
            <v>diclofenac</v>
          </cell>
          <cell r="D9345" t="str">
            <v>ESDEGER</v>
          </cell>
          <cell r="E9345" t="str">
            <v>FIYAT KORUMALI URUN</v>
          </cell>
          <cell r="F9345">
            <v>4</v>
          </cell>
          <cell r="G9345">
            <v>1</v>
          </cell>
          <cell r="H9345">
            <v>2</v>
          </cell>
          <cell r="I9345" t="str">
            <v>VOLFENAKS 75 MG 3 ML 10 AMPUL</v>
          </cell>
        </row>
        <row r="9346">
          <cell r="A9346">
            <v>8699508750528</v>
          </cell>
          <cell r="B9346" t="str">
            <v>M01AB05</v>
          </cell>
          <cell r="C9346" t="str">
            <v>diclofenac</v>
          </cell>
          <cell r="D9346" t="str">
            <v>ESDEGER</v>
          </cell>
          <cell r="E9346" t="str">
            <v>FIYAT KORUMALI URUN</v>
          </cell>
          <cell r="F9346">
            <v>4</v>
          </cell>
          <cell r="G9346">
            <v>1</v>
          </cell>
          <cell r="H9346">
            <v>2</v>
          </cell>
          <cell r="I9346" t="str">
            <v>VOLFENAKS 75 MG 3 ML 4 AMPUL</v>
          </cell>
        </row>
        <row r="9347">
          <cell r="A9347">
            <v>8699578044817</v>
          </cell>
          <cell r="B9347" t="str">
            <v>M01AB05</v>
          </cell>
          <cell r="C9347" t="str">
            <v>diclofenac</v>
          </cell>
          <cell r="D9347" t="str">
            <v>ESDEGER</v>
          </cell>
          <cell r="E9347" t="str">
            <v>FIYAT KORUMALI URUN</v>
          </cell>
          <cell r="F9347">
            <v>4</v>
          </cell>
          <cell r="G9347">
            <v>1</v>
          </cell>
          <cell r="H9347">
            <v>2</v>
          </cell>
          <cell r="I9347" t="str">
            <v>VOLTAFLAM 100 MG 10 TABLET</v>
          </cell>
        </row>
        <row r="9348">
          <cell r="A9348">
            <v>8699578044824</v>
          </cell>
          <cell r="B9348" t="str">
            <v>M01AB05</v>
          </cell>
          <cell r="C9348" t="str">
            <v>diclofenac</v>
          </cell>
          <cell r="D9348" t="str">
            <v>ESDEGER</v>
          </cell>
          <cell r="E9348" t="str">
            <v>FIYAT KORUMALI URUN</v>
          </cell>
          <cell r="F9348">
            <v>4</v>
          </cell>
          <cell r="G9348">
            <v>1</v>
          </cell>
          <cell r="H9348">
            <v>2</v>
          </cell>
          <cell r="I9348" t="str">
            <v>VOLTAFLAM 100 MG 30 TABLET</v>
          </cell>
        </row>
        <row r="9349">
          <cell r="A9349">
            <v>8681291040306</v>
          </cell>
          <cell r="B9349" t="str">
            <v>M01AB05</v>
          </cell>
          <cell r="C9349" t="str">
            <v>diclofenac</v>
          </cell>
          <cell r="D9349" t="str">
            <v>REFERANS</v>
          </cell>
          <cell r="E9349" t="str">
            <v>FIYAT KORUMALI URUN</v>
          </cell>
          <cell r="F9349">
            <v>4</v>
          </cell>
          <cell r="G9349">
            <v>1</v>
          </cell>
          <cell r="H9349">
            <v>2</v>
          </cell>
          <cell r="I9349" t="str">
            <v>VOLTAREN ENTERIK KAPLI 25 MG 30 TABLET</v>
          </cell>
        </row>
        <row r="9350">
          <cell r="A9350">
            <v>8680881022579</v>
          </cell>
          <cell r="B9350" t="str">
            <v>M01AB55</v>
          </cell>
          <cell r="C9350" t="str">
            <v>diclofenac, combinations</v>
          </cell>
          <cell r="D9350" t="str">
            <v>ESDEGER</v>
          </cell>
          <cell r="E9350" t="str">
            <v>ESDEGER</v>
          </cell>
          <cell r="F9350">
            <v>4</v>
          </cell>
          <cell r="G9350">
            <v>1</v>
          </cell>
          <cell r="H9350">
            <v>2</v>
          </cell>
          <cell r="I9350" t="str">
            <v>CODEFEN 50/50 MG 20 EFERVESAN TABLET</v>
          </cell>
        </row>
        <row r="9351">
          <cell r="A9351">
            <v>8680881022586</v>
          </cell>
          <cell r="B9351" t="str">
            <v>M01AB55</v>
          </cell>
          <cell r="C9351" t="str">
            <v>diclofenac, combinations</v>
          </cell>
          <cell r="D9351" t="str">
            <v>ESDEGER</v>
          </cell>
          <cell r="E9351" t="str">
            <v>ESDEGER</v>
          </cell>
          <cell r="F9351">
            <v>4</v>
          </cell>
          <cell r="G9351">
            <v>1</v>
          </cell>
          <cell r="H9351">
            <v>2</v>
          </cell>
          <cell r="I9351" t="str">
            <v>CODEFEN 50/50 MG 30 EFERVESAN TABLET</v>
          </cell>
        </row>
        <row r="9352">
          <cell r="A9352">
            <v>8680881177873</v>
          </cell>
          <cell r="B9352" t="str">
            <v>M03BX55</v>
          </cell>
          <cell r="C9352" t="str">
            <v>thiocolchicoside, combinations</v>
          </cell>
          <cell r="D9352" t="str">
            <v>ESDEGER</v>
          </cell>
          <cell r="E9352" t="str">
            <v>ESDEGER</v>
          </cell>
          <cell r="F9352">
            <v>0</v>
          </cell>
          <cell r="G9352">
            <v>2</v>
          </cell>
          <cell r="H9352">
            <v>3</v>
          </cell>
          <cell r="I9352" t="str">
            <v>MEGAFLEX 50/8 MG MR 20 KAPSUL</v>
          </cell>
        </row>
        <row r="9353">
          <cell r="A9353">
            <v>8680881179310</v>
          </cell>
          <cell r="B9353" t="str">
            <v>M03BX05</v>
          </cell>
          <cell r="C9353" t="str">
            <v>thiocolchicoside</v>
          </cell>
          <cell r="D9353" t="str">
            <v>ESDEGER</v>
          </cell>
          <cell r="E9353" t="str">
            <v>ESDEGER</v>
          </cell>
          <cell r="F9353">
            <v>0</v>
          </cell>
          <cell r="G9353">
            <v>1</v>
          </cell>
          <cell r="H9353">
            <v>3</v>
          </cell>
          <cell r="I9353" t="str">
            <v>MEGAFLEX 50/8MG 14 MR KAPSUL</v>
          </cell>
        </row>
        <row r="9354">
          <cell r="A9354">
            <v>8699569030225</v>
          </cell>
          <cell r="B9354" t="str">
            <v>M03BX05</v>
          </cell>
          <cell r="C9354" t="str">
            <v>thiocolchicoside</v>
          </cell>
          <cell r="D9354" t="str">
            <v>ESDEGER</v>
          </cell>
          <cell r="E9354" t="str">
            <v>ESDEGER</v>
          </cell>
          <cell r="F9354">
            <v>0</v>
          </cell>
          <cell r="G9354">
            <v>1</v>
          </cell>
          <cell r="H9354">
            <v>3</v>
          </cell>
          <cell r="I9354" t="str">
            <v>MUSCOFLEX DUO 75/8 MG DEGISTIRILMIS SALIM TABLET (14 TABLET)</v>
          </cell>
        </row>
        <row r="9355">
          <cell r="A9355">
            <v>8699540170254</v>
          </cell>
          <cell r="B9355" t="str">
            <v>C08DB01</v>
          </cell>
          <cell r="C9355" t="str">
            <v>diltiazem</v>
          </cell>
          <cell r="D9355" t="str">
            <v>ESDEGER</v>
          </cell>
          <cell r="E9355" t="str">
            <v>FIYAT KORUMALI URUN</v>
          </cell>
          <cell r="F9355">
            <v>4</v>
          </cell>
          <cell r="G9355">
            <v>2</v>
          </cell>
          <cell r="H9355">
            <v>2</v>
          </cell>
          <cell r="I9355" t="str">
            <v>ALTIZEM-SR   60 MG 30 KAPSUL</v>
          </cell>
        </row>
        <row r="9356">
          <cell r="A9356">
            <v>8699540170209</v>
          </cell>
          <cell r="B9356" t="str">
            <v>C08DB01</v>
          </cell>
          <cell r="C9356" t="str">
            <v>diltiazem</v>
          </cell>
          <cell r="D9356" t="str">
            <v>ESDEGER</v>
          </cell>
          <cell r="E9356" t="str">
            <v>FIYAT KORUMALI URUN</v>
          </cell>
          <cell r="F9356">
            <v>0</v>
          </cell>
          <cell r="G9356">
            <v>2</v>
          </cell>
          <cell r="H9356">
            <v>1</v>
          </cell>
          <cell r="I9356" t="str">
            <v>ALTIZEM-SR 120 MG 30 KAPSUL</v>
          </cell>
        </row>
        <row r="9357">
          <cell r="A9357">
            <v>8699783160012</v>
          </cell>
          <cell r="B9357" t="str">
            <v>N07XX09</v>
          </cell>
          <cell r="C9357" t="str">
            <v>dimethyl fumarat</v>
          </cell>
          <cell r="D9357" t="str">
            <v>REFERANS</v>
          </cell>
          <cell r="E9357" t="str">
            <v>REFERANS</v>
          </cell>
          <cell r="F9357">
            <v>0</v>
          </cell>
          <cell r="G9357">
            <v>2</v>
          </cell>
          <cell r="H9357">
            <v>1</v>
          </cell>
          <cell r="I9357" t="str">
            <v>TECFIDERA 120 MG ENTERIK SERT KAPSUL (14 KAPSUL)</v>
          </cell>
        </row>
        <row r="9358">
          <cell r="A9358">
            <v>8699783160029</v>
          </cell>
          <cell r="B9358" t="str">
            <v>N07XX09</v>
          </cell>
          <cell r="C9358" t="str">
            <v>dimethyl fumarat</v>
          </cell>
          <cell r="D9358" t="str">
            <v>REFERANS</v>
          </cell>
          <cell r="E9358" t="str">
            <v>REFERANS</v>
          </cell>
          <cell r="F9358">
            <v>0</v>
          </cell>
          <cell r="G9358">
            <v>2</v>
          </cell>
          <cell r="H9358">
            <v>1</v>
          </cell>
          <cell r="I9358" t="str">
            <v>TECFIDERA 240 MG ENTERIK SERT KAPSUL (56 KAPSUL)</v>
          </cell>
        </row>
        <row r="9359">
          <cell r="A9359">
            <v>8699569010760</v>
          </cell>
          <cell r="B9359" t="str">
            <v>C05CA03</v>
          </cell>
          <cell r="C9359" t="str">
            <v>diosmin</v>
          </cell>
          <cell r="D9359" t="str">
            <v>ESDEGER</v>
          </cell>
          <cell r="E9359" t="str">
            <v>FIYAT KORUMALI URUN</v>
          </cell>
          <cell r="F9359">
            <v>0</v>
          </cell>
          <cell r="G9359">
            <v>2</v>
          </cell>
          <cell r="H9359">
            <v>1</v>
          </cell>
          <cell r="I9359" t="str">
            <v>VENDIOS 600 MG 30 TABLET</v>
          </cell>
        </row>
        <row r="9360">
          <cell r="A9360">
            <v>8699828120032</v>
          </cell>
          <cell r="B9360" t="str">
            <v>B01AC07</v>
          </cell>
          <cell r="C9360" t="str">
            <v>dipyridamole</v>
          </cell>
          <cell r="D9360" t="str">
            <v>ESDEGER</v>
          </cell>
          <cell r="E9360" t="str">
            <v>FIYAT KORUMALI URUN</v>
          </cell>
          <cell r="F9360">
            <v>0</v>
          </cell>
          <cell r="G9360">
            <v>1</v>
          </cell>
          <cell r="H9360">
            <v>3</v>
          </cell>
          <cell r="I9360" t="str">
            <v>TROMBOLIZ 75 MG 90 DRAJE</v>
          </cell>
        </row>
        <row r="9361">
          <cell r="A9361">
            <v>8699788120189</v>
          </cell>
          <cell r="B9361" t="str">
            <v>B01AC07</v>
          </cell>
          <cell r="C9361" t="str">
            <v>dipyridamole</v>
          </cell>
          <cell r="D9361" t="str">
            <v>ESDEGER</v>
          </cell>
          <cell r="E9361" t="str">
            <v>FIYAT KORUMALI URUN</v>
          </cell>
          <cell r="F9361">
            <v>4</v>
          </cell>
          <cell r="G9361">
            <v>1</v>
          </cell>
          <cell r="H9361">
            <v>2</v>
          </cell>
          <cell r="I9361" t="str">
            <v>VAZODIL 75 MG 50 DRAJE</v>
          </cell>
        </row>
        <row r="9362">
          <cell r="A9362">
            <v>8699824570077</v>
          </cell>
          <cell r="B9362" t="str">
            <v>R03DA01</v>
          </cell>
          <cell r="C9362" t="str">
            <v>diprophylline</v>
          </cell>
          <cell r="D9362" t="str">
            <v>ESDEGER</v>
          </cell>
          <cell r="E9362" t="str">
            <v>ESDEGER</v>
          </cell>
          <cell r="F9362">
            <v>3</v>
          </cell>
          <cell r="G9362">
            <v>2</v>
          </cell>
          <cell r="H9362">
            <v>2</v>
          </cell>
          <cell r="I9362" t="str">
            <v>ASTMADIN 200 MG 150 ML SURUP</v>
          </cell>
        </row>
        <row r="9363">
          <cell r="A9363">
            <v>8699556695215</v>
          </cell>
          <cell r="B9363" t="str">
            <v>C01CA07</v>
          </cell>
          <cell r="C9363" t="str">
            <v>dobutamine</v>
          </cell>
          <cell r="D9363" t="str">
            <v>REFERANS</v>
          </cell>
          <cell r="E9363" t="str">
            <v>FIYAT KORUMALI URUN</v>
          </cell>
          <cell r="F9363">
            <v>0</v>
          </cell>
          <cell r="G9363">
            <v>3</v>
          </cell>
          <cell r="H9363">
            <v>1</v>
          </cell>
          <cell r="I9363" t="str">
            <v>DOBUTABAG 1000MCG/ML STERIL IV INFUZYON SOLUSYONU 250ML PVC TORBA</v>
          </cell>
        </row>
        <row r="9364">
          <cell r="A9364">
            <v>8699556695222</v>
          </cell>
          <cell r="B9364" t="str">
            <v>C01CA07</v>
          </cell>
          <cell r="C9364" t="str">
            <v>dobutamine</v>
          </cell>
          <cell r="D9364" t="str">
            <v>REFERANS</v>
          </cell>
          <cell r="E9364" t="str">
            <v>FIYAT KORUMALI URUN</v>
          </cell>
          <cell r="F9364">
            <v>0</v>
          </cell>
          <cell r="G9364">
            <v>2</v>
          </cell>
          <cell r="H9364">
            <v>1</v>
          </cell>
          <cell r="I9364" t="str">
            <v>DOBUTABAG 2000MCG/ML STERIL IV INFUZYON SOLUSYONU 250ML PVC TORBA</v>
          </cell>
        </row>
        <row r="9365">
          <cell r="A9365">
            <v>8699556695239</v>
          </cell>
          <cell r="B9365" t="str">
            <v>C01CA07</v>
          </cell>
          <cell r="C9365" t="str">
            <v>dobutamine</v>
          </cell>
          <cell r="D9365" t="str">
            <v>REFERANS</v>
          </cell>
          <cell r="E9365" t="str">
            <v>FIYAT KORUMALI URUN</v>
          </cell>
          <cell r="F9365">
            <v>0</v>
          </cell>
          <cell r="G9365">
            <v>2</v>
          </cell>
          <cell r="H9365">
            <v>1</v>
          </cell>
          <cell r="I9365" t="str">
            <v>DOBUTABAG 4000MCG/ML STERIL IV INFUZYON SOLUSYONU 250ML PVC TORBA</v>
          </cell>
        </row>
        <row r="9366">
          <cell r="A9366">
            <v>8699643760017</v>
          </cell>
          <cell r="B9366" t="str">
            <v>C01CA07</v>
          </cell>
          <cell r="C9366" t="str">
            <v>dobutamine</v>
          </cell>
          <cell r="D9366" t="str">
            <v>ESDEGER</v>
          </cell>
          <cell r="E9366" t="str">
            <v>FIYAT KORUMALI URUN</v>
          </cell>
          <cell r="F9366">
            <v>4</v>
          </cell>
          <cell r="G9366">
            <v>1</v>
          </cell>
          <cell r="H9366">
            <v>1</v>
          </cell>
          <cell r="I9366" t="str">
            <v>DOBUTAMINE DBL 250MG/20ML KONSANTRE ENJEKTABL SOLUSYON 1 FLAKON</v>
          </cell>
        </row>
        <row r="9367">
          <cell r="A9367">
            <v>8680400770127</v>
          </cell>
          <cell r="B9367" t="str">
            <v>C01CA07</v>
          </cell>
          <cell r="C9367" t="str">
            <v>dobutamine</v>
          </cell>
          <cell r="D9367" t="str">
            <v>ESDEGER</v>
          </cell>
          <cell r="E9367" t="str">
            <v>FIYAT KORUMALI URUN</v>
          </cell>
          <cell r="F9367">
            <v>4</v>
          </cell>
          <cell r="G9367">
            <v>2</v>
          </cell>
          <cell r="H9367">
            <v>3</v>
          </cell>
          <cell r="I9367" t="str">
            <v>DOBUTHAVER250 MG / 20 ML I.V. INFUZYON ICIN KONSANTRE COZLETI ICEREN 1 AMPUL</v>
          </cell>
        </row>
        <row r="9368">
          <cell r="A9368">
            <v>8697843760011</v>
          </cell>
          <cell r="B9368" t="str">
            <v>C01CA07</v>
          </cell>
          <cell r="C9368" t="str">
            <v>dobutamine</v>
          </cell>
          <cell r="D9368" t="str">
            <v>ESDEGER</v>
          </cell>
          <cell r="E9368" t="str">
            <v>FIYAT KORUMALI URUN</v>
          </cell>
          <cell r="F9368">
            <v>4</v>
          </cell>
          <cell r="G9368">
            <v>1</v>
          </cell>
          <cell r="H9368">
            <v>1</v>
          </cell>
          <cell r="I9368" t="str">
            <v>KONSANTRE DOBUTAMIN IV INFUZYON COZELTISI 250 MG/20 ML 1 FLAKON</v>
          </cell>
        </row>
        <row r="9369">
          <cell r="A9369">
            <v>8699767750079</v>
          </cell>
          <cell r="B9369" t="str">
            <v>C01CA07</v>
          </cell>
          <cell r="C9369" t="str">
            <v>dobutamine</v>
          </cell>
          <cell r="D9369" t="str">
            <v>ESDEGER</v>
          </cell>
          <cell r="E9369" t="str">
            <v>FIYAT KORUMALI URUN</v>
          </cell>
          <cell r="F9369">
            <v>4</v>
          </cell>
          <cell r="G9369">
            <v>1</v>
          </cell>
          <cell r="H9369">
            <v>1</v>
          </cell>
          <cell r="I9369" t="str">
            <v>STERIL DOBUTAMINE MERCURY 250 MG/20 ML IV SOLUSYON</v>
          </cell>
        </row>
        <row r="9370">
          <cell r="A9370">
            <v>8699638014194</v>
          </cell>
          <cell r="B9370" t="str">
            <v>C02CA04</v>
          </cell>
          <cell r="C9370" t="str">
            <v>doxazosin</v>
          </cell>
          <cell r="D9370" t="str">
            <v>ESDEGER</v>
          </cell>
          <cell r="E9370" t="str">
            <v>ESDEGER</v>
          </cell>
          <cell r="F9370">
            <v>0</v>
          </cell>
          <cell r="G9370">
            <v>1</v>
          </cell>
          <cell r="H9370">
            <v>1</v>
          </cell>
          <cell r="I9370" t="str">
            <v>DOKSURA 2 MG 20 TABLET</v>
          </cell>
        </row>
        <row r="9371">
          <cell r="A9371">
            <v>8699638014200</v>
          </cell>
          <cell r="B9371" t="str">
            <v>C02CA04</v>
          </cell>
          <cell r="C9371" t="str">
            <v>doxazosin</v>
          </cell>
          <cell r="D9371" t="str">
            <v>ESDEGER</v>
          </cell>
          <cell r="E9371" t="str">
            <v>ESDEGER</v>
          </cell>
          <cell r="F9371">
            <v>0</v>
          </cell>
          <cell r="G9371">
            <v>1</v>
          </cell>
          <cell r="H9371">
            <v>1</v>
          </cell>
          <cell r="I9371" t="str">
            <v>DOKSURA 4 MG 20 TABLET</v>
          </cell>
        </row>
        <row r="9372">
          <cell r="A9372">
            <v>8699840012322</v>
          </cell>
          <cell r="B9372" t="str">
            <v>C02CA04</v>
          </cell>
          <cell r="C9372" t="str">
            <v>doxazosin</v>
          </cell>
          <cell r="D9372" t="str">
            <v>ESDEGER</v>
          </cell>
          <cell r="E9372" t="str">
            <v>ESDEGER</v>
          </cell>
          <cell r="F9372">
            <v>0</v>
          </cell>
          <cell r="G9372">
            <v>1</v>
          </cell>
          <cell r="H9372">
            <v>1</v>
          </cell>
          <cell r="I9372" t="str">
            <v>TENDURA  2 MG 20 TABLET</v>
          </cell>
        </row>
        <row r="9373">
          <cell r="A9373">
            <v>8699587012326</v>
          </cell>
          <cell r="B9373" t="str">
            <v>C02CA04</v>
          </cell>
          <cell r="C9373" t="str">
            <v>doxazosin</v>
          </cell>
          <cell r="D9373" t="str">
            <v>ESDEGER</v>
          </cell>
          <cell r="E9373" t="str">
            <v>ESDEGER</v>
          </cell>
          <cell r="F9373">
            <v>0</v>
          </cell>
          <cell r="G9373">
            <v>1</v>
          </cell>
          <cell r="H9373">
            <v>1</v>
          </cell>
          <cell r="I9373" t="str">
            <v>TENDURA  2 MG 20 TABLET</v>
          </cell>
        </row>
        <row r="9374">
          <cell r="A9374">
            <v>8699840012339</v>
          </cell>
          <cell r="B9374" t="str">
            <v>C02CA04</v>
          </cell>
          <cell r="C9374" t="str">
            <v>doxazosin</v>
          </cell>
          <cell r="D9374" t="str">
            <v>ESDEGER</v>
          </cell>
          <cell r="E9374" t="str">
            <v>ESDEGER</v>
          </cell>
          <cell r="F9374">
            <v>0</v>
          </cell>
          <cell r="G9374">
            <v>1</v>
          </cell>
          <cell r="H9374">
            <v>1</v>
          </cell>
          <cell r="I9374" t="str">
            <v>TENDURA  4 MG 20 TABLET</v>
          </cell>
        </row>
        <row r="9375">
          <cell r="A9375">
            <v>8699587012333</v>
          </cell>
          <cell r="B9375" t="str">
            <v>C02CA04</v>
          </cell>
          <cell r="C9375" t="str">
            <v>doxazosin</v>
          </cell>
          <cell r="D9375" t="str">
            <v>ESDEGER</v>
          </cell>
          <cell r="E9375" t="str">
            <v>ESDEGER</v>
          </cell>
          <cell r="F9375">
            <v>0</v>
          </cell>
          <cell r="G9375">
            <v>1</v>
          </cell>
          <cell r="H9375">
            <v>1</v>
          </cell>
          <cell r="I9375" t="str">
            <v>TENDURA  4 MG 20 TABLET</v>
          </cell>
        </row>
        <row r="9376">
          <cell r="A9376">
            <v>8699561350208</v>
          </cell>
          <cell r="B9376" t="str">
            <v>D04AX</v>
          </cell>
          <cell r="C9376" t="str">
            <v>Other antipruritics</v>
          </cell>
          <cell r="D9376" t="str">
            <v>ESDEGER</v>
          </cell>
          <cell r="E9376" t="str">
            <v>FIYAT KORUMALI URUN</v>
          </cell>
          <cell r="F9376">
            <v>4</v>
          </cell>
          <cell r="G9376">
            <v>2</v>
          </cell>
          <cell r="H9376">
            <v>2</v>
          </cell>
          <cell r="I9376" t="str">
            <v>ANTIMAX 30 GR KREM</v>
          </cell>
        </row>
        <row r="9377">
          <cell r="A9377">
            <v>8699638154258</v>
          </cell>
          <cell r="B9377" t="str">
            <v>J01AA02</v>
          </cell>
          <cell r="C9377" t="str">
            <v>doxycycline</v>
          </cell>
          <cell r="D9377" t="str">
            <v>ESDEGER</v>
          </cell>
          <cell r="E9377" t="str">
            <v>FIYAT KORUMALI URUN</v>
          </cell>
          <cell r="F9377">
            <v>4</v>
          </cell>
          <cell r="G9377">
            <v>1</v>
          </cell>
          <cell r="H9377">
            <v>2</v>
          </cell>
          <cell r="I9377" t="str">
            <v>TETRADOX 100 MG 14 KAPSUL</v>
          </cell>
        </row>
        <row r="9378">
          <cell r="A9378">
            <v>8697927022110</v>
          </cell>
          <cell r="B9378" t="str">
            <v>R03DA11</v>
          </cell>
          <cell r="C9378" t="str">
            <v>doxofylline</v>
          </cell>
          <cell r="D9378" t="str">
            <v>ESDEGER</v>
          </cell>
          <cell r="E9378" t="str">
            <v>FIYAT KORUMALI URUN</v>
          </cell>
          <cell r="F9378">
            <v>4</v>
          </cell>
          <cell r="G9378">
            <v>2</v>
          </cell>
          <cell r="H9378">
            <v>2</v>
          </cell>
          <cell r="I9378" t="str">
            <v xml:space="preserve">DOXOMAX 200 MG 20 EFERVESAN TABLET </v>
          </cell>
        </row>
        <row r="9379">
          <cell r="A9379">
            <v>8697927022127</v>
          </cell>
          <cell r="B9379" t="str">
            <v>R03DA11</v>
          </cell>
          <cell r="C9379" t="str">
            <v>doxofylline</v>
          </cell>
          <cell r="D9379" t="str">
            <v>ESDEGER</v>
          </cell>
          <cell r="E9379" t="str">
            <v>FIYAT KORUMALI URUN</v>
          </cell>
          <cell r="F9379">
            <v>4</v>
          </cell>
          <cell r="G9379">
            <v>2</v>
          </cell>
          <cell r="H9379">
            <v>2</v>
          </cell>
          <cell r="I9379" t="str">
            <v xml:space="preserve">DOXOMAX 400 MG 20 EFERVESAN TABLET </v>
          </cell>
        </row>
        <row r="9380">
          <cell r="A9380">
            <v>8699830770010</v>
          </cell>
          <cell r="B9380" t="str">
            <v>L01DB01</v>
          </cell>
          <cell r="C9380" t="str">
            <v>doxorubicin</v>
          </cell>
          <cell r="D9380" t="str">
            <v>ESDEGER</v>
          </cell>
          <cell r="E9380" t="str">
            <v>FIYAT KORUMALI URUN</v>
          </cell>
          <cell r="F9380">
            <v>4</v>
          </cell>
          <cell r="G9380">
            <v>1</v>
          </cell>
          <cell r="H9380">
            <v>2</v>
          </cell>
          <cell r="I9380" t="str">
            <v>DOXORUBICIN FRESENIUS KABI 10 MG/5 ML IV SOLUSYON ICEREN FLAKON</v>
          </cell>
        </row>
        <row r="9381">
          <cell r="A9381">
            <v>8699830770027</v>
          </cell>
          <cell r="B9381" t="str">
            <v>L01DB01</v>
          </cell>
          <cell r="C9381" t="str">
            <v>doxorubicin</v>
          </cell>
          <cell r="D9381" t="str">
            <v>ESDEGER</v>
          </cell>
          <cell r="E9381" t="str">
            <v>FIYAT KORUMALI URUN</v>
          </cell>
          <cell r="F9381">
            <v>0</v>
          </cell>
          <cell r="G9381">
            <v>1</v>
          </cell>
          <cell r="H9381">
            <v>1</v>
          </cell>
          <cell r="I9381" t="str">
            <v>DOXORUBICIN FRESENIUS KABI 50 MG/25 ML IV ENJEKTABL SOLUSYON ICEREN FLAKON</v>
          </cell>
        </row>
        <row r="9382">
          <cell r="A9382">
            <v>8699638790227</v>
          </cell>
          <cell r="B9382" t="str">
            <v>L01DB01</v>
          </cell>
          <cell r="C9382" t="str">
            <v>doxorubicin</v>
          </cell>
          <cell r="D9382" t="str">
            <v>ESDEGER</v>
          </cell>
          <cell r="E9382" t="str">
            <v>FIYAT KORUMALI URUN</v>
          </cell>
          <cell r="F9382">
            <v>4</v>
          </cell>
          <cell r="G9382">
            <v>1</v>
          </cell>
          <cell r="H9382">
            <v>2</v>
          </cell>
          <cell r="I9382" t="str">
            <v>DOXO-TEVA 10 MG 1 FLAKON</v>
          </cell>
        </row>
        <row r="9383">
          <cell r="A9383">
            <v>8699638790234</v>
          </cell>
          <cell r="B9383" t="str">
            <v>L01DB01</v>
          </cell>
          <cell r="C9383" t="str">
            <v>doxorubicin</v>
          </cell>
          <cell r="D9383" t="str">
            <v>ESDEGER</v>
          </cell>
          <cell r="E9383" t="str">
            <v>FIYAT KORUMALI URUN</v>
          </cell>
          <cell r="F9383">
            <v>0</v>
          </cell>
          <cell r="G9383">
            <v>1</v>
          </cell>
          <cell r="H9383">
            <v>1</v>
          </cell>
          <cell r="I9383" t="str">
            <v>DOXO-TEVA 50 MG ENJEKTABL LIYOFILIZE TOZ ICEREN FLAKON</v>
          </cell>
        </row>
        <row r="9384">
          <cell r="A9384">
            <v>8699650772461</v>
          </cell>
          <cell r="B9384" t="str">
            <v>L01DB01</v>
          </cell>
          <cell r="C9384" t="str">
            <v>doxorubicin</v>
          </cell>
          <cell r="D9384" t="str">
            <v>ESDEGER</v>
          </cell>
          <cell r="E9384" t="str">
            <v>FIYAT KORUMALI URUN</v>
          </cell>
          <cell r="F9384">
            <v>4</v>
          </cell>
          <cell r="G9384">
            <v>1</v>
          </cell>
          <cell r="H9384">
            <v>2</v>
          </cell>
          <cell r="I9384" t="str">
            <v xml:space="preserve">DOXTU 10 MG/5 ML IV/INTRAVESIKAL KONSANTRE INFUZYON COZELTISI ICEREN FLAKON </v>
          </cell>
        </row>
        <row r="9385">
          <cell r="A9385">
            <v>8699650772478</v>
          </cell>
          <cell r="B9385" t="str">
            <v>L01DB01</v>
          </cell>
          <cell r="C9385" t="str">
            <v>doxorubicin</v>
          </cell>
          <cell r="D9385" t="str">
            <v>ESDEGER</v>
          </cell>
          <cell r="E9385" t="str">
            <v>FIYAT KORUMALI URUN</v>
          </cell>
          <cell r="F9385">
            <v>4</v>
          </cell>
          <cell r="G9385">
            <v>1</v>
          </cell>
          <cell r="H9385">
            <v>1</v>
          </cell>
          <cell r="I9385" t="str">
            <v xml:space="preserve">DOXTU 50 MG/25 ML IV/INTRAVESIKAL KONSANTRE INFUZYON COZELTISI ICEREN FLAKON </v>
          </cell>
        </row>
        <row r="9386">
          <cell r="A9386">
            <v>8697929173254</v>
          </cell>
          <cell r="B9386" t="str">
            <v>A03FA03</v>
          </cell>
          <cell r="C9386" t="str">
            <v>domperidone</v>
          </cell>
          <cell r="D9386" t="str">
            <v>ESDEGER</v>
          </cell>
          <cell r="E9386" t="str">
            <v>FIYAT KORUMALI URUN</v>
          </cell>
          <cell r="F9386">
            <v>0</v>
          </cell>
          <cell r="G9386">
            <v>1</v>
          </cell>
          <cell r="H9386">
            <v>2</v>
          </cell>
          <cell r="I9386" t="str">
            <v>MOTBIR 30 MG SR PELLET ICEREN 30 KAPSUL</v>
          </cell>
        </row>
        <row r="9387">
          <cell r="A9387">
            <v>8697927151544</v>
          </cell>
          <cell r="B9387" t="str">
            <v>A02BC53</v>
          </cell>
          <cell r="C9387" t="str">
            <v>lansoprazole, combinations</v>
          </cell>
          <cell r="D9387" t="str">
            <v>ESDEGER</v>
          </cell>
          <cell r="E9387" t="str">
            <v>ESDEGER</v>
          </cell>
          <cell r="F9387">
            <v>0</v>
          </cell>
          <cell r="G9387">
            <v>1</v>
          </cell>
          <cell r="H9387">
            <v>1</v>
          </cell>
          <cell r="I9387" t="str">
            <v>LACOMBI 15/10 MG 28 KAPSUL</v>
          </cell>
        </row>
        <row r="9388">
          <cell r="A9388">
            <v>8697929152334</v>
          </cell>
          <cell r="B9388" t="str">
            <v>A02X</v>
          </cell>
          <cell r="C9388" t="str">
            <v>OTHER DRUGS FOR ACID RELATED DISORDERS</v>
          </cell>
          <cell r="D9388" t="str">
            <v>ESDEGER</v>
          </cell>
          <cell r="E9388" t="str">
            <v>ESDEGER</v>
          </cell>
          <cell r="F9388">
            <v>0</v>
          </cell>
          <cell r="G9388">
            <v>5</v>
          </cell>
          <cell r="H9388">
            <v>1</v>
          </cell>
          <cell r="I9388" t="str">
            <v>RABELIS PLUS 20/10 MG 30 KAPSUL</v>
          </cell>
        </row>
        <row r="9389">
          <cell r="A9389">
            <v>8697929172349</v>
          </cell>
          <cell r="B9389" t="str">
            <v>A02X</v>
          </cell>
          <cell r="C9389" t="str">
            <v>OTHER DRUGS FOR ACID RELATED DISORDERS</v>
          </cell>
          <cell r="D9389" t="str">
            <v>ESDEGER</v>
          </cell>
          <cell r="E9389" t="str">
            <v>ESDEGER</v>
          </cell>
          <cell r="F9389">
            <v>0</v>
          </cell>
          <cell r="G9389">
            <v>5</v>
          </cell>
          <cell r="H9389">
            <v>1</v>
          </cell>
          <cell r="I9389" t="str">
            <v>RABELIS PLUS 20/30 MG MR 30 KAPSUL</v>
          </cell>
        </row>
        <row r="9390">
          <cell r="A9390">
            <v>8680199090048</v>
          </cell>
          <cell r="B9390" t="str">
            <v>N06DA02</v>
          </cell>
          <cell r="C9390" t="str">
            <v>donepezil</v>
          </cell>
          <cell r="D9390" t="str">
            <v>ESDEGER</v>
          </cell>
          <cell r="E9390" t="str">
            <v>ESDEGER</v>
          </cell>
          <cell r="F9390">
            <v>6</v>
          </cell>
          <cell r="G9390">
            <v>1</v>
          </cell>
          <cell r="H9390">
            <v>1</v>
          </cell>
          <cell r="I9390" t="str">
            <v>ALZAMED 10 MG 28 FILM TABLET</v>
          </cell>
        </row>
        <row r="9391">
          <cell r="A9391">
            <v>8699540096400</v>
          </cell>
          <cell r="B9391" t="str">
            <v>N06DA02</v>
          </cell>
          <cell r="C9391" t="str">
            <v>donepezil</v>
          </cell>
          <cell r="D9391" t="str">
            <v>ESDEGER</v>
          </cell>
          <cell r="E9391" t="str">
            <v>ESDEGER</v>
          </cell>
          <cell r="F9391">
            <v>0</v>
          </cell>
          <cell r="G9391">
            <v>1</v>
          </cell>
          <cell r="H9391">
            <v>1</v>
          </cell>
          <cell r="I9391" t="str">
            <v>ALZANCER 5 MG 14 FILM TABLET</v>
          </cell>
        </row>
        <row r="9392">
          <cell r="A9392">
            <v>8699828090687</v>
          </cell>
          <cell r="B9392" t="str">
            <v>N06DA02</v>
          </cell>
          <cell r="C9392" t="str">
            <v>donepezil</v>
          </cell>
          <cell r="D9392" t="str">
            <v>ESDEGER</v>
          </cell>
          <cell r="E9392" t="str">
            <v>ESDEGER</v>
          </cell>
          <cell r="F9392">
            <v>0</v>
          </cell>
          <cell r="G9392">
            <v>1</v>
          </cell>
          <cell r="H9392">
            <v>1</v>
          </cell>
          <cell r="I9392" t="str">
            <v>ALZEPIL 5 MG 14 FİLM TABLET</v>
          </cell>
        </row>
        <row r="9393">
          <cell r="A9393">
            <v>8699532075727</v>
          </cell>
          <cell r="B9393" t="str">
            <v>N06DA02</v>
          </cell>
          <cell r="C9393" t="str">
            <v>donepezil</v>
          </cell>
          <cell r="D9393" t="str">
            <v>REFERANS</v>
          </cell>
          <cell r="E9393" t="str">
            <v>REFERANS</v>
          </cell>
          <cell r="F9393">
            <v>0</v>
          </cell>
          <cell r="G9393">
            <v>1</v>
          </cell>
          <cell r="H9393">
            <v>1</v>
          </cell>
          <cell r="I9393" t="str">
            <v>ARICEPT EVESS 5 MG 28 AGIZDA DAGILAN TABLET</v>
          </cell>
        </row>
        <row r="9394">
          <cell r="A9394">
            <v>8699578090074</v>
          </cell>
          <cell r="B9394" t="str">
            <v>N06DA02</v>
          </cell>
          <cell r="C9394" t="str">
            <v>donepezil</v>
          </cell>
          <cell r="D9394" t="str">
            <v>ESDEGER</v>
          </cell>
          <cell r="E9394" t="str">
            <v>ESDEGER</v>
          </cell>
          <cell r="F9394">
            <v>0</v>
          </cell>
          <cell r="G9394">
            <v>1</v>
          </cell>
          <cell r="H9394">
            <v>1</v>
          </cell>
          <cell r="I9394" t="str">
            <v>ARYPEZ 10 MG 28 FILM TABLET</v>
          </cell>
        </row>
        <row r="9395">
          <cell r="A9395">
            <v>8699578090067</v>
          </cell>
          <cell r="B9395" t="str">
            <v>N06DA02</v>
          </cell>
          <cell r="C9395" t="str">
            <v>donepezil</v>
          </cell>
          <cell r="D9395" t="str">
            <v>ESDEGER</v>
          </cell>
          <cell r="E9395" t="str">
            <v>ESDEGER</v>
          </cell>
          <cell r="F9395">
            <v>0</v>
          </cell>
          <cell r="G9395">
            <v>1</v>
          </cell>
          <cell r="H9395">
            <v>1</v>
          </cell>
          <cell r="I9395" t="str">
            <v>ARYPEZ 5 MG 14 FILM TABLET</v>
          </cell>
        </row>
        <row r="9396">
          <cell r="A9396">
            <v>8699543090900</v>
          </cell>
          <cell r="B9396" t="str">
            <v>N06DA02</v>
          </cell>
          <cell r="C9396" t="str">
            <v>donepezil</v>
          </cell>
          <cell r="D9396" t="str">
            <v>ESDEGER</v>
          </cell>
          <cell r="E9396" t="str">
            <v>ESDEGER</v>
          </cell>
          <cell r="F9396">
            <v>0</v>
          </cell>
          <cell r="G9396">
            <v>5</v>
          </cell>
          <cell r="H9396">
            <v>1</v>
          </cell>
          <cell r="I9396" t="str">
            <v>DEMENT 10 MG 84 FILM TABLET</v>
          </cell>
        </row>
        <row r="9397">
          <cell r="A9397">
            <v>8699502093096</v>
          </cell>
          <cell r="B9397" t="str">
            <v>N06DA02</v>
          </cell>
          <cell r="C9397" t="str">
            <v>donepezil</v>
          </cell>
          <cell r="D9397" t="str">
            <v>ESDEGER</v>
          </cell>
          <cell r="E9397" t="str">
            <v>ESDEGER</v>
          </cell>
          <cell r="F9397">
            <v>0</v>
          </cell>
          <cell r="G9397">
            <v>1</v>
          </cell>
          <cell r="H9397">
            <v>1</v>
          </cell>
          <cell r="I9397" t="str">
            <v>DIVARE 10 MG 28 FILM TABLET</v>
          </cell>
        </row>
        <row r="9398">
          <cell r="A9398">
            <v>8699502093089</v>
          </cell>
          <cell r="B9398" t="str">
            <v>N06DA02</v>
          </cell>
          <cell r="C9398" t="str">
            <v>donepezil</v>
          </cell>
          <cell r="D9398" t="str">
            <v>ESDEGER</v>
          </cell>
          <cell r="E9398" t="str">
            <v>ESDEGER</v>
          </cell>
          <cell r="F9398">
            <v>0</v>
          </cell>
          <cell r="G9398">
            <v>1</v>
          </cell>
          <cell r="H9398">
            <v>1</v>
          </cell>
          <cell r="I9398" t="str">
            <v>DIVARE 5 MG 14 FILM TABLET</v>
          </cell>
        </row>
        <row r="9399">
          <cell r="A9399">
            <v>8699369070094</v>
          </cell>
          <cell r="B9399" t="str">
            <v>N06DA02</v>
          </cell>
          <cell r="C9399" t="str">
            <v>donepezil</v>
          </cell>
          <cell r="D9399" t="str">
            <v>ESDEGER</v>
          </cell>
          <cell r="E9399" t="str">
            <v>ESDEGER</v>
          </cell>
          <cell r="F9399">
            <v>0</v>
          </cell>
          <cell r="G9399">
            <v>1</v>
          </cell>
          <cell r="H9399">
            <v>1</v>
          </cell>
          <cell r="I9399" t="str">
            <v>DONCEP 10 MG 28 FILM TABLET</v>
          </cell>
        </row>
        <row r="9400">
          <cell r="A9400">
            <v>8699369070087</v>
          </cell>
          <cell r="B9400" t="str">
            <v>N06DA02</v>
          </cell>
          <cell r="C9400" t="str">
            <v>donepezil</v>
          </cell>
          <cell r="D9400" t="str">
            <v>ESDEGER</v>
          </cell>
          <cell r="E9400" t="str">
            <v>ESDEGER</v>
          </cell>
          <cell r="F9400">
            <v>0</v>
          </cell>
          <cell r="G9400">
            <v>1</v>
          </cell>
          <cell r="H9400">
            <v>1</v>
          </cell>
          <cell r="I9400" t="str">
            <v>DONCEP 5 MG 14 FILM TABLET</v>
          </cell>
        </row>
        <row r="9401">
          <cell r="A9401">
            <v>8697927093592</v>
          </cell>
          <cell r="B9401" t="str">
            <v>N06DA02</v>
          </cell>
          <cell r="C9401" t="str">
            <v>donepezil</v>
          </cell>
          <cell r="D9401" t="str">
            <v>ESDEGER</v>
          </cell>
          <cell r="E9401" t="str">
            <v>ESDEGER</v>
          </cell>
          <cell r="F9401">
            <v>0</v>
          </cell>
          <cell r="G9401">
            <v>1</v>
          </cell>
          <cell r="H9401">
            <v>1</v>
          </cell>
          <cell r="I9401" t="str">
            <v>DONEFIX 10 MG 28 FILM TABLET</v>
          </cell>
        </row>
        <row r="9402">
          <cell r="A9402">
            <v>8697927093608</v>
          </cell>
          <cell r="B9402" t="str">
            <v>N06DA02</v>
          </cell>
          <cell r="C9402" t="str">
            <v>donepezil</v>
          </cell>
          <cell r="D9402" t="str">
            <v>ESDEGER</v>
          </cell>
          <cell r="E9402" t="str">
            <v>ESDEGER</v>
          </cell>
          <cell r="F9402">
            <v>0</v>
          </cell>
          <cell r="G9402">
            <v>5</v>
          </cell>
          <cell r="H9402">
            <v>1</v>
          </cell>
          <cell r="I9402" t="str">
            <v>DONEFIX 10 MG 84 FILM TABLET</v>
          </cell>
        </row>
        <row r="9403">
          <cell r="A9403">
            <v>8697927093578</v>
          </cell>
          <cell r="B9403" t="str">
            <v>N06DA02</v>
          </cell>
          <cell r="C9403" t="str">
            <v>donepezil</v>
          </cell>
          <cell r="D9403" t="str">
            <v>ESDEGER</v>
          </cell>
          <cell r="E9403" t="str">
            <v>ESDEGER</v>
          </cell>
          <cell r="F9403">
            <v>0</v>
          </cell>
          <cell r="G9403">
            <v>1</v>
          </cell>
          <cell r="H9403">
            <v>1</v>
          </cell>
          <cell r="I9403" t="str">
            <v>DONEFIX 5 MG 14 FILM TABLET</v>
          </cell>
        </row>
        <row r="9404">
          <cell r="A9404">
            <v>8697927093585</v>
          </cell>
          <cell r="B9404" t="str">
            <v>N06DA02</v>
          </cell>
          <cell r="C9404" t="str">
            <v>donepezil</v>
          </cell>
          <cell r="D9404" t="str">
            <v>ESDEGER</v>
          </cell>
          <cell r="E9404" t="str">
            <v>ESDEGER</v>
          </cell>
          <cell r="F9404">
            <v>0</v>
          </cell>
          <cell r="G9404">
            <v>1</v>
          </cell>
          <cell r="H9404">
            <v>1</v>
          </cell>
          <cell r="I9404" t="str">
            <v>DONEFIX 5 MG 28 FILM TABLET</v>
          </cell>
        </row>
        <row r="9405">
          <cell r="A9405">
            <v>8697473096467</v>
          </cell>
          <cell r="B9405" t="str">
            <v>N06DA02</v>
          </cell>
          <cell r="C9405" t="str">
            <v>donepezil</v>
          </cell>
          <cell r="D9405" t="str">
            <v>ESDEGER</v>
          </cell>
          <cell r="E9405" t="str">
            <v>ESDEGER</v>
          </cell>
          <cell r="F9405">
            <v>0</v>
          </cell>
          <cell r="G9405">
            <v>1</v>
          </cell>
          <cell r="H9405">
            <v>1</v>
          </cell>
          <cell r="I9405" t="str">
            <v>MEMKAR 10 MG 28 FILM TABLET</v>
          </cell>
        </row>
        <row r="9406">
          <cell r="A9406">
            <v>8697473096405</v>
          </cell>
          <cell r="B9406" t="str">
            <v>N06DA02</v>
          </cell>
          <cell r="C9406" t="str">
            <v>donepezil</v>
          </cell>
          <cell r="D9406" t="str">
            <v>ESDEGER</v>
          </cell>
          <cell r="E9406" t="str">
            <v>ESDEGER</v>
          </cell>
          <cell r="F9406">
            <v>0</v>
          </cell>
          <cell r="G9406">
            <v>1</v>
          </cell>
          <cell r="H9406">
            <v>1</v>
          </cell>
          <cell r="I9406" t="str">
            <v>MEMKAR 5 MG 14 FILM TABLET</v>
          </cell>
        </row>
        <row r="9407">
          <cell r="A9407">
            <v>8697473096412</v>
          </cell>
          <cell r="B9407" t="str">
            <v>N06DA02</v>
          </cell>
          <cell r="C9407" t="str">
            <v>donepezil</v>
          </cell>
          <cell r="D9407" t="str">
            <v>ESDEGER</v>
          </cell>
          <cell r="E9407" t="str">
            <v>ESDEGER</v>
          </cell>
          <cell r="F9407">
            <v>0</v>
          </cell>
          <cell r="G9407">
            <v>1</v>
          </cell>
          <cell r="H9407">
            <v>1</v>
          </cell>
          <cell r="I9407" t="str">
            <v>MEMKAR 5 MG 28 FILM TABLET</v>
          </cell>
        </row>
        <row r="9408">
          <cell r="A9408">
            <v>8699738090104</v>
          </cell>
          <cell r="B9408" t="str">
            <v>N06DA02</v>
          </cell>
          <cell r="C9408" t="str">
            <v>donepezil</v>
          </cell>
          <cell r="D9408" t="str">
            <v>ESDEGER</v>
          </cell>
          <cell r="E9408" t="str">
            <v>ESDEGER</v>
          </cell>
          <cell r="F9408">
            <v>0</v>
          </cell>
          <cell r="G9408">
            <v>1</v>
          </cell>
          <cell r="H9408">
            <v>1</v>
          </cell>
          <cell r="I9408" t="str">
            <v>MEMOBOOST 10 MG 28 FILM TABLET</v>
          </cell>
        </row>
        <row r="9409">
          <cell r="A9409">
            <v>8699738090098</v>
          </cell>
          <cell r="B9409" t="str">
            <v>N06DA02</v>
          </cell>
          <cell r="C9409" t="str">
            <v>donepezil</v>
          </cell>
          <cell r="D9409" t="str">
            <v>ESDEGER</v>
          </cell>
          <cell r="E9409" t="str">
            <v>ESDEGER</v>
          </cell>
          <cell r="F9409">
            <v>0</v>
          </cell>
          <cell r="G9409">
            <v>1</v>
          </cell>
          <cell r="H9409">
            <v>1</v>
          </cell>
          <cell r="I9409" t="str">
            <v>MEMOBOOST 5 MG 28 FILM TABLET</v>
          </cell>
        </row>
        <row r="9410">
          <cell r="A9410">
            <v>8680881093791</v>
          </cell>
          <cell r="B9410" t="str">
            <v>N06DA02</v>
          </cell>
          <cell r="C9410" t="str">
            <v>donepezil</v>
          </cell>
          <cell r="D9410" t="str">
            <v>ESDEGER</v>
          </cell>
          <cell r="E9410" t="str">
            <v>ESDEGER</v>
          </cell>
          <cell r="F9410">
            <v>0</v>
          </cell>
          <cell r="G9410">
            <v>5</v>
          </cell>
          <cell r="H9410">
            <v>1</v>
          </cell>
          <cell r="I9410" t="str">
            <v>NEUREM 10 MG 84 FILM TABLET</v>
          </cell>
        </row>
        <row r="9411">
          <cell r="A9411">
            <v>8697935090019</v>
          </cell>
          <cell r="B9411" t="str">
            <v>N06DA02</v>
          </cell>
          <cell r="C9411" t="str">
            <v>donepezil</v>
          </cell>
          <cell r="D9411" t="str">
            <v>ESDEGER</v>
          </cell>
          <cell r="E9411" t="str">
            <v>ESDEGER</v>
          </cell>
          <cell r="F9411">
            <v>0</v>
          </cell>
          <cell r="G9411">
            <v>1</v>
          </cell>
          <cell r="H9411">
            <v>1</v>
          </cell>
          <cell r="I9411" t="str">
            <v>NEUREM 5 MG 14 FILM TABLET</v>
          </cell>
        </row>
        <row r="9412">
          <cell r="A9412">
            <v>8699541094801</v>
          </cell>
          <cell r="B9412" t="str">
            <v>N06DA02</v>
          </cell>
          <cell r="C9412" t="str">
            <v>donepezil</v>
          </cell>
          <cell r="D9412" t="str">
            <v>ESDEGER</v>
          </cell>
          <cell r="E9412" t="str">
            <v>ESDEGER</v>
          </cell>
          <cell r="F9412">
            <v>0</v>
          </cell>
          <cell r="G9412">
            <v>1</v>
          </cell>
          <cell r="H9412">
            <v>1</v>
          </cell>
          <cell r="I9412" t="str">
            <v>NOPEZ 10 MG 28 FILM TABLET</v>
          </cell>
        </row>
        <row r="9413">
          <cell r="A9413">
            <v>8699541094702</v>
          </cell>
          <cell r="B9413" t="str">
            <v>N06DA02</v>
          </cell>
          <cell r="C9413" t="str">
            <v>donepezil</v>
          </cell>
          <cell r="D9413" t="str">
            <v>ESDEGER</v>
          </cell>
          <cell r="E9413" t="str">
            <v>ESDEGER</v>
          </cell>
          <cell r="F9413">
            <v>0</v>
          </cell>
          <cell r="G9413">
            <v>1</v>
          </cell>
          <cell r="H9413">
            <v>1</v>
          </cell>
          <cell r="I9413" t="str">
            <v>NOPEZ 5 MG 14 FILM TABLET</v>
          </cell>
        </row>
        <row r="9414">
          <cell r="A9414">
            <v>8680881023170</v>
          </cell>
          <cell r="B9414" t="str">
            <v>N06DA02</v>
          </cell>
          <cell r="C9414" t="str">
            <v>donepezil</v>
          </cell>
          <cell r="D9414" t="str">
            <v>ESDEGER</v>
          </cell>
          <cell r="E9414" t="str">
            <v>ESDEGER</v>
          </cell>
          <cell r="F9414">
            <v>0</v>
          </cell>
          <cell r="G9414">
            <v>1</v>
          </cell>
          <cell r="H9414">
            <v>1</v>
          </cell>
          <cell r="I9414" t="str">
            <v>REWIND 10 MG 28 EFERVESAN TABLET</v>
          </cell>
        </row>
        <row r="9415">
          <cell r="A9415">
            <v>8680881023187</v>
          </cell>
          <cell r="B9415" t="str">
            <v>N06DA02</v>
          </cell>
          <cell r="C9415" t="str">
            <v>donepezil</v>
          </cell>
          <cell r="D9415" t="str">
            <v>ESDEGER</v>
          </cell>
          <cell r="E9415" t="str">
            <v>ESDEGER</v>
          </cell>
          <cell r="F9415">
            <v>0</v>
          </cell>
          <cell r="G9415">
            <v>5</v>
          </cell>
          <cell r="H9415">
            <v>1</v>
          </cell>
          <cell r="I9415" t="str">
            <v>REWIND 10 MG 84 EFERVESAN TABLET</v>
          </cell>
        </row>
        <row r="9416">
          <cell r="A9416">
            <v>8680881023156</v>
          </cell>
          <cell r="B9416" t="str">
            <v>N06DA02</v>
          </cell>
          <cell r="C9416" t="str">
            <v>donepezil</v>
          </cell>
          <cell r="D9416" t="str">
            <v>ESDEGER</v>
          </cell>
          <cell r="E9416" t="str">
            <v>ESDEGER</v>
          </cell>
          <cell r="F9416">
            <v>0</v>
          </cell>
          <cell r="G9416">
            <v>1</v>
          </cell>
          <cell r="H9416">
            <v>1</v>
          </cell>
          <cell r="I9416" t="str">
            <v>REWIND 5 MG 14 EFERVESAN TABLET</v>
          </cell>
        </row>
        <row r="9417">
          <cell r="A9417">
            <v>8680881023163</v>
          </cell>
          <cell r="B9417" t="str">
            <v>N06DA02</v>
          </cell>
          <cell r="C9417" t="str">
            <v>donepezil</v>
          </cell>
          <cell r="D9417" t="str">
            <v>ESDEGER</v>
          </cell>
          <cell r="E9417" t="str">
            <v>ESDEGER</v>
          </cell>
          <cell r="F9417">
            <v>0</v>
          </cell>
          <cell r="G9417">
            <v>1</v>
          </cell>
          <cell r="H9417">
            <v>1</v>
          </cell>
          <cell r="I9417" t="str">
            <v>REWIND 5 MG 28 EFERVESAN TABLET</v>
          </cell>
        </row>
        <row r="9418">
          <cell r="A9418">
            <v>8699772091358</v>
          </cell>
          <cell r="B9418" t="str">
            <v>N06DA02</v>
          </cell>
          <cell r="C9418" t="str">
            <v>donepezil</v>
          </cell>
          <cell r="D9418" t="str">
            <v>ESDEGER</v>
          </cell>
          <cell r="E9418" t="str">
            <v>ESDEGER</v>
          </cell>
          <cell r="F9418">
            <v>0</v>
          </cell>
          <cell r="G9418">
            <v>1</v>
          </cell>
          <cell r="H9418">
            <v>1</v>
          </cell>
          <cell r="I9418" t="str">
            <v>SECCA 10 MG 28 FİLM TABLET</v>
          </cell>
        </row>
        <row r="9419">
          <cell r="A9419">
            <v>8699772091327</v>
          </cell>
          <cell r="B9419" t="str">
            <v>N06DA02</v>
          </cell>
          <cell r="C9419" t="str">
            <v>donepezil</v>
          </cell>
          <cell r="D9419" t="str">
            <v>ESDEGER</v>
          </cell>
          <cell r="E9419" t="str">
            <v>ESDEGER</v>
          </cell>
          <cell r="F9419">
            <v>0</v>
          </cell>
          <cell r="G9419">
            <v>1</v>
          </cell>
          <cell r="H9419">
            <v>1</v>
          </cell>
          <cell r="I9419" t="str">
            <v>SECCA 5 MG 14 FİLM TABLET</v>
          </cell>
        </row>
        <row r="9420">
          <cell r="A9420">
            <v>8699566093315</v>
          </cell>
          <cell r="B9420" t="str">
            <v>N06DA02</v>
          </cell>
          <cell r="C9420" t="str">
            <v>donepezil</v>
          </cell>
          <cell r="D9420" t="str">
            <v>ESDEGER</v>
          </cell>
          <cell r="E9420" t="str">
            <v>ESDEGER</v>
          </cell>
          <cell r="F9420">
            <v>0</v>
          </cell>
          <cell r="G9420">
            <v>5</v>
          </cell>
          <cell r="H9420">
            <v>1</v>
          </cell>
          <cell r="I9420" t="str">
            <v>ZHEDON 10 MG 56 FILM TABLET</v>
          </cell>
        </row>
        <row r="9421">
          <cell r="A9421">
            <v>8680881023385</v>
          </cell>
          <cell r="B9421" t="str">
            <v>N06DA53</v>
          </cell>
          <cell r="C9421" t="str">
            <v>donepezil, memantine and Ginkgo folium</v>
          </cell>
          <cell r="D9421" t="str">
            <v>ESDEGER</v>
          </cell>
          <cell r="E9421" t="str">
            <v>ESDEGER</v>
          </cell>
          <cell r="F9421">
            <v>0</v>
          </cell>
          <cell r="G9421">
            <v>5</v>
          </cell>
          <cell r="H9421">
            <v>1</v>
          </cell>
          <cell r="I9421" t="str">
            <v>DOMINGO 10/10/80 MG 30 EFERVESAN TABLET</v>
          </cell>
        </row>
        <row r="9422">
          <cell r="A9422">
            <v>8680881023408</v>
          </cell>
          <cell r="B9422" t="str">
            <v>N06DA53</v>
          </cell>
          <cell r="C9422" t="str">
            <v>donepezil, memantine and Ginkgo folium</v>
          </cell>
          <cell r="D9422" t="str">
            <v>ESDEGER</v>
          </cell>
          <cell r="E9422" t="str">
            <v>ESDEGER</v>
          </cell>
          <cell r="F9422">
            <v>0</v>
          </cell>
          <cell r="G9422">
            <v>5</v>
          </cell>
          <cell r="H9422">
            <v>1</v>
          </cell>
          <cell r="I9422" t="str">
            <v>DOMINGO 10/20/80 MG 30 EFERVESAN TABLET</v>
          </cell>
        </row>
        <row r="9423">
          <cell r="A9423">
            <v>8680881023347</v>
          </cell>
          <cell r="B9423" t="str">
            <v>N06DA53</v>
          </cell>
          <cell r="C9423" t="str">
            <v>donepezil, memantine and Ginkgo folium</v>
          </cell>
          <cell r="D9423" t="str">
            <v>ESDEGER</v>
          </cell>
          <cell r="E9423" t="str">
            <v>ESDEGER</v>
          </cell>
          <cell r="F9423">
            <v>0</v>
          </cell>
          <cell r="G9423">
            <v>5</v>
          </cell>
          <cell r="H9423">
            <v>1</v>
          </cell>
          <cell r="I9423" t="str">
            <v>DOMINGO 5/10/80 MG 30 EFERVESAN TABLET</v>
          </cell>
        </row>
        <row r="9424">
          <cell r="A9424">
            <v>8680881023361</v>
          </cell>
          <cell r="B9424" t="str">
            <v>N06DA53</v>
          </cell>
          <cell r="C9424" t="str">
            <v>donepezil, memantine and Ginkgo folium</v>
          </cell>
          <cell r="D9424" t="str">
            <v>ESDEGER</v>
          </cell>
          <cell r="E9424" t="str">
            <v>ESDEGER</v>
          </cell>
          <cell r="F9424">
            <v>0</v>
          </cell>
          <cell r="G9424">
            <v>5</v>
          </cell>
          <cell r="H9424">
            <v>1</v>
          </cell>
          <cell r="I9424" t="str">
            <v>DOMINGO 5/20/80 MG 30 EFERVESAN TABLET</v>
          </cell>
        </row>
        <row r="9425">
          <cell r="A9425">
            <v>8680881023323</v>
          </cell>
          <cell r="B9425" t="str">
            <v>N06DA53</v>
          </cell>
          <cell r="C9425" t="str">
            <v>donepezil, memantine and Ginkgo folium</v>
          </cell>
          <cell r="D9425" t="str">
            <v>ESDEGER</v>
          </cell>
          <cell r="E9425" t="str">
            <v>ESDEGER</v>
          </cell>
          <cell r="F9425">
            <v>0</v>
          </cell>
          <cell r="G9425">
            <v>5</v>
          </cell>
          <cell r="H9425">
            <v>1</v>
          </cell>
          <cell r="I9425" t="str">
            <v>DOMINGO 5/5/80 MG 30 EFERVESAN TABLET</v>
          </cell>
        </row>
        <row r="9426">
          <cell r="A9426">
            <v>8681309090019</v>
          </cell>
          <cell r="B9426" t="str">
            <v>N06DA52</v>
          </cell>
          <cell r="C9426" t="str">
            <v>donepezil and memantine</v>
          </cell>
          <cell r="D9426" t="str">
            <v>ESDEGER</v>
          </cell>
          <cell r="E9426" t="str">
            <v>ESDEGER</v>
          </cell>
          <cell r="F9426">
            <v>0</v>
          </cell>
          <cell r="G9426">
            <v>5</v>
          </cell>
          <cell r="H9426">
            <v>1</v>
          </cell>
          <cell r="I9426" t="str">
            <v>DONEPTIN 5 MG/5 MG 28 FILM KAPLI TABLET</v>
          </cell>
        </row>
        <row r="9427">
          <cell r="A9427">
            <v>8699578090685</v>
          </cell>
          <cell r="B9427" t="str">
            <v>N06DA52</v>
          </cell>
          <cell r="C9427" t="str">
            <v>donepezil and memantine</v>
          </cell>
          <cell r="D9427" t="str">
            <v>ESDEGER</v>
          </cell>
          <cell r="E9427" t="str">
            <v>ESDEGER</v>
          </cell>
          <cell r="F9427">
            <v>0</v>
          </cell>
          <cell r="G9427">
            <v>1</v>
          </cell>
          <cell r="H9427">
            <v>2</v>
          </cell>
          <cell r="I9427" t="str">
            <v>DUOPEZIL 10 MG/10 MG 28 FILM TABLET</v>
          </cell>
        </row>
        <row r="9428">
          <cell r="A9428">
            <v>8699578090661</v>
          </cell>
          <cell r="B9428" t="str">
            <v>N06DA52</v>
          </cell>
          <cell r="C9428" t="str">
            <v>donepezil and memantine</v>
          </cell>
          <cell r="D9428" t="str">
            <v>ESDEGER</v>
          </cell>
          <cell r="E9428" t="str">
            <v>ESDEGER</v>
          </cell>
          <cell r="F9428">
            <v>0</v>
          </cell>
          <cell r="G9428">
            <v>5</v>
          </cell>
          <cell r="H9428">
            <v>2</v>
          </cell>
          <cell r="I9428" t="str">
            <v>DUOPEZIL 10 MG/10 MG 56 FILM TABLET</v>
          </cell>
        </row>
        <row r="9429">
          <cell r="A9429">
            <v>8699578090692</v>
          </cell>
          <cell r="B9429" t="str">
            <v>N06DA52</v>
          </cell>
          <cell r="C9429" t="str">
            <v>donepezil and memantine</v>
          </cell>
          <cell r="D9429" t="str">
            <v>ESDEGER</v>
          </cell>
          <cell r="E9429" t="str">
            <v>ESDEGER</v>
          </cell>
          <cell r="F9429">
            <v>0</v>
          </cell>
          <cell r="G9429">
            <v>1</v>
          </cell>
          <cell r="H9429">
            <v>1</v>
          </cell>
          <cell r="I9429" t="str">
            <v>DUOPEZIL 10 MG/20 MG 28 FILM TABLET</v>
          </cell>
        </row>
        <row r="9430">
          <cell r="A9430">
            <v>8699578090678</v>
          </cell>
          <cell r="B9430" t="str">
            <v>N06DA52</v>
          </cell>
          <cell r="C9430" t="str">
            <v>donepezil and memantine</v>
          </cell>
          <cell r="D9430" t="str">
            <v>ESDEGER</v>
          </cell>
          <cell r="E9430" t="str">
            <v>ESDEGER</v>
          </cell>
          <cell r="F9430">
            <v>0</v>
          </cell>
          <cell r="G9430">
            <v>5</v>
          </cell>
          <cell r="H9430">
            <v>1</v>
          </cell>
          <cell r="I9430" t="str">
            <v>DUOPEZIL 10 MG/20 MG 56 FILM TABLET</v>
          </cell>
        </row>
        <row r="9431">
          <cell r="A9431">
            <v>8697929023320</v>
          </cell>
          <cell r="B9431" t="str">
            <v>N06DA52</v>
          </cell>
          <cell r="C9431" t="str">
            <v>donepezil and memantine</v>
          </cell>
          <cell r="D9431" t="str">
            <v>ESDEGER</v>
          </cell>
          <cell r="E9431" t="str">
            <v>ESDEGER</v>
          </cell>
          <cell r="F9431">
            <v>0</v>
          </cell>
          <cell r="G9431">
            <v>2</v>
          </cell>
          <cell r="H9431">
            <v>3</v>
          </cell>
          <cell r="I9431" t="str">
            <v>EBICOMB 10/10 MG 28 EFERVESAN TABLET</v>
          </cell>
        </row>
        <row r="9432">
          <cell r="A9432">
            <v>8697929023344</v>
          </cell>
          <cell r="B9432" t="str">
            <v>N06DA52</v>
          </cell>
          <cell r="C9432" t="str">
            <v>donepezil and memantine</v>
          </cell>
          <cell r="D9432" t="str">
            <v>ESDEGER</v>
          </cell>
          <cell r="E9432" t="str">
            <v>ESDEGER</v>
          </cell>
          <cell r="F9432">
            <v>0</v>
          </cell>
          <cell r="G9432">
            <v>2</v>
          </cell>
          <cell r="H9432">
            <v>3</v>
          </cell>
          <cell r="I9432" t="str">
            <v>EBICOMB 10/20 MG 28 EFERVESAN TABLET</v>
          </cell>
        </row>
        <row r="9433">
          <cell r="A9433">
            <v>8697929023283</v>
          </cell>
          <cell r="B9433" t="str">
            <v>N06DA52</v>
          </cell>
          <cell r="C9433" t="str">
            <v>donepezil and memantine</v>
          </cell>
          <cell r="D9433" t="str">
            <v>ESDEGER</v>
          </cell>
          <cell r="E9433" t="str">
            <v>ESDEGER</v>
          </cell>
          <cell r="F9433">
            <v>0</v>
          </cell>
          <cell r="G9433">
            <v>2</v>
          </cell>
          <cell r="H9433">
            <v>3</v>
          </cell>
          <cell r="I9433" t="str">
            <v>EBICOMB 5/10 MG 28 EFERVESAN TABLET</v>
          </cell>
        </row>
        <row r="9434">
          <cell r="A9434">
            <v>8697929023306</v>
          </cell>
          <cell r="B9434" t="str">
            <v>N06DA52</v>
          </cell>
          <cell r="C9434" t="str">
            <v>donepezil and memantine</v>
          </cell>
          <cell r="D9434" t="str">
            <v>ESDEGER</v>
          </cell>
          <cell r="E9434" t="str">
            <v>ESDEGER</v>
          </cell>
          <cell r="F9434">
            <v>0</v>
          </cell>
          <cell r="G9434">
            <v>2</v>
          </cell>
          <cell r="H9434">
            <v>3</v>
          </cell>
          <cell r="I9434" t="str">
            <v>EBICOMB 5/20 MG 28 EFERVESAN TABLET</v>
          </cell>
        </row>
        <row r="9435">
          <cell r="A9435">
            <v>8699527090117</v>
          </cell>
          <cell r="B9435" t="str">
            <v>N06DA52</v>
          </cell>
          <cell r="C9435" t="str">
            <v>donepezil and memantine</v>
          </cell>
          <cell r="D9435" t="str">
            <v>ESDEGER</v>
          </cell>
          <cell r="E9435" t="str">
            <v>ESDEGER</v>
          </cell>
          <cell r="F9435">
            <v>0</v>
          </cell>
          <cell r="G9435">
            <v>1</v>
          </cell>
          <cell r="H9435">
            <v>1</v>
          </cell>
          <cell r="I9435" t="str">
            <v>PHOCUSS 10 MG/20 MG 28 FILM KAPLI TABLET</v>
          </cell>
        </row>
        <row r="9436">
          <cell r="A9436">
            <v>8699527090155</v>
          </cell>
          <cell r="B9436" t="str">
            <v>N06DA52</v>
          </cell>
          <cell r="C9436" t="str">
            <v>donepezil and memantine</v>
          </cell>
          <cell r="D9436" t="str">
            <v>ESDEGER</v>
          </cell>
          <cell r="E9436" t="str">
            <v>ESDEGER</v>
          </cell>
          <cell r="F9436">
            <v>0</v>
          </cell>
          <cell r="G9436">
            <v>2</v>
          </cell>
          <cell r="H9436">
            <v>3</v>
          </cell>
          <cell r="I9436" t="str">
            <v>PHOCUSS TEDAVIYE BASLAMA PAKETI 5-10-15-20 MG/10 MG 28 FILM KAPLI TABLET</v>
          </cell>
        </row>
        <row r="9437">
          <cell r="A9437">
            <v>8699767750116</v>
          </cell>
          <cell r="B9437" t="str">
            <v>C01CA04</v>
          </cell>
          <cell r="C9437" t="str">
            <v>dopamine</v>
          </cell>
          <cell r="D9437" t="str">
            <v>ESDEGER</v>
          </cell>
          <cell r="E9437" t="str">
            <v>FIYAT KORUMALI URUN</v>
          </cell>
          <cell r="F9437">
            <v>0</v>
          </cell>
          <cell r="G9437">
            <v>1</v>
          </cell>
          <cell r="H9437">
            <v>1</v>
          </cell>
          <cell r="I9437" t="str">
            <v>DOPAMINE HYDROCHLORIDE MERCURY 200 MG/5 ML IV SOLUSYON10 AMPUL</v>
          </cell>
        </row>
        <row r="9438">
          <cell r="A9438">
            <v>8699769750084</v>
          </cell>
          <cell r="B9438" t="str">
            <v>C01CA04</v>
          </cell>
          <cell r="C9438" t="str">
            <v>dopamine</v>
          </cell>
          <cell r="D9438" t="str">
            <v>ESDEGER</v>
          </cell>
          <cell r="E9438" t="str">
            <v>FIYAT KORUMALI URUN</v>
          </cell>
          <cell r="F9438">
            <v>4</v>
          </cell>
          <cell r="G9438">
            <v>1</v>
          </cell>
          <cell r="H9438">
            <v>2</v>
          </cell>
          <cell r="I9438" t="str">
            <v>PREDOPAM 50 MG/5 ML INF. HAZ. ICIN KON.COZ.ICEREN 5 AMPUL</v>
          </cell>
        </row>
        <row r="9439">
          <cell r="A9439">
            <v>8699769750091</v>
          </cell>
          <cell r="B9439" t="str">
            <v>C01CA04</v>
          </cell>
          <cell r="C9439" t="str">
            <v>dopamine</v>
          </cell>
          <cell r="D9439" t="str">
            <v>ESDEGER</v>
          </cell>
          <cell r="E9439" t="str">
            <v>FIYAT KORUMALI URUN</v>
          </cell>
          <cell r="F9439">
            <v>0</v>
          </cell>
          <cell r="G9439">
            <v>1</v>
          </cell>
          <cell r="H9439">
            <v>1</v>
          </cell>
          <cell r="I9439" t="str">
            <v xml:space="preserve">PREDOPAM 50 MG/5 ML IV INF. HAZ. ICIN KON.COZ.ICEREN 30 AMPUL x 5 ML </v>
          </cell>
        </row>
        <row r="9440">
          <cell r="A9440">
            <v>8697943690058</v>
          </cell>
          <cell r="B9440" t="str">
            <v>L01CD02</v>
          </cell>
          <cell r="C9440" t="str">
            <v>docetaxel</v>
          </cell>
          <cell r="D9440" t="str">
            <v>ESDEGER</v>
          </cell>
          <cell r="E9440" t="str">
            <v>ESDEGER</v>
          </cell>
          <cell r="F9440">
            <v>0</v>
          </cell>
          <cell r="G9440">
            <v>5</v>
          </cell>
          <cell r="H9440">
            <v>1</v>
          </cell>
          <cell r="I9440" t="str">
            <v>DOCETER 160 MG IV INF. COZ. ICEREN FLAKON</v>
          </cell>
        </row>
        <row r="9441">
          <cell r="A9441">
            <v>8697943690027</v>
          </cell>
          <cell r="B9441" t="str">
            <v>L01CD02</v>
          </cell>
          <cell r="C9441" t="str">
            <v>docetaxel</v>
          </cell>
          <cell r="D9441" t="str">
            <v>ESDEGER</v>
          </cell>
          <cell r="E9441" t="str">
            <v>ESDEGER</v>
          </cell>
          <cell r="F9441">
            <v>0</v>
          </cell>
          <cell r="G9441">
            <v>1</v>
          </cell>
          <cell r="H9441">
            <v>1</v>
          </cell>
          <cell r="I9441" t="str">
            <v>DOCETER 20 MG IV INF. COZ. ICEREN FLAKON</v>
          </cell>
        </row>
        <row r="9442">
          <cell r="A9442">
            <v>8697943690034</v>
          </cell>
          <cell r="B9442" t="str">
            <v>L01CD02</v>
          </cell>
          <cell r="C9442" t="str">
            <v>docetaxel</v>
          </cell>
          <cell r="D9442" t="str">
            <v>ESDEGER</v>
          </cell>
          <cell r="E9442" t="str">
            <v>ESDEGER</v>
          </cell>
          <cell r="F9442">
            <v>0</v>
          </cell>
          <cell r="G9442">
            <v>5</v>
          </cell>
          <cell r="H9442">
            <v>1</v>
          </cell>
          <cell r="I9442" t="str">
            <v>DOCETER 40 MG IV INF. COZ. ICEREN FLAKON</v>
          </cell>
        </row>
        <row r="9443">
          <cell r="A9443">
            <v>8697943690041</v>
          </cell>
          <cell r="B9443" t="str">
            <v>L01CD02</v>
          </cell>
          <cell r="C9443" t="str">
            <v>docetaxel</v>
          </cell>
          <cell r="D9443" t="str">
            <v>ESDEGER</v>
          </cell>
          <cell r="E9443" t="str">
            <v>ESDEGER</v>
          </cell>
          <cell r="F9443">
            <v>0</v>
          </cell>
          <cell r="G9443">
            <v>1</v>
          </cell>
          <cell r="H9443">
            <v>1</v>
          </cell>
          <cell r="I9443" t="str">
            <v>DOCETER 80 MG IV INF. COZ. ICEREN FLAKON</v>
          </cell>
        </row>
        <row r="9444">
          <cell r="A9444">
            <v>8697943690072</v>
          </cell>
          <cell r="B9444" t="str">
            <v>L01CD02</v>
          </cell>
          <cell r="C9444" t="str">
            <v>docetaxel</v>
          </cell>
          <cell r="D9444" t="str">
            <v>ESDEGER</v>
          </cell>
          <cell r="E9444" t="str">
            <v>ESDEGER</v>
          </cell>
          <cell r="F9444">
            <v>0</v>
          </cell>
          <cell r="G9444">
            <v>1</v>
          </cell>
          <cell r="H9444">
            <v>1</v>
          </cell>
          <cell r="I9444" t="str">
            <v>DOCETER TEC 20 MG IV INF. COZ. ICEREN FLAKON</v>
          </cell>
        </row>
        <row r="9445">
          <cell r="A9445">
            <v>8697943690089</v>
          </cell>
          <cell r="B9445" t="str">
            <v>L01CD02</v>
          </cell>
          <cell r="C9445" t="str">
            <v>docetaxel</v>
          </cell>
          <cell r="D9445" t="str">
            <v>ESDEGER</v>
          </cell>
          <cell r="E9445" t="str">
            <v>ESDEGER</v>
          </cell>
          <cell r="F9445">
            <v>0</v>
          </cell>
          <cell r="G9445">
            <v>5</v>
          </cell>
          <cell r="H9445">
            <v>1</v>
          </cell>
          <cell r="I9445" t="str">
            <v>DOCETER TEC 40 MG IV INF. COZ. ICEREN FLAKON</v>
          </cell>
        </row>
        <row r="9446">
          <cell r="A9446">
            <v>8697943690096</v>
          </cell>
          <cell r="B9446" t="str">
            <v>L01CD02</v>
          </cell>
          <cell r="C9446" t="str">
            <v>docetaxel</v>
          </cell>
          <cell r="D9446" t="str">
            <v>ESDEGER</v>
          </cell>
          <cell r="E9446" t="str">
            <v>ESDEGER</v>
          </cell>
          <cell r="F9446">
            <v>0</v>
          </cell>
          <cell r="G9446">
            <v>1</v>
          </cell>
          <cell r="H9446">
            <v>1</v>
          </cell>
          <cell r="I9446" t="str">
            <v>DOCETER TEC 80 MG IV INF. COZ. ICEREN FLAKON</v>
          </cell>
        </row>
        <row r="9447">
          <cell r="A9447">
            <v>8681697760020</v>
          </cell>
          <cell r="B9447" t="str">
            <v>L01CD02</v>
          </cell>
          <cell r="C9447" t="str">
            <v>docetaxel</v>
          </cell>
          <cell r="D9447" t="str">
            <v>ESDEGER</v>
          </cell>
          <cell r="E9447" t="str">
            <v>ESDEGER</v>
          </cell>
          <cell r="F9447">
            <v>0</v>
          </cell>
          <cell r="G9447">
            <v>1</v>
          </cell>
          <cell r="H9447">
            <v>1</v>
          </cell>
          <cell r="I9447" t="str">
            <v>DOCEXUS 20 MG/0,5 ML INFUZYON ICIN KONSANTRE COZELTI ICEREN FLAKON</v>
          </cell>
        </row>
        <row r="9448">
          <cell r="A9448">
            <v>8681697760037</v>
          </cell>
          <cell r="B9448" t="str">
            <v>L01CD02</v>
          </cell>
          <cell r="C9448" t="str">
            <v>docetaxel</v>
          </cell>
          <cell r="D9448" t="str">
            <v>ESDEGER</v>
          </cell>
          <cell r="E9448" t="str">
            <v>ESDEGER</v>
          </cell>
          <cell r="F9448">
            <v>6</v>
          </cell>
          <cell r="G9448">
            <v>1</v>
          </cell>
          <cell r="H9448">
            <v>1</v>
          </cell>
          <cell r="I9448" t="str">
            <v>DOCEXUS 80 MG/2 ML  INFUZYON ICIN KONSANTRE COZ. ICEREN 1 FLAKON</v>
          </cell>
        </row>
        <row r="9449">
          <cell r="A9449">
            <v>8699541761062</v>
          </cell>
          <cell r="B9449" t="str">
            <v>L01CD02</v>
          </cell>
          <cell r="C9449" t="str">
            <v>docetaxel</v>
          </cell>
          <cell r="D9449" t="str">
            <v>ESDEGER</v>
          </cell>
          <cell r="E9449" t="str">
            <v>ESDEGER</v>
          </cell>
          <cell r="F9449">
            <v>0</v>
          </cell>
          <cell r="G9449">
            <v>5</v>
          </cell>
          <cell r="H9449">
            <v>1</v>
          </cell>
          <cell r="I9449" t="str">
            <v>DOXEL 160 MG IV INFUZYON ICIN KONSANTRE COZELTI ICEREN FLAKON</v>
          </cell>
        </row>
        <row r="9450">
          <cell r="A9450">
            <v>8699541760706</v>
          </cell>
          <cell r="B9450" t="str">
            <v>L01CD02</v>
          </cell>
          <cell r="C9450" t="str">
            <v>docetaxel</v>
          </cell>
          <cell r="D9450" t="str">
            <v>ESDEGER</v>
          </cell>
          <cell r="E9450" t="str">
            <v>ESDEGER</v>
          </cell>
          <cell r="F9450">
            <v>0</v>
          </cell>
          <cell r="G9450">
            <v>1</v>
          </cell>
          <cell r="H9450">
            <v>1</v>
          </cell>
          <cell r="I9450" t="str">
            <v>DOXEL 20 MG IV INF. ICIN KON. COZ. ICEREN FLAKON</v>
          </cell>
        </row>
        <row r="9451">
          <cell r="A9451">
            <v>8699541761055</v>
          </cell>
          <cell r="B9451" t="str">
            <v>L01CD02</v>
          </cell>
          <cell r="C9451" t="str">
            <v>docetaxel</v>
          </cell>
          <cell r="D9451" t="str">
            <v>ESDEGER</v>
          </cell>
          <cell r="E9451" t="str">
            <v>ESDEGER</v>
          </cell>
          <cell r="F9451">
            <v>0</v>
          </cell>
          <cell r="G9451">
            <v>5</v>
          </cell>
          <cell r="H9451">
            <v>1</v>
          </cell>
          <cell r="I9451" t="str">
            <v>DOXEL 40 MG IV INFUZYON ICIN KONSANTRE COZELTI ICEREN FLAKON</v>
          </cell>
        </row>
        <row r="9452">
          <cell r="A9452">
            <v>8699541760805</v>
          </cell>
          <cell r="B9452" t="str">
            <v>L01CD02</v>
          </cell>
          <cell r="C9452" t="str">
            <v>docetaxel</v>
          </cell>
          <cell r="D9452" t="str">
            <v>ESDEGER</v>
          </cell>
          <cell r="E9452" t="str">
            <v>ESDEGER</v>
          </cell>
          <cell r="F9452">
            <v>0</v>
          </cell>
          <cell r="G9452">
            <v>1</v>
          </cell>
          <cell r="H9452">
            <v>1</v>
          </cell>
          <cell r="I9452" t="str">
            <v>DOXEL 80 MG IV INF. ICIN KON. COZ. ICEREN FLAKON</v>
          </cell>
        </row>
        <row r="9453">
          <cell r="A9453">
            <v>8699828690177</v>
          </cell>
          <cell r="B9453" t="str">
            <v>L01CD02</v>
          </cell>
          <cell r="C9453" t="str">
            <v>docetaxel</v>
          </cell>
          <cell r="D9453" t="str">
            <v>ESDEGER</v>
          </cell>
          <cell r="E9453" t="str">
            <v>ESDEGER</v>
          </cell>
          <cell r="F9453">
            <v>0</v>
          </cell>
          <cell r="G9453">
            <v>5</v>
          </cell>
          <cell r="H9453">
            <v>1</v>
          </cell>
          <cell r="I9453" t="str">
            <v>DOXITAX 160 MG STERIL APIROJEN IV INF. COZ. ICEREN FLAKON</v>
          </cell>
        </row>
        <row r="9454">
          <cell r="A9454">
            <v>8699828690078</v>
          </cell>
          <cell r="B9454" t="str">
            <v>L01CD02</v>
          </cell>
          <cell r="C9454" t="str">
            <v>docetaxel</v>
          </cell>
          <cell r="D9454" t="str">
            <v>ESDEGER</v>
          </cell>
          <cell r="E9454" t="str">
            <v>ESDEGER</v>
          </cell>
          <cell r="F9454">
            <v>0</v>
          </cell>
          <cell r="G9454">
            <v>1</v>
          </cell>
          <cell r="H9454">
            <v>1</v>
          </cell>
          <cell r="I9454" t="str">
            <v>DOXITAX 20 MG STERIL APIROJEN IV INF. COZ. ICEREN FLAKON</v>
          </cell>
        </row>
        <row r="9455">
          <cell r="A9455">
            <v>8699828690092</v>
          </cell>
          <cell r="B9455" t="str">
            <v>L01CD02</v>
          </cell>
          <cell r="C9455" t="str">
            <v>docetaxel</v>
          </cell>
          <cell r="D9455" t="str">
            <v>ESDEGER</v>
          </cell>
          <cell r="E9455" t="str">
            <v>ESDEGER</v>
          </cell>
          <cell r="F9455">
            <v>0</v>
          </cell>
          <cell r="G9455">
            <v>5</v>
          </cell>
          <cell r="H9455">
            <v>1</v>
          </cell>
          <cell r="I9455" t="str">
            <v>DOXITAX 40 MG STERIL APIROJEN IV INF. COZ. ICEREN FLAKON</v>
          </cell>
        </row>
        <row r="9456">
          <cell r="A9456">
            <v>8699828690108</v>
          </cell>
          <cell r="B9456" t="str">
            <v>L01CD02</v>
          </cell>
          <cell r="C9456" t="str">
            <v>docetaxel</v>
          </cell>
          <cell r="D9456" t="str">
            <v>ESDEGER</v>
          </cell>
          <cell r="E9456" t="str">
            <v>ESDEGER</v>
          </cell>
          <cell r="F9456">
            <v>0</v>
          </cell>
          <cell r="G9456">
            <v>1</v>
          </cell>
          <cell r="H9456">
            <v>1</v>
          </cell>
          <cell r="I9456" t="str">
            <v>DOXITAX 80 MG STERIL APIROJEN IV INF. COZ. ICEREN FLAKON</v>
          </cell>
        </row>
        <row r="9457">
          <cell r="A9457">
            <v>8699828690184</v>
          </cell>
          <cell r="B9457" t="str">
            <v>L01CD02</v>
          </cell>
          <cell r="C9457" t="str">
            <v>docetaxel</v>
          </cell>
          <cell r="D9457" t="str">
            <v>ESDEGER</v>
          </cell>
          <cell r="E9457" t="str">
            <v>ESDEGER</v>
          </cell>
          <cell r="F9457">
            <v>0</v>
          </cell>
          <cell r="G9457">
            <v>5</v>
          </cell>
          <cell r="H9457">
            <v>1</v>
          </cell>
          <cell r="I9457" t="str">
            <v>DOXITAX TEC 160 MG INFUZYON COZELTISI ICEREN 1 FLAKON</v>
          </cell>
        </row>
        <row r="9458">
          <cell r="A9458">
            <v>8699828690139</v>
          </cell>
          <cell r="B9458" t="str">
            <v>L01CD02</v>
          </cell>
          <cell r="C9458" t="str">
            <v>docetaxel</v>
          </cell>
          <cell r="D9458" t="str">
            <v>ESDEGER</v>
          </cell>
          <cell r="E9458" t="str">
            <v>ESDEGER</v>
          </cell>
          <cell r="F9458">
            <v>0</v>
          </cell>
          <cell r="G9458">
            <v>5</v>
          </cell>
          <cell r="H9458">
            <v>1</v>
          </cell>
          <cell r="I9458" t="str">
            <v>DOXITAX TEC 40 MG IV INF. COZ. ICEREN FLAKON</v>
          </cell>
        </row>
        <row r="9459">
          <cell r="A9459">
            <v>8699516764838</v>
          </cell>
          <cell r="B9459" t="str">
            <v>L01CD02</v>
          </cell>
          <cell r="C9459" t="str">
            <v>docetaxel</v>
          </cell>
          <cell r="D9459" t="str">
            <v>ESDEGER</v>
          </cell>
          <cell r="E9459" t="str">
            <v>ESDEGER</v>
          </cell>
          <cell r="F9459">
            <v>0</v>
          </cell>
          <cell r="G9459">
            <v>5</v>
          </cell>
          <cell r="H9459">
            <v>1</v>
          </cell>
          <cell r="I9459" t="str">
            <v>SANTAX 160 MG/16 ML IV INFUZYON ICIN KONSANTRE COZELTI IVEREN FLAKON</v>
          </cell>
        </row>
        <row r="9460">
          <cell r="A9460">
            <v>8699517762147</v>
          </cell>
          <cell r="B9460" t="str">
            <v>L01CD02</v>
          </cell>
          <cell r="C9460" t="str">
            <v>docetaxel</v>
          </cell>
          <cell r="D9460" t="str">
            <v>ESDEGER</v>
          </cell>
          <cell r="E9460" t="str">
            <v>ESDEGER</v>
          </cell>
          <cell r="F9460">
            <v>0</v>
          </cell>
          <cell r="G9460">
            <v>1</v>
          </cell>
          <cell r="H9460">
            <v>1</v>
          </cell>
          <cell r="I9460" t="str">
            <v>TADOCEL 20 MG/0,5 ML INF. ICIN KONSANTRE COZ. ICEREN FLAKON</v>
          </cell>
        </row>
        <row r="9461">
          <cell r="A9461">
            <v>8699638764853</v>
          </cell>
          <cell r="B9461" t="str">
            <v>L01CD02</v>
          </cell>
          <cell r="C9461" t="str">
            <v>docetaxel</v>
          </cell>
          <cell r="D9461" t="str">
            <v>ESDEGER</v>
          </cell>
          <cell r="E9461" t="str">
            <v>ESDEGER</v>
          </cell>
          <cell r="F9461">
            <v>0</v>
          </cell>
          <cell r="G9461">
            <v>1</v>
          </cell>
          <cell r="H9461">
            <v>1</v>
          </cell>
          <cell r="I9461" t="str">
            <v>TADOCEL 20 MG/1 ML INF. ICIN KONSANTRE COZ. ICEREN FLAKON</v>
          </cell>
        </row>
        <row r="9462">
          <cell r="A9462">
            <v>8699517762130</v>
          </cell>
          <cell r="B9462" t="str">
            <v>L01CD02</v>
          </cell>
          <cell r="C9462" t="str">
            <v>docetaxel</v>
          </cell>
          <cell r="D9462" t="str">
            <v>ESDEGER</v>
          </cell>
          <cell r="E9462" t="str">
            <v>ESDEGER</v>
          </cell>
          <cell r="F9462">
            <v>0</v>
          </cell>
          <cell r="G9462">
            <v>1</v>
          </cell>
          <cell r="H9462">
            <v>1</v>
          </cell>
          <cell r="I9462" t="str">
            <v>TADOCEL 80 MG/2 ML INF. ICIN KONSANTRE COZ. ICEREN FLAKON</v>
          </cell>
        </row>
        <row r="9463">
          <cell r="A9463">
            <v>8699638764860</v>
          </cell>
          <cell r="B9463" t="str">
            <v>L01CD02</v>
          </cell>
          <cell r="C9463" t="str">
            <v>docetaxel</v>
          </cell>
          <cell r="D9463" t="str">
            <v>ESDEGER</v>
          </cell>
          <cell r="E9463" t="str">
            <v>ESDEGER</v>
          </cell>
          <cell r="F9463">
            <v>0</v>
          </cell>
          <cell r="G9463">
            <v>1</v>
          </cell>
          <cell r="H9463">
            <v>1</v>
          </cell>
          <cell r="I9463" t="str">
            <v>TADOCEL 80 MG/4 ML INF. ICIN KONSANTRE COZ. ICEREN FLAKON</v>
          </cell>
        </row>
        <row r="9464">
          <cell r="A9464">
            <v>8681026050280</v>
          </cell>
          <cell r="B9464" t="str">
            <v>G03AA12</v>
          </cell>
          <cell r="C9464" t="str">
            <v>drospirenone and ethinylestradiol</v>
          </cell>
          <cell r="D9464" t="str">
            <v>ESDEGER</v>
          </cell>
          <cell r="E9464" t="str">
            <v>ESDEGER</v>
          </cell>
          <cell r="F9464">
            <v>6</v>
          </cell>
          <cell r="G9464">
            <v>2</v>
          </cell>
          <cell r="H9464">
            <v>1</v>
          </cell>
          <cell r="I9464" t="str">
            <v>DROSETIL 3 MG/0,03 MG 21 FILM KAPLI TABLET</v>
          </cell>
        </row>
        <row r="9465">
          <cell r="A9465">
            <v>8681026050297</v>
          </cell>
          <cell r="B9465" t="str">
            <v>G03AA12</v>
          </cell>
          <cell r="C9465" t="str">
            <v>drospirenone and ethinylestradiol</v>
          </cell>
          <cell r="D9465" t="str">
            <v>ESDEGER</v>
          </cell>
          <cell r="E9465" t="str">
            <v>ESDEGER</v>
          </cell>
          <cell r="F9465">
            <v>6</v>
          </cell>
          <cell r="G9465">
            <v>2</v>
          </cell>
          <cell r="H9465">
            <v>1</v>
          </cell>
          <cell r="I9465" t="str">
            <v>DROSPERA 3 MG/0,02 MG (24+4) FILM KAPLI TABLET</v>
          </cell>
        </row>
        <row r="9466">
          <cell r="A9466">
            <v>8699543160030</v>
          </cell>
          <cell r="B9466" t="str">
            <v>N06AX21</v>
          </cell>
          <cell r="C9466" t="str">
            <v>duloxetine</v>
          </cell>
          <cell r="D9466" t="str">
            <v>ESDEGER</v>
          </cell>
          <cell r="E9466" t="str">
            <v>ESDEGER</v>
          </cell>
          <cell r="F9466">
            <v>0</v>
          </cell>
          <cell r="G9466">
            <v>5</v>
          </cell>
          <cell r="H9466">
            <v>1</v>
          </cell>
          <cell r="I9466" t="str">
            <v>DOLETIN 20 MG 28 KAPSUL</v>
          </cell>
        </row>
        <row r="9467">
          <cell r="A9467">
            <v>8699543160047</v>
          </cell>
          <cell r="B9467" t="str">
            <v>N06AX21</v>
          </cell>
          <cell r="C9467" t="str">
            <v>duloxetine</v>
          </cell>
          <cell r="D9467" t="str">
            <v>ESDEGER</v>
          </cell>
          <cell r="E9467" t="str">
            <v>ESDEGER</v>
          </cell>
          <cell r="F9467">
            <v>0</v>
          </cell>
          <cell r="G9467">
            <v>5</v>
          </cell>
          <cell r="H9467">
            <v>1</v>
          </cell>
          <cell r="I9467" t="str">
            <v>DOLETIN 40 MG 28 KAPSUL</v>
          </cell>
        </row>
        <row r="9468">
          <cell r="A9468">
            <v>8699540160019</v>
          </cell>
          <cell r="B9468" t="str">
            <v>N06AX21</v>
          </cell>
          <cell r="C9468" t="str">
            <v>duloxetine</v>
          </cell>
          <cell r="D9468" t="str">
            <v>ESDEGER</v>
          </cell>
          <cell r="E9468" t="str">
            <v>ESDEGER</v>
          </cell>
          <cell r="F9468">
            <v>0</v>
          </cell>
          <cell r="G9468">
            <v>1</v>
          </cell>
          <cell r="H9468">
            <v>1</v>
          </cell>
          <cell r="I9468" t="str">
            <v>DOSETIA 30 MG 28 KAPSUL</v>
          </cell>
        </row>
        <row r="9469">
          <cell r="A9469">
            <v>8699540160026</v>
          </cell>
          <cell r="B9469" t="str">
            <v>N06AX21</v>
          </cell>
          <cell r="C9469" t="str">
            <v>duloxetine</v>
          </cell>
          <cell r="D9469" t="str">
            <v>ESDEGER</v>
          </cell>
          <cell r="E9469" t="str">
            <v>ESDEGER</v>
          </cell>
          <cell r="F9469">
            <v>0</v>
          </cell>
          <cell r="G9469">
            <v>1</v>
          </cell>
          <cell r="H9469">
            <v>1</v>
          </cell>
          <cell r="I9469" t="str">
            <v>DOSETIA 60 MG 28 KAPSUL</v>
          </cell>
        </row>
        <row r="9470">
          <cell r="A9470">
            <v>8699527150125</v>
          </cell>
          <cell r="B9470" t="str">
            <v>N06AX21</v>
          </cell>
          <cell r="C9470" t="str">
            <v>duloxetine</v>
          </cell>
          <cell r="D9470" t="str">
            <v>ESDEGER</v>
          </cell>
          <cell r="E9470" t="str">
            <v>ESDEGER</v>
          </cell>
          <cell r="F9470">
            <v>0</v>
          </cell>
          <cell r="G9470">
            <v>5</v>
          </cell>
          <cell r="H9470">
            <v>1</v>
          </cell>
          <cell r="I9470" t="str">
            <v>DULOXX 30 MG 56 KAPSUL</v>
          </cell>
        </row>
        <row r="9471">
          <cell r="A9471">
            <v>8699527150163</v>
          </cell>
          <cell r="B9471" t="str">
            <v>N06AX21</v>
          </cell>
          <cell r="C9471" t="str">
            <v>duloxetine</v>
          </cell>
          <cell r="D9471" t="str">
            <v>ESDEGER</v>
          </cell>
          <cell r="E9471" t="str">
            <v>ESDEGER</v>
          </cell>
          <cell r="F9471">
            <v>0</v>
          </cell>
          <cell r="G9471">
            <v>5</v>
          </cell>
          <cell r="H9471">
            <v>1</v>
          </cell>
          <cell r="I9471" t="str">
            <v>DULOXX 60 MG 56 KAPSUL</v>
          </cell>
        </row>
        <row r="9472">
          <cell r="A9472">
            <v>8699522159987</v>
          </cell>
          <cell r="B9472" t="str">
            <v>G04CA52</v>
          </cell>
          <cell r="C9472" t="str">
            <v>tamsulosin and dutasteride</v>
          </cell>
          <cell r="D9472" t="str">
            <v>REFERANS</v>
          </cell>
          <cell r="E9472" t="str">
            <v>REFERANS</v>
          </cell>
          <cell r="F9472">
            <v>0</v>
          </cell>
          <cell r="G9472">
            <v>2</v>
          </cell>
          <cell r="H9472">
            <v>1</v>
          </cell>
          <cell r="I9472" t="str">
            <v>DUODART 0,5 MG/0,4 MG 30 KAPSUL</v>
          </cell>
        </row>
        <row r="9473">
          <cell r="A9473">
            <v>8680881091537</v>
          </cell>
          <cell r="B9473" t="str">
            <v>R06AX22</v>
          </cell>
          <cell r="C9473" t="str">
            <v>ebastine</v>
          </cell>
          <cell r="D9473" t="str">
            <v>ESDEGER</v>
          </cell>
          <cell r="E9473" t="str">
            <v>ESDEGER</v>
          </cell>
          <cell r="F9473">
            <v>3</v>
          </cell>
          <cell r="G9473">
            <v>1</v>
          </cell>
          <cell r="H9473">
            <v>2</v>
          </cell>
          <cell r="I9473" t="str">
            <v>EBAFIT 10 MG 20 FILM TABLET</v>
          </cell>
        </row>
        <row r="9474">
          <cell r="A9474">
            <v>8680881091544</v>
          </cell>
          <cell r="B9474" t="str">
            <v>R06AX22</v>
          </cell>
          <cell r="C9474" t="str">
            <v>ebastine</v>
          </cell>
          <cell r="D9474" t="str">
            <v>ESDEGER</v>
          </cell>
          <cell r="E9474" t="str">
            <v>ESDEGER</v>
          </cell>
          <cell r="F9474">
            <v>0</v>
          </cell>
          <cell r="G9474">
            <v>5</v>
          </cell>
          <cell r="H9474">
            <v>1</v>
          </cell>
          <cell r="I9474" t="str">
            <v>EBAFIT 10 MG 30 FILM TABLET</v>
          </cell>
        </row>
        <row r="9475">
          <cell r="A9475">
            <v>8680881098338</v>
          </cell>
          <cell r="B9475" t="str">
            <v>R06AX22</v>
          </cell>
          <cell r="C9475" t="str">
            <v>ebastine</v>
          </cell>
          <cell r="D9475" t="str">
            <v>ESDEGER</v>
          </cell>
          <cell r="E9475" t="str">
            <v>ESDEGER</v>
          </cell>
          <cell r="F9475">
            <v>3</v>
          </cell>
          <cell r="G9475">
            <v>5</v>
          </cell>
          <cell r="H9475">
            <v>2</v>
          </cell>
          <cell r="I9475" t="str">
            <v>EBAFIT 20 MG 10 FILM TABLET</v>
          </cell>
        </row>
        <row r="9476">
          <cell r="A9476">
            <v>8680881098345</v>
          </cell>
          <cell r="B9476" t="str">
            <v>R06AX22</v>
          </cell>
          <cell r="C9476" t="str">
            <v>ebastine</v>
          </cell>
          <cell r="D9476" t="str">
            <v>ESDEGER</v>
          </cell>
          <cell r="E9476" t="str">
            <v>ESDEGER</v>
          </cell>
          <cell r="F9476">
            <v>0</v>
          </cell>
          <cell r="G9476">
            <v>1</v>
          </cell>
          <cell r="H9476">
            <v>1</v>
          </cell>
          <cell r="I9476" t="str">
            <v>EBAFIT 20 MG 20 FILM TABLET</v>
          </cell>
        </row>
        <row r="9477">
          <cell r="A9477">
            <v>8680881098352</v>
          </cell>
          <cell r="B9477" t="str">
            <v>R06AX22</v>
          </cell>
          <cell r="C9477" t="str">
            <v>ebastine</v>
          </cell>
          <cell r="D9477" t="str">
            <v>ESDEGER</v>
          </cell>
          <cell r="E9477" t="str">
            <v>ESDEGER</v>
          </cell>
          <cell r="F9477">
            <v>0</v>
          </cell>
          <cell r="G9477">
            <v>5</v>
          </cell>
          <cell r="H9477">
            <v>1</v>
          </cell>
          <cell r="I9477" t="str">
            <v>EBAFIT 20 MG 30 FILM TABLET</v>
          </cell>
        </row>
        <row r="9478">
          <cell r="A9478">
            <v>8699228090768</v>
          </cell>
          <cell r="B9478" t="str">
            <v>B01AF</v>
          </cell>
          <cell r="C9478" t="str">
            <v>Direct factor Xa inhibitors</v>
          </cell>
          <cell r="D9478" t="str">
            <v>REFERANS</v>
          </cell>
          <cell r="E9478" t="str">
            <v>REFERANS</v>
          </cell>
          <cell r="F9478">
            <v>0</v>
          </cell>
          <cell r="G9478">
            <v>2</v>
          </cell>
          <cell r="H9478">
            <v>1</v>
          </cell>
          <cell r="I9478" t="str">
            <v>LIXIANA 15 MG 10 FILM KAPLI TABLET</v>
          </cell>
        </row>
        <row r="9479">
          <cell r="A9479">
            <v>8699228090775</v>
          </cell>
          <cell r="B9479" t="str">
            <v>B01AF</v>
          </cell>
          <cell r="C9479" t="str">
            <v>Direct factor Xa inhibitors</v>
          </cell>
          <cell r="D9479" t="str">
            <v>REFERANS</v>
          </cell>
          <cell r="E9479" t="str">
            <v>REFERANS</v>
          </cell>
          <cell r="F9479">
            <v>0</v>
          </cell>
          <cell r="G9479">
            <v>2</v>
          </cell>
          <cell r="H9479">
            <v>1</v>
          </cell>
          <cell r="I9479" t="str">
            <v>LIXIANA 30 MG 28 FILM KAPLI TABLET</v>
          </cell>
        </row>
        <row r="9480">
          <cell r="A9480">
            <v>8699228090782</v>
          </cell>
          <cell r="B9480" t="str">
            <v>B01AF</v>
          </cell>
          <cell r="C9480" t="str">
            <v>Direct factor Xa inhibitors</v>
          </cell>
          <cell r="D9480" t="str">
            <v>REFERANS</v>
          </cell>
          <cell r="E9480" t="str">
            <v>REFERANS</v>
          </cell>
          <cell r="F9480">
            <v>0</v>
          </cell>
          <cell r="G9480">
            <v>2</v>
          </cell>
          <cell r="H9480">
            <v>1</v>
          </cell>
          <cell r="I9480" t="str">
            <v>LIXIANA 60 MG 28 FILM KAPLI TABLET</v>
          </cell>
        </row>
        <row r="9481">
          <cell r="A9481">
            <v>8699717570023</v>
          </cell>
          <cell r="B9481" t="str">
            <v>R05X</v>
          </cell>
          <cell r="C9481" t="str">
            <v>other cold preparations</v>
          </cell>
          <cell r="D9481" t="str">
            <v>ESDEGER</v>
          </cell>
          <cell r="E9481" t="str">
            <v>FIYAT KORUMALI URUN</v>
          </cell>
          <cell r="F9481">
            <v>4</v>
          </cell>
          <cell r="G9481">
            <v>2</v>
          </cell>
          <cell r="H9481">
            <v>2</v>
          </cell>
          <cell r="I9481" t="str">
            <v>BRONKOFLU SURUP</v>
          </cell>
        </row>
        <row r="9482">
          <cell r="A9482">
            <v>8699549570055</v>
          </cell>
          <cell r="B9482" t="str">
            <v>R05X</v>
          </cell>
          <cell r="C9482" t="str">
            <v>other cold preparations</v>
          </cell>
          <cell r="D9482" t="str">
            <v>ESDEGER</v>
          </cell>
          <cell r="E9482" t="str">
            <v>FIYAT KORUMALI URUN</v>
          </cell>
          <cell r="F9482">
            <v>4</v>
          </cell>
          <cell r="G9482">
            <v>2</v>
          </cell>
          <cell r="H9482">
            <v>2</v>
          </cell>
          <cell r="I9482" t="str">
            <v>NEOFEDRIN SURUP 100 ML</v>
          </cell>
        </row>
        <row r="9483">
          <cell r="A9483">
            <v>8699651570028</v>
          </cell>
          <cell r="B9483" t="str">
            <v>R05X</v>
          </cell>
          <cell r="C9483" t="str">
            <v>other cold preparations</v>
          </cell>
          <cell r="D9483" t="str">
            <v>ESDEGER</v>
          </cell>
          <cell r="E9483" t="str">
            <v>FIYAT KORUMALI URUN</v>
          </cell>
          <cell r="F9483">
            <v>4</v>
          </cell>
          <cell r="G9483">
            <v>2</v>
          </cell>
          <cell r="H9483">
            <v>2</v>
          </cell>
          <cell r="I9483" t="str">
            <v xml:space="preserve">PEDRIN SURUP 100 ML </v>
          </cell>
        </row>
        <row r="9484">
          <cell r="A9484">
            <v>8699650982013</v>
          </cell>
          <cell r="B9484" t="str">
            <v>L02BG06</v>
          </cell>
          <cell r="C9484" t="str">
            <v>exemestane</v>
          </cell>
          <cell r="D9484" t="str">
            <v>ESDEGER</v>
          </cell>
          <cell r="E9484" t="str">
            <v>ESDEGER</v>
          </cell>
          <cell r="F9484">
            <v>0</v>
          </cell>
          <cell r="G9484">
            <v>1</v>
          </cell>
          <cell r="H9484">
            <v>1</v>
          </cell>
          <cell r="I9484" t="str">
            <v>EXETU 25 MG 30 FILM KAPLI TABLET</v>
          </cell>
        </row>
        <row r="9485">
          <cell r="A9485">
            <v>8699525098214</v>
          </cell>
          <cell r="B9485" t="str">
            <v>L02BG06</v>
          </cell>
          <cell r="C9485" t="str">
            <v>exemestane</v>
          </cell>
          <cell r="D9485" t="str">
            <v>ESDEGER</v>
          </cell>
          <cell r="E9485" t="str">
            <v>ESDEGER</v>
          </cell>
          <cell r="F9485">
            <v>0</v>
          </cell>
          <cell r="G9485">
            <v>1</v>
          </cell>
          <cell r="H9485">
            <v>1</v>
          </cell>
          <cell r="I9485" t="str">
            <v>FEMMEX 25 MG 30 FILM TABLET</v>
          </cell>
        </row>
        <row r="9486">
          <cell r="A9486">
            <v>8699532096418</v>
          </cell>
          <cell r="B9486" t="str">
            <v>N02CC06</v>
          </cell>
          <cell r="C9486" t="str">
            <v>eletriptan</v>
          </cell>
          <cell r="D9486" t="str">
            <v>REFERANS</v>
          </cell>
          <cell r="E9486" t="str">
            <v>REFERANS</v>
          </cell>
          <cell r="F9486">
            <v>0</v>
          </cell>
          <cell r="G9486">
            <v>2</v>
          </cell>
          <cell r="H9486">
            <v>1</v>
          </cell>
          <cell r="I9486" t="str">
            <v>RELPAX 40 MG 1 FILM TABLET</v>
          </cell>
        </row>
        <row r="9487">
          <cell r="A9487">
            <v>8698760090144</v>
          </cell>
          <cell r="B9487" t="str">
            <v>J05AR09</v>
          </cell>
          <cell r="C9487" t="str">
            <v>emtricitabine, tenofovir alafenamid, elvitegravir and cobicistat</v>
          </cell>
          <cell r="D9487" t="str">
            <v>REFERANS</v>
          </cell>
          <cell r="E9487" t="str">
            <v>REFERANS</v>
          </cell>
          <cell r="F9487">
            <v>0</v>
          </cell>
          <cell r="G9487">
            <v>2</v>
          </cell>
          <cell r="H9487">
            <v>1</v>
          </cell>
          <cell r="I9487" t="str">
            <v>GENVOYA 150 MG/150 MG/200 MG/10 MG 30 FILM TABLET</v>
          </cell>
        </row>
        <row r="9488">
          <cell r="A9488">
            <v>8699693090119</v>
          </cell>
          <cell r="B9488" t="str">
            <v>A10BK03</v>
          </cell>
          <cell r="C9488" t="str">
            <v>empagliflozin</v>
          </cell>
          <cell r="D9488" t="str">
            <v>REFERANS</v>
          </cell>
          <cell r="E9488" t="str">
            <v>REFERANS</v>
          </cell>
          <cell r="F9488">
            <v>0</v>
          </cell>
          <cell r="G9488">
            <v>2</v>
          </cell>
          <cell r="H9488">
            <v>1</v>
          </cell>
          <cell r="I9488" t="str">
            <v>JARDIANCE 10 MG FILM KAPLI TABLET</v>
          </cell>
        </row>
        <row r="9489">
          <cell r="A9489">
            <v>8699693090126</v>
          </cell>
          <cell r="B9489" t="str">
            <v>A10BK03</v>
          </cell>
          <cell r="C9489" t="str">
            <v>empagliflozin</v>
          </cell>
          <cell r="D9489" t="str">
            <v>REFERANS</v>
          </cell>
          <cell r="E9489" t="str">
            <v>REFERANS</v>
          </cell>
          <cell r="F9489">
            <v>0</v>
          </cell>
          <cell r="G9489">
            <v>2</v>
          </cell>
          <cell r="H9489">
            <v>1</v>
          </cell>
          <cell r="I9489" t="str">
            <v>JARDIANCE 25 MG FILM KAPLI TABLET</v>
          </cell>
        </row>
        <row r="9490">
          <cell r="A9490">
            <v>8699540014510</v>
          </cell>
          <cell r="B9490" t="str">
            <v>C09BA02</v>
          </cell>
          <cell r="C9490" t="str">
            <v>enalapril and diuretics</v>
          </cell>
          <cell r="D9490" t="str">
            <v>ESDEGER</v>
          </cell>
          <cell r="E9490" t="str">
            <v>FIYAT KORUMALI URUN</v>
          </cell>
          <cell r="F9490">
            <v>0</v>
          </cell>
          <cell r="G9490">
            <v>1</v>
          </cell>
          <cell r="H9490">
            <v>2</v>
          </cell>
          <cell r="I9490" t="str">
            <v>KONVERIL PLUS 20 MG 30 TABLET</v>
          </cell>
        </row>
        <row r="9491">
          <cell r="A9491">
            <v>8699511010084</v>
          </cell>
          <cell r="B9491" t="str">
            <v>C09AA02</v>
          </cell>
          <cell r="C9491" t="str">
            <v>enalapril</v>
          </cell>
          <cell r="D9491" t="str">
            <v>ESDEGER</v>
          </cell>
          <cell r="E9491" t="str">
            <v>FIYAT KORUMALI URUN</v>
          </cell>
          <cell r="F9491">
            <v>4</v>
          </cell>
          <cell r="G9491">
            <v>1</v>
          </cell>
          <cell r="H9491">
            <v>2</v>
          </cell>
          <cell r="I9491" t="str">
            <v>ENALAP 10 MG 20 TABLET</v>
          </cell>
        </row>
        <row r="9492">
          <cell r="A9492">
            <v>8699540010703</v>
          </cell>
          <cell r="B9492" t="str">
            <v>C09AA02</v>
          </cell>
          <cell r="C9492" t="str">
            <v>enalapril</v>
          </cell>
          <cell r="D9492" t="str">
            <v>ESDEGER</v>
          </cell>
          <cell r="E9492" t="str">
            <v>FIYAT KORUMALI URUN</v>
          </cell>
          <cell r="F9492">
            <v>4</v>
          </cell>
          <cell r="G9492">
            <v>1</v>
          </cell>
          <cell r="H9492">
            <v>2</v>
          </cell>
          <cell r="I9492" t="str">
            <v>KONVERIL 20 MG 20 TABLET</v>
          </cell>
        </row>
        <row r="9493">
          <cell r="A9493">
            <v>8699525011329</v>
          </cell>
          <cell r="B9493" t="str">
            <v>C09AA02</v>
          </cell>
          <cell r="C9493" t="str">
            <v>enalapril</v>
          </cell>
          <cell r="D9493" t="str">
            <v>ESDEGER</v>
          </cell>
          <cell r="E9493" t="str">
            <v>FIYAT KORUMALI URUN</v>
          </cell>
          <cell r="F9493">
            <v>4</v>
          </cell>
          <cell r="G9493">
            <v>1</v>
          </cell>
          <cell r="H9493">
            <v>2</v>
          </cell>
          <cell r="I9493" t="str">
            <v>VASOLAPRIL 10 MG 20 TABLET</v>
          </cell>
        </row>
        <row r="9494">
          <cell r="A9494">
            <v>8699525011336</v>
          </cell>
          <cell r="B9494" t="str">
            <v>C09AA02</v>
          </cell>
          <cell r="C9494" t="str">
            <v>enalapril</v>
          </cell>
          <cell r="D9494" t="str">
            <v>ESDEGER</v>
          </cell>
          <cell r="E9494" t="str">
            <v>FIYAT KORUMALI URUN</v>
          </cell>
          <cell r="F9494">
            <v>4</v>
          </cell>
          <cell r="G9494">
            <v>1</v>
          </cell>
          <cell r="H9494">
            <v>2</v>
          </cell>
          <cell r="I9494" t="str">
            <v>VASOLAPRIL 20 MG 20 TABLET</v>
          </cell>
        </row>
        <row r="9495">
          <cell r="A9495">
            <v>8699559090819</v>
          </cell>
          <cell r="B9495" t="str">
            <v>C09BB02</v>
          </cell>
          <cell r="C9495" t="str">
            <v>enalapril and lercanidipine</v>
          </cell>
          <cell r="D9495" t="str">
            <v>REFERANS</v>
          </cell>
          <cell r="E9495" t="str">
            <v>REFERANS</v>
          </cell>
          <cell r="F9495">
            <v>0</v>
          </cell>
          <cell r="G9495">
            <v>2</v>
          </cell>
          <cell r="H9495">
            <v>1</v>
          </cell>
          <cell r="I9495" t="str">
            <v>ZANIPRESS 20 MG/20 MG 30 FILM TABLET</v>
          </cell>
        </row>
        <row r="9496">
          <cell r="A9496">
            <v>8699717950061</v>
          </cell>
          <cell r="B9496" t="str">
            <v>B01AB05</v>
          </cell>
          <cell r="C9496" t="str">
            <v>enoxaparin</v>
          </cell>
          <cell r="D9496" t="str">
            <v>REFERANS</v>
          </cell>
          <cell r="E9496" t="str">
            <v>REFERANS</v>
          </cell>
          <cell r="F9496">
            <v>8</v>
          </cell>
          <cell r="G9496">
            <v>2</v>
          </cell>
          <cell r="H9496">
            <v>1</v>
          </cell>
          <cell r="I9496" t="str">
            <v>ENOX 10000 ANTI-XA IU/1 ML 2 KULLANIMA HAZIR ENJEKTOR</v>
          </cell>
        </row>
        <row r="9497">
          <cell r="A9497">
            <v>8699717950115</v>
          </cell>
          <cell r="B9497" t="str">
            <v>B01AB05</v>
          </cell>
          <cell r="C9497" t="str">
            <v>enoxaparin</v>
          </cell>
          <cell r="D9497" t="str">
            <v>REFERANS</v>
          </cell>
          <cell r="E9497" t="str">
            <v>REFERANS</v>
          </cell>
          <cell r="F9497">
            <v>8</v>
          </cell>
          <cell r="G9497">
            <v>2</v>
          </cell>
          <cell r="H9497">
            <v>1</v>
          </cell>
          <cell r="I9497" t="str">
            <v>ENOX 10000 ANTI-XA IU/1 ML 20 KULLANIMA HAZIR ENJEKTOR</v>
          </cell>
        </row>
        <row r="9498">
          <cell r="A9498">
            <v>8699717950085</v>
          </cell>
          <cell r="B9498" t="str">
            <v>B01AB05</v>
          </cell>
          <cell r="C9498" t="str">
            <v>enoxaparin</v>
          </cell>
          <cell r="D9498" t="str">
            <v>REFERANS</v>
          </cell>
          <cell r="E9498" t="str">
            <v>REFERANS</v>
          </cell>
          <cell r="F9498">
            <v>8</v>
          </cell>
          <cell r="G9498">
            <v>2</v>
          </cell>
          <cell r="H9498">
            <v>1</v>
          </cell>
          <cell r="I9498" t="str">
            <v>ENOX 4000 ANTI-XA IU/0,4 ML 20 KULLANIMA HAZIR ENJEKTOR</v>
          </cell>
        </row>
        <row r="9499">
          <cell r="A9499">
            <v>8699717950092</v>
          </cell>
          <cell r="B9499" t="str">
            <v>B01AB05</v>
          </cell>
          <cell r="C9499" t="str">
            <v>enoxaparin</v>
          </cell>
          <cell r="D9499" t="str">
            <v>REFERANS</v>
          </cell>
          <cell r="E9499" t="str">
            <v>REFERANS</v>
          </cell>
          <cell r="F9499">
            <v>8</v>
          </cell>
          <cell r="G9499">
            <v>2</v>
          </cell>
          <cell r="H9499">
            <v>1</v>
          </cell>
          <cell r="I9499" t="str">
            <v xml:space="preserve">ENOX 6000 ANTI-XA IU/0,6 ML 20 KULLANIMA HAZIR ENJEKTOR </v>
          </cell>
        </row>
        <row r="9500">
          <cell r="A9500">
            <v>8699717950108</v>
          </cell>
          <cell r="B9500" t="str">
            <v>B01AB05</v>
          </cell>
          <cell r="C9500" t="str">
            <v>enoxaparin</v>
          </cell>
          <cell r="D9500" t="str">
            <v>REFERANS</v>
          </cell>
          <cell r="E9500" t="str">
            <v>REFERANS</v>
          </cell>
          <cell r="F9500">
            <v>8</v>
          </cell>
          <cell r="G9500">
            <v>2</v>
          </cell>
          <cell r="H9500">
            <v>1</v>
          </cell>
          <cell r="I9500" t="str">
            <v xml:space="preserve">ENOX 8000 ANTI-XA IU/0,8 ML 20 KULLANIMA HAZIR ENJEKTOR </v>
          </cell>
        </row>
        <row r="9501">
          <cell r="A9501">
            <v>8680833091066</v>
          </cell>
          <cell r="B9501" t="str">
            <v>J05AF10</v>
          </cell>
          <cell r="C9501" t="str">
            <v>entecavir</v>
          </cell>
          <cell r="D9501" t="str">
            <v>ESDEGER</v>
          </cell>
          <cell r="E9501" t="str">
            <v>ESDEGER</v>
          </cell>
          <cell r="F9501">
            <v>0</v>
          </cell>
          <cell r="G9501">
            <v>1</v>
          </cell>
          <cell r="H9501">
            <v>1</v>
          </cell>
          <cell r="I9501" t="str">
            <v>HEPAGARD 0,5 MG 90 FILM TABLET</v>
          </cell>
        </row>
        <row r="9502">
          <cell r="A9502">
            <v>8680833091073</v>
          </cell>
          <cell r="B9502" t="str">
            <v>J05AF10</v>
          </cell>
          <cell r="C9502" t="str">
            <v>entecavir</v>
          </cell>
          <cell r="D9502" t="str">
            <v>ESDEGER</v>
          </cell>
          <cell r="E9502" t="str">
            <v>ESDEGER</v>
          </cell>
          <cell r="F9502">
            <v>0</v>
          </cell>
          <cell r="G9502">
            <v>1</v>
          </cell>
          <cell r="H9502">
            <v>1</v>
          </cell>
          <cell r="I9502" t="str">
            <v>HEPAGARD 1 MG 90 FILM TABLET</v>
          </cell>
        </row>
        <row r="9503">
          <cell r="A9503">
            <v>8699738090357</v>
          </cell>
          <cell r="B9503" t="str">
            <v>J05AF10</v>
          </cell>
          <cell r="C9503" t="str">
            <v>entecavir</v>
          </cell>
          <cell r="D9503" t="str">
            <v>ESDEGER</v>
          </cell>
          <cell r="E9503" t="str">
            <v>ESDEGER</v>
          </cell>
          <cell r="F9503">
            <v>0</v>
          </cell>
          <cell r="G9503">
            <v>1</v>
          </cell>
          <cell r="H9503">
            <v>1</v>
          </cell>
          <cell r="I9503" t="str">
            <v>VIRATIT 0,5 MG 30 FILM TABLET</v>
          </cell>
        </row>
        <row r="9504">
          <cell r="A9504">
            <v>8699738090364</v>
          </cell>
          <cell r="B9504" t="str">
            <v>J05AF10</v>
          </cell>
          <cell r="C9504" t="str">
            <v>entecavir</v>
          </cell>
          <cell r="D9504" t="str">
            <v>ESDEGER</v>
          </cell>
          <cell r="E9504" t="str">
            <v>ESDEGER</v>
          </cell>
          <cell r="F9504">
            <v>0</v>
          </cell>
          <cell r="G9504">
            <v>1</v>
          </cell>
          <cell r="H9504">
            <v>1</v>
          </cell>
          <cell r="I9504" t="str">
            <v>VIRATIT 1 MG 30 FILM TABLET</v>
          </cell>
        </row>
        <row r="9505">
          <cell r="A9505">
            <v>8690632991221</v>
          </cell>
          <cell r="B9505" t="str">
            <v>V06DB</v>
          </cell>
          <cell r="C9505" t="str">
            <v>fat/carbohydrates/proteins/minerals/vitamins, combinations</v>
          </cell>
          <cell r="D9505" t="str">
            <v>REFERANS</v>
          </cell>
          <cell r="E9505" t="str">
            <v>REFERANS</v>
          </cell>
          <cell r="F9505">
            <v>2</v>
          </cell>
          <cell r="G9505">
            <v>2</v>
          </cell>
          <cell r="H9505">
            <v>1</v>
          </cell>
          <cell r="I9505" t="str">
            <v>AL 110 400 G</v>
          </cell>
        </row>
        <row r="9506">
          <cell r="A9506">
            <v>8690632990934</v>
          </cell>
          <cell r="B9506" t="str">
            <v>V06DB</v>
          </cell>
          <cell r="C9506" t="str">
            <v>fat/carbohydrates/proteins/minerals/vitamins, combinations</v>
          </cell>
          <cell r="D9506" t="str">
            <v>REFERANS</v>
          </cell>
          <cell r="E9506" t="str">
            <v>REFERANS</v>
          </cell>
          <cell r="F9506">
            <v>2</v>
          </cell>
          <cell r="G9506">
            <v>2</v>
          </cell>
          <cell r="H9506">
            <v>1</v>
          </cell>
          <cell r="I9506" t="str">
            <v>ALTHERA 450 G</v>
          </cell>
        </row>
        <row r="9507">
          <cell r="A9507">
            <v>8699630998461</v>
          </cell>
          <cell r="B9507" t="str">
            <v>V06DB</v>
          </cell>
          <cell r="C9507" t="str">
            <v>fat/carbohydrates/proteins/minerals/vitamins, combinations</v>
          </cell>
          <cell r="D9507" t="str">
            <v>REFERANS</v>
          </cell>
          <cell r="E9507" t="str">
            <v>REFERANS</v>
          </cell>
          <cell r="F9507">
            <v>2</v>
          </cell>
          <cell r="G9507">
            <v>2</v>
          </cell>
          <cell r="H9507">
            <v>1</v>
          </cell>
          <cell r="I9507" t="str">
            <v>DIBEN HP 500 ML</v>
          </cell>
        </row>
        <row r="9508">
          <cell r="A9508">
            <v>8699745017408</v>
          </cell>
          <cell r="B9508" t="str">
            <v>V06DB</v>
          </cell>
          <cell r="C9508" t="str">
            <v>fat/carbohydrates/proteins/minerals/vitamins, combinations</v>
          </cell>
          <cell r="D9508" t="str">
            <v>REFERANS</v>
          </cell>
          <cell r="E9508" t="str">
            <v>REFERANS</v>
          </cell>
          <cell r="F9508">
            <v>2</v>
          </cell>
          <cell r="G9508">
            <v>2</v>
          </cell>
          <cell r="H9508">
            <v>1</v>
          </cell>
          <cell r="I9508" t="str">
            <v>FORTINI MULTI FIBRE 200 ML</v>
          </cell>
        </row>
        <row r="9509">
          <cell r="A9509">
            <v>8699630998324</v>
          </cell>
          <cell r="B9509" t="str">
            <v>V06DX</v>
          </cell>
          <cell r="C9509" t="str">
            <v>other combinations of nutrients</v>
          </cell>
          <cell r="D9509" t="str">
            <v>REFERANS</v>
          </cell>
          <cell r="E9509" t="str">
            <v>REFERANS</v>
          </cell>
          <cell r="F9509">
            <v>2</v>
          </cell>
          <cell r="G9509">
            <v>2</v>
          </cell>
          <cell r="H9509">
            <v>1</v>
          </cell>
          <cell r="I9509" t="str">
            <v>FREBINI ENERGY 500 ML</v>
          </cell>
        </row>
        <row r="9510">
          <cell r="A9510">
            <v>8699630998300</v>
          </cell>
          <cell r="B9510" t="str">
            <v>V06DX</v>
          </cell>
          <cell r="C9510" t="str">
            <v>other combinations of nutrients</v>
          </cell>
          <cell r="D9510" t="str">
            <v>REFERANS</v>
          </cell>
          <cell r="E9510" t="str">
            <v>REFERANS</v>
          </cell>
          <cell r="F9510">
            <v>2</v>
          </cell>
          <cell r="G9510">
            <v>2</v>
          </cell>
          <cell r="H9510">
            <v>1</v>
          </cell>
          <cell r="I9510" t="str">
            <v>FREBINI ORIGINAL 500 ML</v>
          </cell>
        </row>
        <row r="9511">
          <cell r="A9511">
            <v>8699630998317</v>
          </cell>
          <cell r="B9511" t="str">
            <v>V06DX</v>
          </cell>
          <cell r="C9511" t="str">
            <v>other combinations of nutrients</v>
          </cell>
          <cell r="D9511" t="str">
            <v>REFERANS</v>
          </cell>
          <cell r="E9511" t="str">
            <v>REFERANS</v>
          </cell>
          <cell r="F9511">
            <v>2</v>
          </cell>
          <cell r="G9511">
            <v>2</v>
          </cell>
          <cell r="H9511">
            <v>1</v>
          </cell>
          <cell r="I9511" t="str">
            <v>FREBINI ORIGINAL FIBRE 500 ML</v>
          </cell>
        </row>
        <row r="9512">
          <cell r="A9512">
            <v>8699630998201</v>
          </cell>
          <cell r="B9512" t="str">
            <v>V06DX</v>
          </cell>
          <cell r="C9512" t="str">
            <v>other combinations of nutrients</v>
          </cell>
          <cell r="D9512" t="str">
            <v>REFERANS</v>
          </cell>
          <cell r="E9512" t="str">
            <v>REFERANS</v>
          </cell>
          <cell r="F9512">
            <v>2</v>
          </cell>
          <cell r="G9512">
            <v>2</v>
          </cell>
          <cell r="H9512">
            <v>1</v>
          </cell>
          <cell r="I9512" t="str">
            <v>FRESUBIN DESSERT FRUIT ELMA-CİLEK AROMALI 4X125 G</v>
          </cell>
        </row>
        <row r="9513">
          <cell r="A9513">
            <v>8699630998195</v>
          </cell>
          <cell r="B9513" t="str">
            <v>V06DX</v>
          </cell>
          <cell r="C9513" t="str">
            <v>other combinations of nutrients</v>
          </cell>
          <cell r="D9513" t="str">
            <v>REFERANS</v>
          </cell>
          <cell r="E9513" t="str">
            <v>REFERANS</v>
          </cell>
          <cell r="F9513">
            <v>2</v>
          </cell>
          <cell r="G9513">
            <v>2</v>
          </cell>
          <cell r="H9513">
            <v>1</v>
          </cell>
          <cell r="I9513" t="str">
            <v>FRESUBIN DESSERT FRUIT ELMA-SEFTALI AROMALI 4X125 G</v>
          </cell>
        </row>
        <row r="9514">
          <cell r="A9514">
            <v>8699745013127</v>
          </cell>
          <cell r="B9514" t="str">
            <v>V06DD</v>
          </cell>
          <cell r="C9514" t="str">
            <v>fat/carbohydrates/proteins/minerals/vitamins, combinations</v>
          </cell>
          <cell r="D9514" t="str">
            <v>REFERANS</v>
          </cell>
          <cell r="E9514" t="str">
            <v>REFERANS</v>
          </cell>
          <cell r="F9514">
            <v>2</v>
          </cell>
          <cell r="G9514">
            <v>2</v>
          </cell>
          <cell r="H9514">
            <v>1</v>
          </cell>
          <cell r="I9514" t="str">
            <v>INFATRINI PEPTISORB 200 ML</v>
          </cell>
        </row>
        <row r="9515">
          <cell r="A9515">
            <v>8690632991184</v>
          </cell>
          <cell r="B9515" t="str">
            <v>V06DX</v>
          </cell>
          <cell r="C9515" t="str">
            <v>other combinations of nutrients</v>
          </cell>
          <cell r="D9515" t="str">
            <v>REFERANS</v>
          </cell>
          <cell r="E9515" t="str">
            <v>REFERANS</v>
          </cell>
          <cell r="F9515">
            <v>2</v>
          </cell>
          <cell r="G9515">
            <v>2</v>
          </cell>
          <cell r="H9515">
            <v>1</v>
          </cell>
          <cell r="I9515" t="str">
            <v>RESOURCE PROTEIN ORMAN MEYVELERI AROMALI 200 ML</v>
          </cell>
        </row>
        <row r="9516">
          <cell r="A9516">
            <v>8690632990965</v>
          </cell>
          <cell r="B9516" t="str">
            <v>V06DX</v>
          </cell>
          <cell r="C9516" t="str">
            <v>other combinations of nutrients</v>
          </cell>
          <cell r="D9516" t="str">
            <v>REFERANS</v>
          </cell>
          <cell r="E9516" t="str">
            <v>REFERANS</v>
          </cell>
          <cell r="F9516">
            <v>2</v>
          </cell>
          <cell r="G9516">
            <v>2</v>
          </cell>
          <cell r="H9516">
            <v>1</v>
          </cell>
          <cell r="I9516" t="str">
            <v>RESOURCE SENIOR ACTIV CILEKLI BISKUVI 200 ML</v>
          </cell>
        </row>
        <row r="9517">
          <cell r="A9517">
            <v>8690632990958</v>
          </cell>
          <cell r="B9517" t="str">
            <v>V06DX</v>
          </cell>
          <cell r="C9517" t="str">
            <v>other combinations of nutrients</v>
          </cell>
          <cell r="D9517" t="str">
            <v>REFERANS</v>
          </cell>
          <cell r="E9517" t="str">
            <v>REFERANS</v>
          </cell>
          <cell r="F9517">
            <v>2</v>
          </cell>
          <cell r="G9517">
            <v>2</v>
          </cell>
          <cell r="H9517">
            <v>1</v>
          </cell>
          <cell r="I9517" t="str">
            <v>RESOURCE SENIOR ACTIV KARAMEL AROMALI 200 ML</v>
          </cell>
        </row>
        <row r="9518">
          <cell r="A9518">
            <v>8690632990941</v>
          </cell>
          <cell r="B9518" t="str">
            <v>V06DX</v>
          </cell>
          <cell r="C9518" t="str">
            <v>other combinations of nutrients</v>
          </cell>
          <cell r="D9518" t="str">
            <v>REFERANS</v>
          </cell>
          <cell r="E9518" t="str">
            <v>REFERANS</v>
          </cell>
          <cell r="F9518">
            <v>2</v>
          </cell>
          <cell r="G9518">
            <v>2</v>
          </cell>
          <cell r="H9518">
            <v>1</v>
          </cell>
          <cell r="I9518" t="str">
            <v>RESOURCE SENIOR ACTIV VANILYA AROMALI 200 ML</v>
          </cell>
        </row>
        <row r="9519">
          <cell r="A9519">
            <v>8690632990149</v>
          </cell>
          <cell r="B9519" t="str">
            <v>V06DX</v>
          </cell>
          <cell r="C9519" t="str">
            <v>other combinations of nutrients</v>
          </cell>
          <cell r="D9519" t="str">
            <v>REFERANS</v>
          </cell>
          <cell r="E9519" t="str">
            <v>REFERANS</v>
          </cell>
          <cell r="F9519">
            <v>2</v>
          </cell>
          <cell r="G9519">
            <v>2</v>
          </cell>
          <cell r="H9519">
            <v>1</v>
          </cell>
          <cell r="I9519" t="str">
            <v>RESOURCE SUPPORT 200 ML KAHVE AROMALI</v>
          </cell>
        </row>
        <row r="9520">
          <cell r="A9520">
            <v>8690632990132</v>
          </cell>
          <cell r="B9520" t="str">
            <v>V06DX</v>
          </cell>
          <cell r="C9520" t="str">
            <v>other combinations of nutrients</v>
          </cell>
          <cell r="D9520" t="str">
            <v>REFERANS</v>
          </cell>
          <cell r="E9520" t="str">
            <v>REFERANS</v>
          </cell>
          <cell r="F9520">
            <v>2</v>
          </cell>
          <cell r="G9520">
            <v>2</v>
          </cell>
          <cell r="H9520">
            <v>1</v>
          </cell>
          <cell r="I9520" t="str">
            <v>RESOURCE SUPPORT 200 ML VANILYA AROMALI</v>
          </cell>
        </row>
        <row r="9521">
          <cell r="A9521">
            <v>8699745011857</v>
          </cell>
          <cell r="B9521" t="str">
            <v>V06DB</v>
          </cell>
          <cell r="C9521" t="str">
            <v>fat/carbohydrates/proteins/minerals/vitamins, combinations</v>
          </cell>
          <cell r="D9521" t="str">
            <v>REFERANS</v>
          </cell>
          <cell r="E9521" t="str">
            <v>REFERANS</v>
          </cell>
          <cell r="F9521">
            <v>2</v>
          </cell>
          <cell r="G9521">
            <v>2</v>
          </cell>
          <cell r="H9521">
            <v>1</v>
          </cell>
          <cell r="I9521" t="str">
            <v>SOUVENAID CILEK AROMALI 4X125 ML</v>
          </cell>
        </row>
        <row r="9522">
          <cell r="A9522">
            <v>8699745011833</v>
          </cell>
          <cell r="B9522" t="str">
            <v>V06DB</v>
          </cell>
          <cell r="C9522" t="str">
            <v>Fat/carbohydrates/proteins/minerals/vitamins, combinations</v>
          </cell>
          <cell r="D9522" t="str">
            <v>REFERANS</v>
          </cell>
          <cell r="E9522" t="str">
            <v>REFERANS</v>
          </cell>
          <cell r="F9522">
            <v>2</v>
          </cell>
          <cell r="G9522">
            <v>2</v>
          </cell>
          <cell r="H9522">
            <v>1</v>
          </cell>
          <cell r="I9522" t="str">
            <v>SOUVENAID VANILYA AROMALI 4X125 ML</v>
          </cell>
        </row>
        <row r="9523">
          <cell r="A9523">
            <v>8690632760773</v>
          </cell>
          <cell r="B9523" t="str">
            <v>V06DX</v>
          </cell>
          <cell r="C9523" t="str">
            <v>other combinations of nutrients</v>
          </cell>
          <cell r="D9523" t="str">
            <v>REFERANS</v>
          </cell>
          <cell r="E9523" t="str">
            <v>REFERANS</v>
          </cell>
          <cell r="F9523">
            <v>2</v>
          </cell>
          <cell r="G9523">
            <v>2</v>
          </cell>
          <cell r="H9523">
            <v>1</v>
          </cell>
          <cell r="I9523" t="str">
            <v>TYR GEL 720 G SASE</v>
          </cell>
        </row>
        <row r="9524">
          <cell r="A9524">
            <v>8699650772140</v>
          </cell>
          <cell r="B9524" t="str">
            <v>L01DB03</v>
          </cell>
          <cell r="C9524" t="str">
            <v>epirubicin</v>
          </cell>
          <cell r="D9524" t="str">
            <v>ESDEGER</v>
          </cell>
          <cell r="E9524" t="str">
            <v>FIYAT KORUMALI URUN</v>
          </cell>
          <cell r="F9524">
            <v>0</v>
          </cell>
          <cell r="G9524">
            <v>1</v>
          </cell>
          <cell r="H9524">
            <v>1</v>
          </cell>
          <cell r="I9524" t="str">
            <v>EPIRITU 10 MG/5 ML IV INTRAVESIKAL INF. ICIN KONSANTRE COZELTI ICEREN 1 FLAKON</v>
          </cell>
        </row>
        <row r="9525">
          <cell r="A9525">
            <v>8699650772171</v>
          </cell>
          <cell r="B9525" t="str">
            <v>L01DB03</v>
          </cell>
          <cell r="C9525" t="str">
            <v>epirubicin</v>
          </cell>
          <cell r="D9525" t="str">
            <v>ESDEGER</v>
          </cell>
          <cell r="E9525" t="str">
            <v>FIYAT KORUMALI URUN</v>
          </cell>
          <cell r="F9525">
            <v>0</v>
          </cell>
          <cell r="G9525">
            <v>1</v>
          </cell>
          <cell r="H9525">
            <v>1</v>
          </cell>
          <cell r="I9525" t="str">
            <v>EPIRITU 200 MG/100 ML IV INTRAVEZIKAL INFUZYON ICIN KONSANTRE COZELTI ICEREN 1 FLAKON</v>
          </cell>
        </row>
        <row r="9526">
          <cell r="A9526">
            <v>8699650772164</v>
          </cell>
          <cell r="B9526" t="str">
            <v>L01DB03</v>
          </cell>
          <cell r="C9526" t="str">
            <v>epirubicin</v>
          </cell>
          <cell r="D9526" t="str">
            <v>ESDEGER</v>
          </cell>
          <cell r="E9526" t="str">
            <v>FIYAT KORUMALI URUN</v>
          </cell>
          <cell r="F9526">
            <v>0</v>
          </cell>
          <cell r="G9526">
            <v>1</v>
          </cell>
          <cell r="H9526">
            <v>1</v>
          </cell>
          <cell r="I9526" t="str">
            <v>EPIRITU 50 MG/25 ML IV INTRAVEZIKAL INFUZYON ICIN KONSANTRE COZELTI ICEREN 1 FLAKON</v>
          </cell>
        </row>
        <row r="9527">
          <cell r="A9527">
            <v>8699205760110</v>
          </cell>
          <cell r="B9527" t="str">
            <v>L01DB03</v>
          </cell>
          <cell r="C9527" t="str">
            <v>epirubicin</v>
          </cell>
          <cell r="D9527" t="str">
            <v>ESDEGER</v>
          </cell>
          <cell r="E9527" t="str">
            <v>FIYAT KORUMALI URUN</v>
          </cell>
          <cell r="F9527">
            <v>0</v>
          </cell>
          <cell r="G9527">
            <v>1</v>
          </cell>
          <cell r="H9527">
            <v>1</v>
          </cell>
          <cell r="I9527" t="str">
            <v>EPIRUBICIN EBEWE  10 MG/5 ML IV INF. ICIN FLAKON</v>
          </cell>
        </row>
        <row r="9528">
          <cell r="A9528">
            <v>8699205760127</v>
          </cell>
          <cell r="B9528" t="str">
            <v>L01DB03</v>
          </cell>
          <cell r="C9528" t="str">
            <v>epirubicin</v>
          </cell>
          <cell r="D9528" t="str">
            <v>ESDEGER</v>
          </cell>
          <cell r="E9528" t="str">
            <v>FIYAT KORUMALI URUN</v>
          </cell>
          <cell r="F9528">
            <v>0</v>
          </cell>
          <cell r="G9528">
            <v>1</v>
          </cell>
          <cell r="H9528">
            <v>1</v>
          </cell>
          <cell r="I9528" t="str">
            <v>EPIRUBICIN EBEWE  50 MG/25 ML IV INF. ICIN FLAKON</v>
          </cell>
        </row>
        <row r="9529">
          <cell r="A9529">
            <v>8699205760134</v>
          </cell>
          <cell r="B9529" t="str">
            <v>L01DB03</v>
          </cell>
          <cell r="C9529" t="str">
            <v>epirubicin</v>
          </cell>
          <cell r="D9529" t="str">
            <v>ESDEGER</v>
          </cell>
          <cell r="E9529" t="str">
            <v>FIYAT KORUMALI URUN</v>
          </cell>
          <cell r="F9529">
            <v>0</v>
          </cell>
          <cell r="G9529">
            <v>1</v>
          </cell>
          <cell r="H9529">
            <v>1</v>
          </cell>
          <cell r="I9529" t="str">
            <v>EPIRUBICIN EBEWE 100 MG/50 ML IV INF. ICIN FLAKON</v>
          </cell>
        </row>
        <row r="9530">
          <cell r="A9530">
            <v>8699541762502</v>
          </cell>
          <cell r="B9530" t="str">
            <v>L01DB03</v>
          </cell>
          <cell r="C9530" t="str">
            <v>epirubicin</v>
          </cell>
          <cell r="D9530" t="str">
            <v>ESDEGER</v>
          </cell>
          <cell r="E9530" t="str">
            <v>FIYAT KORUMALI URUN</v>
          </cell>
          <cell r="F9530">
            <v>0</v>
          </cell>
          <cell r="G9530">
            <v>1</v>
          </cell>
          <cell r="H9530">
            <v>1</v>
          </cell>
          <cell r="I9530" t="str">
            <v>RUBENS 50 MG/25 ML KON.INF.COZELTISI</v>
          </cell>
        </row>
        <row r="9531">
          <cell r="A9531">
            <v>8680881093906</v>
          </cell>
          <cell r="B9531" t="str">
            <v>C03DA04</v>
          </cell>
          <cell r="C9531" t="str">
            <v>eplerenone</v>
          </cell>
          <cell r="D9531" t="str">
            <v>ESDEGER</v>
          </cell>
          <cell r="E9531" t="str">
            <v>ESDEGER</v>
          </cell>
          <cell r="F9531">
            <v>0</v>
          </cell>
          <cell r="G9531">
            <v>1</v>
          </cell>
          <cell r="H9531">
            <v>1</v>
          </cell>
          <cell r="I9531" t="str">
            <v>EPLEDAY 25 MG 100 FILM TABLET</v>
          </cell>
        </row>
        <row r="9532">
          <cell r="A9532">
            <v>8680881093890</v>
          </cell>
          <cell r="B9532" t="str">
            <v>C03DA04</v>
          </cell>
          <cell r="C9532" t="str">
            <v>eplerenone</v>
          </cell>
          <cell r="D9532" t="str">
            <v>ESDEGER</v>
          </cell>
          <cell r="E9532" t="str">
            <v>ESDEGER</v>
          </cell>
          <cell r="F9532">
            <v>0</v>
          </cell>
          <cell r="G9532">
            <v>1</v>
          </cell>
          <cell r="H9532">
            <v>1</v>
          </cell>
          <cell r="I9532" t="str">
            <v>EPLEDAY 25 MG 50 FILM TABLET</v>
          </cell>
        </row>
        <row r="9533">
          <cell r="A9533">
            <v>8680881094996</v>
          </cell>
          <cell r="B9533" t="str">
            <v>C03DA04</v>
          </cell>
          <cell r="C9533" t="str">
            <v>eplerenone</v>
          </cell>
          <cell r="D9533" t="str">
            <v>ESDEGER</v>
          </cell>
          <cell r="E9533" t="str">
            <v>ESDEGER</v>
          </cell>
          <cell r="F9533">
            <v>0</v>
          </cell>
          <cell r="G9533">
            <v>1</v>
          </cell>
          <cell r="H9533">
            <v>1</v>
          </cell>
          <cell r="I9533" t="str">
            <v>EPLEDAY 50 MG 100 FILM TABLET</v>
          </cell>
        </row>
        <row r="9534">
          <cell r="A9534">
            <v>8680881094972</v>
          </cell>
          <cell r="B9534" t="str">
            <v>C03DA04</v>
          </cell>
          <cell r="C9534" t="str">
            <v>eplerenone</v>
          </cell>
          <cell r="D9534" t="str">
            <v>ESDEGER</v>
          </cell>
          <cell r="E9534" t="str">
            <v>ESDEGER</v>
          </cell>
          <cell r="F9534">
            <v>0</v>
          </cell>
          <cell r="G9534">
            <v>1</v>
          </cell>
          <cell r="H9534">
            <v>1</v>
          </cell>
          <cell r="I9534" t="str">
            <v>EPLEDAY 50 MG 30 FILM TABLET</v>
          </cell>
        </row>
        <row r="9535">
          <cell r="A9535">
            <v>8680881094989</v>
          </cell>
          <cell r="B9535" t="str">
            <v>C03DA04</v>
          </cell>
          <cell r="C9535" t="str">
            <v>eplerenone</v>
          </cell>
          <cell r="D9535" t="str">
            <v>ESDEGER</v>
          </cell>
          <cell r="E9535" t="str">
            <v>ESDEGER</v>
          </cell>
          <cell r="F9535">
            <v>0</v>
          </cell>
          <cell r="G9535">
            <v>1</v>
          </cell>
          <cell r="H9535">
            <v>1</v>
          </cell>
          <cell r="I9535" t="str">
            <v>EPLEDAY 50 MG 50 FILM TABLET</v>
          </cell>
        </row>
        <row r="9536">
          <cell r="A9536">
            <v>8699532094018</v>
          </cell>
          <cell r="B9536" t="str">
            <v>C03DA04</v>
          </cell>
          <cell r="C9536" t="str">
            <v>eplerenone</v>
          </cell>
          <cell r="D9536" t="str">
            <v>REFERANS</v>
          </cell>
          <cell r="E9536" t="str">
            <v>REFERANS</v>
          </cell>
          <cell r="F9536">
            <v>6</v>
          </cell>
          <cell r="G9536">
            <v>1</v>
          </cell>
          <cell r="H9536">
            <v>1</v>
          </cell>
          <cell r="I9536" t="str">
            <v>INSPRA 50 MG 30 FILM KAPLI TABLET</v>
          </cell>
        </row>
        <row r="9537">
          <cell r="A9537">
            <v>8699828090489</v>
          </cell>
          <cell r="B9537" t="str">
            <v>J01FA01</v>
          </cell>
          <cell r="C9537" t="str">
            <v>erythromycin</v>
          </cell>
          <cell r="D9537" t="str">
            <v>ESDEGER</v>
          </cell>
          <cell r="E9537" t="str">
            <v>FIYAT KORUMALI URUN</v>
          </cell>
          <cell r="F9537">
            <v>4</v>
          </cell>
          <cell r="G9537">
            <v>1</v>
          </cell>
          <cell r="H9537">
            <v>2</v>
          </cell>
          <cell r="I9537" t="str">
            <v>ERITRO 500 MG 16 TABLET</v>
          </cell>
        </row>
        <row r="9538">
          <cell r="A9538">
            <v>8699518700100</v>
          </cell>
          <cell r="B9538" t="str">
            <v>J01FA01</v>
          </cell>
          <cell r="C9538" t="str">
            <v>erythromycin</v>
          </cell>
          <cell r="D9538" t="str">
            <v>REFERANS</v>
          </cell>
          <cell r="E9538" t="str">
            <v>FIYAT KORUMALI URUN</v>
          </cell>
          <cell r="F9538">
            <v>4</v>
          </cell>
          <cell r="G9538">
            <v>2</v>
          </cell>
          <cell r="H9538">
            <v>2</v>
          </cell>
          <cell r="I9538" t="str">
            <v>ERYTHROCIN 100 MG 100 ML SUSPANSIYON</v>
          </cell>
        </row>
        <row r="9539">
          <cell r="A9539">
            <v>8699518280305</v>
          </cell>
          <cell r="B9539" t="str">
            <v>J01FA01</v>
          </cell>
          <cell r="C9539" t="str">
            <v>erythromycin</v>
          </cell>
          <cell r="D9539" t="str">
            <v>REFERANS</v>
          </cell>
          <cell r="E9539" t="str">
            <v>FIYAT KORUMALI URUN</v>
          </cell>
          <cell r="F9539">
            <v>4</v>
          </cell>
          <cell r="G9539">
            <v>2</v>
          </cell>
          <cell r="H9539">
            <v>2</v>
          </cell>
          <cell r="I9539" t="str">
            <v>ERYTHROCIN 200 MG 100 ML SUSPANSIYON</v>
          </cell>
        </row>
        <row r="9540">
          <cell r="A9540">
            <v>8699518090300</v>
          </cell>
          <cell r="B9540" t="str">
            <v>J01FA01</v>
          </cell>
          <cell r="C9540" t="str">
            <v>erythromycin</v>
          </cell>
          <cell r="D9540" t="str">
            <v>REFERANS</v>
          </cell>
          <cell r="E9540" t="str">
            <v>FIYAT KORUMALI URUN</v>
          </cell>
          <cell r="F9540">
            <v>4</v>
          </cell>
          <cell r="G9540">
            <v>1</v>
          </cell>
          <cell r="H9540">
            <v>2</v>
          </cell>
          <cell r="I9540" t="str">
            <v>ERYTHROCIN 500 MG 16 TABLET</v>
          </cell>
        </row>
        <row r="9541">
          <cell r="A9541">
            <v>8699506162019</v>
          </cell>
          <cell r="B9541" t="str">
            <v>J01FA01</v>
          </cell>
          <cell r="C9541" t="str">
            <v>erythromycin</v>
          </cell>
          <cell r="D9541" t="str">
            <v>ESDEGER</v>
          </cell>
          <cell r="E9541" t="str">
            <v>FIYAT KORUMALI URUN</v>
          </cell>
          <cell r="F9541">
            <v>4</v>
          </cell>
          <cell r="G9541">
            <v>1</v>
          </cell>
          <cell r="H9541">
            <v>2</v>
          </cell>
          <cell r="I9541" t="str">
            <v>ERITROSIF 250MG 16 KAPSUL</v>
          </cell>
        </row>
        <row r="9542">
          <cell r="A9542">
            <v>8699727340074</v>
          </cell>
          <cell r="B9542" t="str">
            <v>D10AF02</v>
          </cell>
          <cell r="C9542" t="str">
            <v>erythromycin</v>
          </cell>
          <cell r="D9542" t="str">
            <v>ESDEGER</v>
          </cell>
          <cell r="E9542" t="str">
            <v>FIYAT KORUMALI URUN</v>
          </cell>
          <cell r="F9542">
            <v>0</v>
          </cell>
          <cell r="G9542">
            <v>1</v>
          </cell>
          <cell r="H9542">
            <v>1</v>
          </cell>
          <cell r="I9542" t="str">
            <v>ERYACNE %4 30 GR JEL</v>
          </cell>
        </row>
        <row r="9543">
          <cell r="A9543">
            <v>8699262950219</v>
          </cell>
          <cell r="B9543" t="str">
            <v>B03XA01</v>
          </cell>
          <cell r="C9543" t="str">
            <v>erythropoietin</v>
          </cell>
          <cell r="D9543" t="str">
            <v>REFERANS</v>
          </cell>
          <cell r="E9543" t="str">
            <v>REFERANS</v>
          </cell>
          <cell r="F9543">
            <v>8</v>
          </cell>
          <cell r="G9543">
            <v>2</v>
          </cell>
          <cell r="H9543">
            <v>1</v>
          </cell>
          <cell r="I9543" t="str">
            <v>EPOBEL 1000 IU/0,3 ML IV STERIL 6 KULLANIMA HAZ. ENJ.</v>
          </cell>
        </row>
        <row r="9544">
          <cell r="A9544">
            <v>8699262950356</v>
          </cell>
          <cell r="B9544" t="str">
            <v>B03XA01</v>
          </cell>
          <cell r="C9544" t="str">
            <v>erythropoietin</v>
          </cell>
          <cell r="D9544" t="str">
            <v>REFERANS</v>
          </cell>
          <cell r="E9544" t="str">
            <v>REFERANS</v>
          </cell>
          <cell r="F9544">
            <v>8</v>
          </cell>
          <cell r="G9544">
            <v>2</v>
          </cell>
          <cell r="H9544">
            <v>1</v>
          </cell>
          <cell r="I9544" t="str">
            <v>EPOBEL 10000 IU/1 ML IV STERIL 6 KULLANIMA HAZ. ENJ.</v>
          </cell>
        </row>
        <row r="9545">
          <cell r="A9545">
            <v>8699262950318</v>
          </cell>
          <cell r="B9545" t="str">
            <v>B03XA01</v>
          </cell>
          <cell r="C9545" t="str">
            <v>erythropoietin</v>
          </cell>
          <cell r="D9545" t="str">
            <v>REFERANS</v>
          </cell>
          <cell r="E9545" t="str">
            <v>REFERANS</v>
          </cell>
          <cell r="F9545">
            <v>8</v>
          </cell>
          <cell r="G9545">
            <v>2</v>
          </cell>
          <cell r="H9545">
            <v>1</v>
          </cell>
          <cell r="I9545" t="str">
            <v>EPOBEL 6000 IU/0,6 ML IV STERIL 6 KULLANIMA HAZ. ENJ.</v>
          </cell>
        </row>
        <row r="9546">
          <cell r="A9546">
            <v>8699262950332</v>
          </cell>
          <cell r="B9546" t="str">
            <v>B03XA01</v>
          </cell>
          <cell r="C9546" t="str">
            <v>erythropoietin</v>
          </cell>
          <cell r="D9546" t="str">
            <v>REFERANS</v>
          </cell>
          <cell r="E9546" t="str">
            <v>REFERANS</v>
          </cell>
          <cell r="F9546">
            <v>8</v>
          </cell>
          <cell r="G9546">
            <v>2</v>
          </cell>
          <cell r="H9546">
            <v>1</v>
          </cell>
          <cell r="I9546" t="str">
            <v>EPOBEL 8000 IU/0,8 ML IV STERIL 6 KULLANIMA HAZ. ENJ.</v>
          </cell>
        </row>
        <row r="9547">
          <cell r="A9547">
            <v>8699769950033</v>
          </cell>
          <cell r="B9547" t="str">
            <v>B03XA01</v>
          </cell>
          <cell r="C9547" t="str">
            <v>erythropoietin</v>
          </cell>
          <cell r="D9547" t="str">
            <v>REFERANS</v>
          </cell>
          <cell r="E9547" t="str">
            <v>REFERANS</v>
          </cell>
          <cell r="F9547">
            <v>8</v>
          </cell>
          <cell r="G9547">
            <v>2</v>
          </cell>
          <cell r="H9547">
            <v>1</v>
          </cell>
          <cell r="I9547" t="str">
            <v>EPORON 10000 IU/1,0 ML KULLANIMA HAZIR 10 ENJEKTOR</v>
          </cell>
        </row>
        <row r="9548">
          <cell r="A9548">
            <v>8699769950170</v>
          </cell>
          <cell r="B9548" t="str">
            <v>B03XA01</v>
          </cell>
          <cell r="C9548" t="str">
            <v>erythropoietin</v>
          </cell>
          <cell r="D9548" t="str">
            <v>REFERANS</v>
          </cell>
          <cell r="E9548" t="str">
            <v>REFERANS</v>
          </cell>
          <cell r="F9548">
            <v>8</v>
          </cell>
          <cell r="G9548">
            <v>2</v>
          </cell>
          <cell r="H9548">
            <v>1</v>
          </cell>
          <cell r="I9548" t="str">
            <v>EPORON 10000 IU/1,0 ML KULLANIMA HAZIR 6 ENJEKTOR</v>
          </cell>
        </row>
        <row r="9549">
          <cell r="A9549">
            <v>8699769950019</v>
          </cell>
          <cell r="B9549" t="str">
            <v>B03XA01</v>
          </cell>
          <cell r="C9549" t="str">
            <v>erythropoietin</v>
          </cell>
          <cell r="D9549" t="str">
            <v>REFERANS</v>
          </cell>
          <cell r="E9549" t="str">
            <v>REFERANS</v>
          </cell>
          <cell r="F9549">
            <v>8</v>
          </cell>
          <cell r="G9549">
            <v>2</v>
          </cell>
          <cell r="H9549">
            <v>1</v>
          </cell>
          <cell r="I9549" t="str">
            <v>EPORON 2000 IU/0,5 ML KULLANIMA HAZIR 10 ENJEKTOR</v>
          </cell>
        </row>
        <row r="9550">
          <cell r="A9550">
            <v>8699769950026</v>
          </cell>
          <cell r="B9550" t="str">
            <v>B03XA01</v>
          </cell>
          <cell r="C9550" t="str">
            <v>erythropoietin</v>
          </cell>
          <cell r="D9550" t="str">
            <v>REFERANS</v>
          </cell>
          <cell r="E9550" t="str">
            <v>REFERANS</v>
          </cell>
          <cell r="F9550">
            <v>8</v>
          </cell>
          <cell r="G9550">
            <v>2</v>
          </cell>
          <cell r="H9550">
            <v>1</v>
          </cell>
          <cell r="I9550" t="str">
            <v>EPORON 4000 IU/0,4 ML KULLANIMA HAZIR 10 ENJEKTOR</v>
          </cell>
        </row>
        <row r="9551">
          <cell r="A9551">
            <v>8681428950263</v>
          </cell>
          <cell r="B9551" t="str">
            <v>B03XA01</v>
          </cell>
          <cell r="C9551" t="str">
            <v>erythropoietin</v>
          </cell>
          <cell r="D9551" t="str">
            <v>REFERANS</v>
          </cell>
          <cell r="E9551" t="str">
            <v>REFERANS</v>
          </cell>
          <cell r="F9551">
            <v>8</v>
          </cell>
          <cell r="G9551">
            <v>2</v>
          </cell>
          <cell r="H9551">
            <v>1</v>
          </cell>
          <cell r="I9551" t="str">
            <v>BINOCRIT 10000 IU/1,0 ML SC/IV ENJEKSIYON ICIN COZELTI ICEREN 6 KULLANIMA HAZIR ENJEKTOR</v>
          </cell>
        </row>
        <row r="9552">
          <cell r="A9552">
            <v>8681428950225</v>
          </cell>
          <cell r="B9552" t="str">
            <v>B03XA01</v>
          </cell>
          <cell r="C9552" t="str">
            <v>erythropoietin</v>
          </cell>
          <cell r="D9552" t="str">
            <v>REFERANS</v>
          </cell>
          <cell r="E9552" t="str">
            <v>REFERANS</v>
          </cell>
          <cell r="F9552">
            <v>8</v>
          </cell>
          <cell r="G9552">
            <v>2</v>
          </cell>
          <cell r="H9552">
            <v>1</v>
          </cell>
          <cell r="I9552" t="str">
            <v>BINOCRIT 2000 IU/1,0 ML SC/IV ENJEKSIYON ICIN COZELTI ICEREN 6 KULLANIMA HAZIR ENJEKTOR</v>
          </cell>
        </row>
        <row r="9553">
          <cell r="A9553">
            <v>8681428950232</v>
          </cell>
          <cell r="B9553" t="str">
            <v>B03XA01</v>
          </cell>
          <cell r="C9553" t="str">
            <v>erythropoietin</v>
          </cell>
          <cell r="D9553" t="str">
            <v>REFERANS</v>
          </cell>
          <cell r="E9553" t="str">
            <v>REFERANS</v>
          </cell>
          <cell r="F9553">
            <v>8</v>
          </cell>
          <cell r="G9553">
            <v>2</v>
          </cell>
          <cell r="H9553">
            <v>1</v>
          </cell>
          <cell r="I9553" t="str">
            <v>BINOCRIT 3000 IU/0,3 ML SC/IV ENJEKSIYON ICIN COZELTI ICEREN 6 KULLANIMA HAZIR ENJEKTOR</v>
          </cell>
        </row>
        <row r="9554">
          <cell r="A9554">
            <v>8681428950249</v>
          </cell>
          <cell r="B9554" t="str">
            <v>B03XA01</v>
          </cell>
          <cell r="C9554" t="str">
            <v>erythropoietin</v>
          </cell>
          <cell r="D9554" t="str">
            <v>REFERANS</v>
          </cell>
          <cell r="E9554" t="str">
            <v>REFERANS</v>
          </cell>
          <cell r="F9554">
            <v>8</v>
          </cell>
          <cell r="G9554">
            <v>2</v>
          </cell>
          <cell r="H9554">
            <v>1</v>
          </cell>
          <cell r="I9554" t="str">
            <v>BINOCRIT 4000 IU/0,4 ML SC/IV ENJEKSIYON ICIN COZELTI ICEREN 6 KULLANIMA HAZIR ENJEKTOR</v>
          </cell>
        </row>
        <row r="9555">
          <cell r="A9555">
            <v>8681428950256</v>
          </cell>
          <cell r="B9555" t="str">
            <v>B03XA01</v>
          </cell>
          <cell r="C9555" t="str">
            <v>erythropoietin</v>
          </cell>
          <cell r="D9555" t="str">
            <v>REFERANS</v>
          </cell>
          <cell r="E9555" t="str">
            <v>REFERANS</v>
          </cell>
          <cell r="F9555">
            <v>8</v>
          </cell>
          <cell r="G9555">
            <v>2</v>
          </cell>
          <cell r="H9555">
            <v>1</v>
          </cell>
          <cell r="I9555" t="str">
            <v>BINOCRIT 5000 IU/0,5 ML SC/IV ENJEKSIYON ICIN COZELTI ICEREN 6 KULLANIMA HAZIR ENJEKTOR</v>
          </cell>
        </row>
        <row r="9556">
          <cell r="A9556">
            <v>8680678450035</v>
          </cell>
          <cell r="B9556" t="str">
            <v>B03XA01</v>
          </cell>
          <cell r="C9556" t="str">
            <v>erythropoietin</v>
          </cell>
          <cell r="D9556" t="str">
            <v>REFERANS</v>
          </cell>
          <cell r="E9556" t="str">
            <v>REFERANS</v>
          </cell>
          <cell r="F9556">
            <v>8</v>
          </cell>
          <cell r="G9556">
            <v>2</v>
          </cell>
          <cell r="H9556">
            <v>1</v>
          </cell>
          <cell r="I9556" t="str">
            <v>EPOPLUS 2000 IU/ML SC/IV ENJEKSIYON ICIN COZELTI ICEREN 10 FLAKON</v>
          </cell>
        </row>
        <row r="9557">
          <cell r="A9557">
            <v>8680678450028</v>
          </cell>
          <cell r="B9557" t="str">
            <v>B03XA01</v>
          </cell>
          <cell r="C9557" t="str">
            <v>erythropoietin</v>
          </cell>
          <cell r="D9557" t="str">
            <v>REFERANS</v>
          </cell>
          <cell r="E9557" t="str">
            <v>REFERANS</v>
          </cell>
          <cell r="F9557">
            <v>8</v>
          </cell>
          <cell r="G9557">
            <v>2</v>
          </cell>
          <cell r="H9557">
            <v>1</v>
          </cell>
          <cell r="I9557" t="str">
            <v>EPOPLUS 2000 IU/ML SC/IV ENJEKSIYON ICIN COZELTI ICEREN 6 FLAKON</v>
          </cell>
        </row>
        <row r="9558">
          <cell r="A9558">
            <v>8699262090861</v>
          </cell>
          <cell r="B9558" t="str">
            <v>L01XE03</v>
          </cell>
          <cell r="C9558" t="str">
            <v>erlotinib</v>
          </cell>
          <cell r="D9558" t="str">
            <v>ESDEGER</v>
          </cell>
          <cell r="E9558" t="str">
            <v>ESDEGER</v>
          </cell>
          <cell r="F9558">
            <v>0</v>
          </cell>
          <cell r="G9558">
            <v>1</v>
          </cell>
          <cell r="H9558">
            <v>1</v>
          </cell>
          <cell r="I9558" t="str">
            <v>ERTINOB 25 MG 30 FILM TABLET</v>
          </cell>
        </row>
        <row r="9559">
          <cell r="A9559">
            <v>8699630010101</v>
          </cell>
          <cell r="B9559" t="str">
            <v>V06DD</v>
          </cell>
          <cell r="C9559" t="str">
            <v>amino acids, incl. combinations with polypeptides</v>
          </cell>
          <cell r="D9559" t="str">
            <v>REFERANS</v>
          </cell>
          <cell r="E9559" t="str">
            <v>FIYAT KORUMALI URUN</v>
          </cell>
          <cell r="F9559">
            <v>0</v>
          </cell>
          <cell r="G9559">
            <v>2</v>
          </cell>
          <cell r="H9559">
            <v>1</v>
          </cell>
          <cell r="I9559" t="str">
            <v>EAS ORAL 100 TABLET</v>
          </cell>
        </row>
        <row r="9560">
          <cell r="A9560">
            <v>8699783090173</v>
          </cell>
          <cell r="B9560" t="str">
            <v>V06DD</v>
          </cell>
          <cell r="C9560" t="str">
            <v>amino acids, incl. combinations with polypeptides</v>
          </cell>
          <cell r="D9560" t="str">
            <v>ESDEGER</v>
          </cell>
          <cell r="E9560" t="str">
            <v>FIYAT KORUMALI URUN</v>
          </cell>
          <cell r="F9560">
            <v>0</v>
          </cell>
          <cell r="G9560">
            <v>5</v>
          </cell>
          <cell r="H9560">
            <v>1</v>
          </cell>
          <cell r="I9560" t="str">
            <v>KETOMINO 50 FILM KAPLI TABLET</v>
          </cell>
        </row>
        <row r="9561">
          <cell r="A9561">
            <v>8699819090450</v>
          </cell>
          <cell r="B9561" t="str">
            <v>V06DD</v>
          </cell>
          <cell r="C9561" t="str">
            <v>amino acids, incl. combinations with polypeptides</v>
          </cell>
          <cell r="D9561" t="str">
            <v>ESDEGER</v>
          </cell>
          <cell r="E9561" t="str">
            <v>FIYAT KORUMALI URUN</v>
          </cell>
          <cell r="F9561">
            <v>0</v>
          </cell>
          <cell r="G9561">
            <v>1</v>
          </cell>
          <cell r="H9561">
            <v>1</v>
          </cell>
          <cell r="I9561" t="str">
            <v>KETONEPHRO 100 FILM KAPLI TABLET</v>
          </cell>
        </row>
        <row r="9562">
          <cell r="A9562">
            <v>8699819090481</v>
          </cell>
          <cell r="B9562" t="str">
            <v>V06DD</v>
          </cell>
          <cell r="C9562" t="str">
            <v>amino acids, incl. combinations with polypeptides</v>
          </cell>
          <cell r="D9562" t="str">
            <v>ESDEGER</v>
          </cell>
          <cell r="E9562" t="str">
            <v>FIYAT KORUMALI URUN</v>
          </cell>
          <cell r="F9562">
            <v>0</v>
          </cell>
          <cell r="G9562">
            <v>2</v>
          </cell>
          <cell r="H9562">
            <v>1</v>
          </cell>
          <cell r="I9562" t="str">
            <v>KETONEPHRO 300 FILM TABLET</v>
          </cell>
        </row>
        <row r="9563">
          <cell r="A9563">
            <v>8699630098420</v>
          </cell>
          <cell r="B9563" t="str">
            <v>V06DD</v>
          </cell>
          <cell r="C9563" t="str">
            <v>amino acids, incl. combinations with polypeptides</v>
          </cell>
          <cell r="D9563" t="str">
            <v>REFERANS</v>
          </cell>
          <cell r="E9563" t="str">
            <v>FIYAT KORUMALI URUN</v>
          </cell>
          <cell r="F9563">
            <v>0</v>
          </cell>
          <cell r="G9563">
            <v>2</v>
          </cell>
          <cell r="H9563">
            <v>1</v>
          </cell>
          <cell r="I9563" t="str">
            <v>KETOSTERIL 20 FILM TABLET</v>
          </cell>
        </row>
        <row r="9564">
          <cell r="A9564">
            <v>8699630097553</v>
          </cell>
          <cell r="B9564" t="str">
            <v>V06DD</v>
          </cell>
          <cell r="C9564" t="str">
            <v>amino acids, incl. combinations with polypeptides</v>
          </cell>
          <cell r="D9564" t="str">
            <v>REFERANS</v>
          </cell>
          <cell r="E9564" t="str">
            <v>FIYAT KORUMALI URUN</v>
          </cell>
          <cell r="F9564">
            <v>0</v>
          </cell>
          <cell r="G9564">
            <v>2</v>
          </cell>
          <cell r="H9564">
            <v>1</v>
          </cell>
          <cell r="I9564" t="str">
            <v>KETOSTERIL 600 MG 300 TABLET</v>
          </cell>
        </row>
        <row r="9565">
          <cell r="A9565">
            <v>8699033040408</v>
          </cell>
          <cell r="B9565" t="str">
            <v>A02BC05</v>
          </cell>
          <cell r="C9565" t="str">
            <v>esomeprazole</v>
          </cell>
          <cell r="D9565" t="str">
            <v>ESDEGER</v>
          </cell>
          <cell r="E9565" t="str">
            <v>ESDEGER</v>
          </cell>
          <cell r="F9565">
            <v>0</v>
          </cell>
          <cell r="G9565">
            <v>1</v>
          </cell>
          <cell r="H9565">
            <v>1</v>
          </cell>
          <cell r="I9565" t="str">
            <v>ESMARA 20 MG 28 ENTERIK KAPLI TABLET</v>
          </cell>
        </row>
        <row r="9566">
          <cell r="A9566">
            <v>8699540090729</v>
          </cell>
          <cell r="B9566" t="str">
            <v>A02BC05</v>
          </cell>
          <cell r="C9566" t="str">
            <v>esomeprazole</v>
          </cell>
          <cell r="D9566" t="str">
            <v>ESDEGER</v>
          </cell>
          <cell r="E9566" t="str">
            <v>ESDEGER</v>
          </cell>
          <cell r="F9566">
            <v>0</v>
          </cell>
          <cell r="G9566">
            <v>1</v>
          </cell>
          <cell r="H9566">
            <v>1</v>
          </cell>
          <cell r="I9566" t="str">
            <v>ESOM 20 MG 28 ENTERIK KAPLI MIKROPELLET KAPSUL</v>
          </cell>
        </row>
        <row r="9567">
          <cell r="A9567">
            <v>8699792031631</v>
          </cell>
          <cell r="B9567" t="str">
            <v>A02BC05</v>
          </cell>
          <cell r="C9567" t="str">
            <v>esomeprazole</v>
          </cell>
          <cell r="D9567" t="str">
            <v>ESDEGER</v>
          </cell>
          <cell r="E9567" t="str">
            <v>ESDEGER</v>
          </cell>
          <cell r="F9567">
            <v>0</v>
          </cell>
          <cell r="G9567">
            <v>1</v>
          </cell>
          <cell r="H9567">
            <v>1</v>
          </cell>
          <cell r="I9567" t="str">
            <v>ESOPRAL 40 MG ENTERIK KAPLI 14 TABLET</v>
          </cell>
        </row>
        <row r="9568">
          <cell r="A9568">
            <v>8699514170105</v>
          </cell>
          <cell r="B9568" t="str">
            <v>A02BC05</v>
          </cell>
          <cell r="C9568" t="str">
            <v>esomeprazole</v>
          </cell>
          <cell r="D9568" t="str">
            <v>ESDEGER</v>
          </cell>
          <cell r="E9568" t="str">
            <v>ESDEGER</v>
          </cell>
          <cell r="F9568">
            <v>0</v>
          </cell>
          <cell r="G9568">
            <v>1</v>
          </cell>
          <cell r="H9568">
            <v>1</v>
          </cell>
          <cell r="I9568" t="str">
            <v>ESOPRO 20 MG DR 28 KAPSUL</v>
          </cell>
        </row>
        <row r="9569">
          <cell r="A9569">
            <v>8699516043018</v>
          </cell>
          <cell r="B9569" t="str">
            <v>A02BC05</v>
          </cell>
          <cell r="C9569" t="str">
            <v>esomeprazole</v>
          </cell>
          <cell r="D9569" t="str">
            <v>ESDEGER</v>
          </cell>
          <cell r="E9569" t="str">
            <v>ESDEGER</v>
          </cell>
          <cell r="F9569">
            <v>0</v>
          </cell>
          <cell r="G9569">
            <v>1</v>
          </cell>
          <cell r="H9569">
            <v>1</v>
          </cell>
          <cell r="I9569" t="str">
            <v>NEXOMEP 20 MG ENTERIK KAPLI 28 PELLET TABLET</v>
          </cell>
        </row>
        <row r="9570">
          <cell r="A9570">
            <v>8699516043032</v>
          </cell>
          <cell r="B9570" t="str">
            <v>A02BC05</v>
          </cell>
          <cell r="C9570" t="str">
            <v>esomeprazole</v>
          </cell>
          <cell r="D9570" t="str">
            <v>ESDEGER</v>
          </cell>
          <cell r="E9570" t="str">
            <v>ESDEGER</v>
          </cell>
          <cell r="F9570">
            <v>0</v>
          </cell>
          <cell r="G9570">
            <v>1</v>
          </cell>
          <cell r="H9570">
            <v>1</v>
          </cell>
          <cell r="I9570" t="str">
            <v>NEXOMEP 40 MG ENTERIK KAPLI 28 PELLET TABLET</v>
          </cell>
        </row>
        <row r="9571">
          <cell r="A9571">
            <v>8680881040672</v>
          </cell>
          <cell r="B9571" t="str">
            <v>A02BC05</v>
          </cell>
          <cell r="C9571" t="str">
            <v>esomeprazole</v>
          </cell>
          <cell r="D9571" t="str">
            <v>ESDEGER</v>
          </cell>
          <cell r="E9571" t="str">
            <v>ESDEGER</v>
          </cell>
          <cell r="F9571">
            <v>0</v>
          </cell>
          <cell r="G9571">
            <v>1</v>
          </cell>
          <cell r="H9571">
            <v>1</v>
          </cell>
          <cell r="I9571" t="str">
            <v>NEXSTEP 20 MG 28 ENTERIK KAPLI TABLET</v>
          </cell>
        </row>
        <row r="9572">
          <cell r="A9572">
            <v>8680199797794</v>
          </cell>
          <cell r="B9572" t="str">
            <v>A02BC05</v>
          </cell>
          <cell r="C9572" t="str">
            <v>esomeprazole</v>
          </cell>
          <cell r="D9572" t="str">
            <v>ESDEGER</v>
          </cell>
          <cell r="E9572" t="str">
            <v>ESDEGER</v>
          </cell>
          <cell r="F9572">
            <v>3</v>
          </cell>
          <cell r="G9572">
            <v>1</v>
          </cell>
          <cell r="H9572">
            <v>2</v>
          </cell>
          <cell r="I9572" t="str">
            <v>POMPEZO 40MG IV ENJEKSIYON  VE INFUZYON ICIN LIYOFILIZE TOZ ICEREN FLAKON</v>
          </cell>
        </row>
        <row r="9573">
          <cell r="A9573">
            <v>8697927250971</v>
          </cell>
          <cell r="B9573" t="str">
            <v>A02BC</v>
          </cell>
          <cell r="C9573" t="str">
            <v>Proton pump inhibitors</v>
          </cell>
          <cell r="D9573" t="str">
            <v>ESDEGER</v>
          </cell>
          <cell r="E9573" t="str">
            <v>ESDEGER</v>
          </cell>
          <cell r="F9573">
            <v>0</v>
          </cell>
          <cell r="G9573">
            <v>2</v>
          </cell>
          <cell r="H9573">
            <v>1</v>
          </cell>
          <cell r="I9573" t="str">
            <v>ESOVIP 20/1680 MG 28 TOZ ICEREN SASE</v>
          </cell>
        </row>
        <row r="9574">
          <cell r="A9574">
            <v>8698856340528</v>
          </cell>
          <cell r="B9574" t="str">
            <v>M02AC</v>
          </cell>
          <cell r="C9574" t="str">
            <v>preparations with salicylic acid derivatives</v>
          </cell>
          <cell r="D9574" t="str">
            <v>REFERANS</v>
          </cell>
          <cell r="E9574" t="str">
            <v>FIYAT KORUMALI URUN</v>
          </cell>
          <cell r="F9574">
            <v>4</v>
          </cell>
          <cell r="G9574">
            <v>1</v>
          </cell>
          <cell r="H9574">
            <v>2</v>
          </cell>
          <cell r="I9574" t="str">
            <v>REPARIL-GEL N (50 G)</v>
          </cell>
        </row>
        <row r="9575">
          <cell r="A9575">
            <v>8699523090524</v>
          </cell>
          <cell r="B9575" t="str">
            <v>N06AB10</v>
          </cell>
          <cell r="C9575" t="str">
            <v>escitalopram</v>
          </cell>
          <cell r="D9575" t="str">
            <v>ESDEGER</v>
          </cell>
          <cell r="E9575" t="str">
            <v>ESDEGER</v>
          </cell>
          <cell r="F9575">
            <v>0</v>
          </cell>
          <cell r="G9575">
            <v>1</v>
          </cell>
          <cell r="H9575">
            <v>1</v>
          </cell>
          <cell r="I9575" t="str">
            <v>AVERTYN 10 MG 28 FILM TABLET</v>
          </cell>
        </row>
        <row r="9576">
          <cell r="A9576">
            <v>8699523090531</v>
          </cell>
          <cell r="B9576" t="str">
            <v>N06AB10</v>
          </cell>
          <cell r="C9576" t="str">
            <v>escitalopram</v>
          </cell>
          <cell r="D9576" t="str">
            <v>ESDEGER</v>
          </cell>
          <cell r="E9576" t="str">
            <v>ESDEGER</v>
          </cell>
          <cell r="F9576">
            <v>0</v>
          </cell>
          <cell r="G9576">
            <v>1</v>
          </cell>
          <cell r="H9576">
            <v>1</v>
          </cell>
          <cell r="I9576" t="str">
            <v>AVERTYN 20 MG 28 FILM TABLET</v>
          </cell>
        </row>
        <row r="9577">
          <cell r="A9577">
            <v>8699514090946</v>
          </cell>
          <cell r="B9577" t="str">
            <v>N06AB10</v>
          </cell>
          <cell r="C9577" t="str">
            <v>escitalopram</v>
          </cell>
          <cell r="D9577" t="str">
            <v>ESDEGER</v>
          </cell>
          <cell r="E9577" t="str">
            <v>ESDEGER</v>
          </cell>
          <cell r="F9577">
            <v>0</v>
          </cell>
          <cell r="G9577">
            <v>1</v>
          </cell>
          <cell r="H9577">
            <v>1</v>
          </cell>
          <cell r="I9577" t="str">
            <v>CITOLES 10 MG 84 FILM TABLET</v>
          </cell>
        </row>
        <row r="9578">
          <cell r="A9578">
            <v>8699514090953</v>
          </cell>
          <cell r="B9578" t="str">
            <v>N06AB10</v>
          </cell>
          <cell r="C9578" t="str">
            <v>escitalopram</v>
          </cell>
          <cell r="D9578" t="str">
            <v>ESDEGER</v>
          </cell>
          <cell r="E9578" t="str">
            <v>ESDEGER</v>
          </cell>
          <cell r="F9578">
            <v>0</v>
          </cell>
          <cell r="G9578">
            <v>1</v>
          </cell>
          <cell r="H9578">
            <v>1</v>
          </cell>
          <cell r="I9578" t="str">
            <v>CITOLES 20 MG 84 TABLET</v>
          </cell>
        </row>
        <row r="9579">
          <cell r="A9579">
            <v>8699525096173</v>
          </cell>
          <cell r="B9579" t="str">
            <v>N06AB10</v>
          </cell>
          <cell r="C9579" t="str">
            <v>escitalopram</v>
          </cell>
          <cell r="D9579" t="str">
            <v>ESDEGER</v>
          </cell>
          <cell r="E9579" t="str">
            <v>ESDEGER</v>
          </cell>
          <cell r="F9579">
            <v>0</v>
          </cell>
          <cell r="G9579">
            <v>1</v>
          </cell>
          <cell r="H9579">
            <v>1</v>
          </cell>
          <cell r="I9579" t="str">
            <v>ELITREX 20 MG 28 FILM TABLET</v>
          </cell>
        </row>
        <row r="9580">
          <cell r="A9580">
            <v>8699525096135</v>
          </cell>
          <cell r="B9580" t="str">
            <v>N06AB10</v>
          </cell>
          <cell r="C9580" t="str">
            <v>escitalopram</v>
          </cell>
          <cell r="D9580" t="str">
            <v>ESDEGER</v>
          </cell>
          <cell r="E9580" t="str">
            <v>ESDEGER</v>
          </cell>
          <cell r="F9580">
            <v>0</v>
          </cell>
          <cell r="G9580">
            <v>5</v>
          </cell>
          <cell r="H9580">
            <v>1</v>
          </cell>
          <cell r="I9580" t="str">
            <v>ELITREX 5 MG 28 FILM TABLET</v>
          </cell>
        </row>
        <row r="9581">
          <cell r="A9581">
            <v>8680881025105</v>
          </cell>
          <cell r="B9581" t="str">
            <v>N06AB10</v>
          </cell>
          <cell r="C9581" t="str">
            <v>escitalopram</v>
          </cell>
          <cell r="D9581" t="str">
            <v>ESDEGER</v>
          </cell>
          <cell r="E9581" t="str">
            <v>ESDEGER</v>
          </cell>
          <cell r="F9581">
            <v>0</v>
          </cell>
          <cell r="G9581">
            <v>5</v>
          </cell>
          <cell r="H9581">
            <v>1</v>
          </cell>
          <cell r="I9581" t="str">
            <v>ESLONG 10 MG 30 EFERVESAN TABLET</v>
          </cell>
        </row>
        <row r="9582">
          <cell r="A9582">
            <v>8680881025112</v>
          </cell>
          <cell r="B9582" t="str">
            <v>N06AB10</v>
          </cell>
          <cell r="C9582" t="str">
            <v>escitalopram</v>
          </cell>
          <cell r="D9582" t="str">
            <v>ESDEGER</v>
          </cell>
          <cell r="E9582" t="str">
            <v>ESDEGER</v>
          </cell>
          <cell r="F9582">
            <v>0</v>
          </cell>
          <cell r="G9582">
            <v>5</v>
          </cell>
          <cell r="H9582">
            <v>1</v>
          </cell>
          <cell r="I9582" t="str">
            <v>ESLONG 10 MG 90 EFERVESAN TABLET</v>
          </cell>
        </row>
        <row r="9583">
          <cell r="A9583">
            <v>8680881025129</v>
          </cell>
          <cell r="B9583" t="str">
            <v>N06AB10</v>
          </cell>
          <cell r="C9583" t="str">
            <v>escitalopram</v>
          </cell>
          <cell r="D9583" t="str">
            <v>ESDEGER</v>
          </cell>
          <cell r="E9583" t="str">
            <v>ESDEGER</v>
          </cell>
          <cell r="F9583">
            <v>0</v>
          </cell>
          <cell r="G9583">
            <v>5</v>
          </cell>
          <cell r="H9583">
            <v>1</v>
          </cell>
          <cell r="I9583" t="str">
            <v>ESLONG 15 MG 30 EFERVESAN TABLET</v>
          </cell>
        </row>
        <row r="9584">
          <cell r="A9584">
            <v>8680881025136</v>
          </cell>
          <cell r="B9584" t="str">
            <v>N06AB10</v>
          </cell>
          <cell r="C9584" t="str">
            <v>escitalopram</v>
          </cell>
          <cell r="D9584" t="str">
            <v>ESDEGER</v>
          </cell>
          <cell r="E9584" t="str">
            <v>ESDEGER</v>
          </cell>
          <cell r="F9584">
            <v>0</v>
          </cell>
          <cell r="G9584">
            <v>5</v>
          </cell>
          <cell r="H9584">
            <v>1</v>
          </cell>
          <cell r="I9584" t="str">
            <v>ESLONG 15 MG 90 EFERVESAN TABLET</v>
          </cell>
        </row>
        <row r="9585">
          <cell r="A9585">
            <v>8680881025143</v>
          </cell>
          <cell r="B9585" t="str">
            <v>N06AB10</v>
          </cell>
          <cell r="C9585" t="str">
            <v>escitalopram</v>
          </cell>
          <cell r="D9585" t="str">
            <v>ESDEGER</v>
          </cell>
          <cell r="E9585" t="str">
            <v>ESDEGER</v>
          </cell>
          <cell r="F9585">
            <v>0</v>
          </cell>
          <cell r="G9585">
            <v>5</v>
          </cell>
          <cell r="H9585">
            <v>1</v>
          </cell>
          <cell r="I9585" t="str">
            <v>ESLONG 20 MG 30 EFERVESAN TABLET</v>
          </cell>
        </row>
        <row r="9586">
          <cell r="A9586">
            <v>8680881025150</v>
          </cell>
          <cell r="B9586" t="str">
            <v>N06AB10</v>
          </cell>
          <cell r="C9586" t="str">
            <v>escitalopram</v>
          </cell>
          <cell r="D9586" t="str">
            <v>ESDEGER</v>
          </cell>
          <cell r="E9586" t="str">
            <v>ESDEGER</v>
          </cell>
          <cell r="F9586">
            <v>0</v>
          </cell>
          <cell r="G9586">
            <v>5</v>
          </cell>
          <cell r="H9586">
            <v>1</v>
          </cell>
          <cell r="I9586" t="str">
            <v>ESLONG 20 MG 90 EFERVESAN TABLET</v>
          </cell>
        </row>
        <row r="9587">
          <cell r="A9587">
            <v>8699502093492</v>
          </cell>
          <cell r="B9587" t="str">
            <v>N06AB10</v>
          </cell>
          <cell r="C9587" t="str">
            <v>escitalopram</v>
          </cell>
          <cell r="D9587" t="str">
            <v>ESDEGER</v>
          </cell>
          <cell r="E9587" t="str">
            <v>ESDEGER</v>
          </cell>
          <cell r="F9587">
            <v>0</v>
          </cell>
          <cell r="G9587">
            <v>1</v>
          </cell>
          <cell r="H9587">
            <v>1</v>
          </cell>
          <cell r="I9587" t="str">
            <v>ESLOREX 10 MG 84 FILM TABLET</v>
          </cell>
        </row>
        <row r="9588">
          <cell r="A9588">
            <v>8699502093508</v>
          </cell>
          <cell r="B9588" t="str">
            <v>N06AB10</v>
          </cell>
          <cell r="C9588" t="str">
            <v>escitalopram</v>
          </cell>
          <cell r="D9588" t="str">
            <v>ESDEGER</v>
          </cell>
          <cell r="E9588" t="str">
            <v>ESDEGER</v>
          </cell>
          <cell r="F9588">
            <v>0</v>
          </cell>
          <cell r="G9588">
            <v>1</v>
          </cell>
          <cell r="H9588">
            <v>1</v>
          </cell>
          <cell r="I9588" t="str">
            <v>ESLOREX 20 MG 84 FILM TABLET</v>
          </cell>
        </row>
        <row r="9589">
          <cell r="A9589">
            <v>8699543090825</v>
          </cell>
          <cell r="B9589" t="str">
            <v>N06AB10</v>
          </cell>
          <cell r="C9589" t="str">
            <v>escitalopram</v>
          </cell>
          <cell r="D9589" t="str">
            <v>ESDEGER</v>
          </cell>
          <cell r="E9589" t="str">
            <v>ESDEGER</v>
          </cell>
          <cell r="F9589">
            <v>0</v>
          </cell>
          <cell r="G9589">
            <v>1</v>
          </cell>
          <cell r="H9589">
            <v>1</v>
          </cell>
          <cell r="I9589" t="str">
            <v>ESMAX 10 MG 84 FILM TABLET</v>
          </cell>
        </row>
        <row r="9590">
          <cell r="A9590">
            <v>8699543090832</v>
          </cell>
          <cell r="B9590" t="str">
            <v>N06AB10</v>
          </cell>
          <cell r="C9590" t="str">
            <v>escitalopram</v>
          </cell>
          <cell r="D9590" t="str">
            <v>ESDEGER</v>
          </cell>
          <cell r="E9590" t="str">
            <v>ESDEGER</v>
          </cell>
          <cell r="F9590">
            <v>0</v>
          </cell>
          <cell r="G9590">
            <v>1</v>
          </cell>
          <cell r="H9590">
            <v>1</v>
          </cell>
          <cell r="I9590" t="str">
            <v>ESMAX 20 MG 84 FILM TABLET</v>
          </cell>
        </row>
        <row r="9591">
          <cell r="A9591">
            <v>8681309070158</v>
          </cell>
          <cell r="B9591" t="str">
            <v>N06AB10</v>
          </cell>
          <cell r="C9591" t="str">
            <v>escitalopram</v>
          </cell>
          <cell r="D9591" t="str">
            <v>ESDEGER</v>
          </cell>
          <cell r="E9591" t="str">
            <v>ESDEGER</v>
          </cell>
          <cell r="F9591">
            <v>0</v>
          </cell>
          <cell r="G9591">
            <v>2</v>
          </cell>
          <cell r="H9591">
            <v>2</v>
          </cell>
          <cell r="I9591" t="str">
            <v>ESTALORA 10 MG 28 AGIZDA DAGILAN TABLET</v>
          </cell>
        </row>
        <row r="9592">
          <cell r="A9592">
            <v>8681309070165</v>
          </cell>
          <cell r="B9592" t="str">
            <v>N06AB10</v>
          </cell>
          <cell r="C9592" t="str">
            <v>escitalopram</v>
          </cell>
          <cell r="D9592" t="str">
            <v>ESDEGER</v>
          </cell>
          <cell r="E9592" t="str">
            <v>ESDEGER</v>
          </cell>
          <cell r="F9592">
            <v>0</v>
          </cell>
          <cell r="G9592">
            <v>2</v>
          </cell>
          <cell r="H9592">
            <v>2</v>
          </cell>
          <cell r="I9592" t="str">
            <v>ESTALORA 15 MG 28 AGIZDA DAGILAN TABLET</v>
          </cell>
        </row>
        <row r="9593">
          <cell r="A9593">
            <v>8681309070172</v>
          </cell>
          <cell r="B9593" t="str">
            <v>N06AB10</v>
          </cell>
          <cell r="C9593" t="str">
            <v>escitalopram</v>
          </cell>
          <cell r="D9593" t="str">
            <v>ESDEGER</v>
          </cell>
          <cell r="E9593" t="str">
            <v>ESDEGER</v>
          </cell>
          <cell r="F9593">
            <v>0</v>
          </cell>
          <cell r="G9593">
            <v>2</v>
          </cell>
          <cell r="H9593">
            <v>2</v>
          </cell>
          <cell r="I9593" t="str">
            <v>ESTALORA 20 MG 28 AGIZDA DAGILAN TABLET</v>
          </cell>
        </row>
        <row r="9594">
          <cell r="A9594">
            <v>8681309070141</v>
          </cell>
          <cell r="B9594" t="str">
            <v>N06AB10</v>
          </cell>
          <cell r="C9594" t="str">
            <v>escitalopram</v>
          </cell>
          <cell r="D9594" t="str">
            <v>ESDEGER</v>
          </cell>
          <cell r="E9594" t="str">
            <v>ESDEGER</v>
          </cell>
          <cell r="F9594">
            <v>0</v>
          </cell>
          <cell r="G9594">
            <v>2</v>
          </cell>
          <cell r="H9594">
            <v>1</v>
          </cell>
          <cell r="I9594" t="str">
            <v>ESTALORA 5 MG AGIZDA DAGILAN TABLET (28 TABLET)</v>
          </cell>
        </row>
        <row r="9595">
          <cell r="A9595">
            <v>8697473096016</v>
          </cell>
          <cell r="B9595" t="str">
            <v>N06AB10</v>
          </cell>
          <cell r="C9595" t="str">
            <v>escitalopram</v>
          </cell>
          <cell r="D9595" t="str">
            <v>ESDEGER</v>
          </cell>
          <cell r="E9595" t="str">
            <v>ESDEGER</v>
          </cell>
          <cell r="F9595">
            <v>0</v>
          </cell>
          <cell r="G9595">
            <v>1</v>
          </cell>
          <cell r="H9595">
            <v>1</v>
          </cell>
          <cell r="I9595" t="str">
            <v>ESTILOM 10 MG 28 TABLET</v>
          </cell>
        </row>
        <row r="9596">
          <cell r="A9596">
            <v>8697473096054</v>
          </cell>
          <cell r="B9596" t="str">
            <v>N06AB10</v>
          </cell>
          <cell r="C9596" t="str">
            <v>escitalopram</v>
          </cell>
          <cell r="D9596" t="str">
            <v>ESDEGER</v>
          </cell>
          <cell r="E9596" t="str">
            <v>ESDEGER</v>
          </cell>
          <cell r="F9596">
            <v>0</v>
          </cell>
          <cell r="G9596">
            <v>1</v>
          </cell>
          <cell r="H9596">
            <v>1</v>
          </cell>
          <cell r="I9596" t="str">
            <v>ESTILOM 20 MG 28 FILM TABLET</v>
          </cell>
        </row>
        <row r="9597">
          <cell r="A9597">
            <v>8699293090816</v>
          </cell>
          <cell r="B9597" t="str">
            <v>N06AB10</v>
          </cell>
          <cell r="C9597" t="str">
            <v>escitalopram</v>
          </cell>
          <cell r="D9597" t="str">
            <v>ESDEGER</v>
          </cell>
          <cell r="E9597" t="str">
            <v>ESDEGER</v>
          </cell>
          <cell r="F9597">
            <v>0</v>
          </cell>
          <cell r="G9597">
            <v>1</v>
          </cell>
          <cell r="H9597">
            <v>1</v>
          </cell>
          <cell r="I9597" t="str">
            <v>EXERAM 10 MG 28 FILM TABLET</v>
          </cell>
        </row>
        <row r="9598">
          <cell r="A9598">
            <v>8699293090830</v>
          </cell>
          <cell r="B9598" t="str">
            <v>N06AB10</v>
          </cell>
          <cell r="C9598" t="str">
            <v>escitalopram</v>
          </cell>
          <cell r="D9598" t="str">
            <v>ESDEGER</v>
          </cell>
          <cell r="E9598" t="str">
            <v>ESDEGER</v>
          </cell>
          <cell r="F9598">
            <v>0</v>
          </cell>
          <cell r="G9598">
            <v>1</v>
          </cell>
          <cell r="H9598">
            <v>1</v>
          </cell>
          <cell r="I9598" t="str">
            <v>EXERAM 10 MG 56 FILM TABLET</v>
          </cell>
        </row>
        <row r="9599">
          <cell r="A9599">
            <v>8699293090847</v>
          </cell>
          <cell r="B9599" t="str">
            <v>N06AB10</v>
          </cell>
          <cell r="C9599" t="str">
            <v>escitalopram</v>
          </cell>
          <cell r="D9599" t="str">
            <v>ESDEGER</v>
          </cell>
          <cell r="E9599" t="str">
            <v>ESDEGER</v>
          </cell>
          <cell r="F9599">
            <v>0</v>
          </cell>
          <cell r="G9599">
            <v>1</v>
          </cell>
          <cell r="H9599">
            <v>1</v>
          </cell>
          <cell r="I9599" t="str">
            <v>EXERAM 10 MG 84 FILM TABLET</v>
          </cell>
        </row>
        <row r="9600">
          <cell r="A9600">
            <v>8699293090823</v>
          </cell>
          <cell r="B9600" t="str">
            <v>N06AB10</v>
          </cell>
          <cell r="C9600" t="str">
            <v>escitalopram</v>
          </cell>
          <cell r="D9600" t="str">
            <v>ESDEGER</v>
          </cell>
          <cell r="E9600" t="str">
            <v>ESDEGER</v>
          </cell>
          <cell r="F9600">
            <v>0</v>
          </cell>
          <cell r="G9600">
            <v>1</v>
          </cell>
          <cell r="H9600">
            <v>1</v>
          </cell>
          <cell r="I9600" t="str">
            <v>EXERAM 20 MG 28 FILM TABLET</v>
          </cell>
        </row>
        <row r="9601">
          <cell r="A9601">
            <v>8699293090854</v>
          </cell>
          <cell r="B9601" t="str">
            <v>N06AB10</v>
          </cell>
          <cell r="C9601" t="str">
            <v>escitalopram</v>
          </cell>
          <cell r="D9601" t="str">
            <v>ESDEGER</v>
          </cell>
          <cell r="E9601" t="str">
            <v>ESDEGER</v>
          </cell>
          <cell r="F9601">
            <v>0</v>
          </cell>
          <cell r="G9601">
            <v>1</v>
          </cell>
          <cell r="H9601">
            <v>1</v>
          </cell>
          <cell r="I9601" t="str">
            <v>EXERAM 20 MG 56 FILM TABLET</v>
          </cell>
        </row>
        <row r="9602">
          <cell r="A9602">
            <v>8699293090861</v>
          </cell>
          <cell r="B9602" t="str">
            <v>N06AB10</v>
          </cell>
          <cell r="C9602" t="str">
            <v>escitalopram</v>
          </cell>
          <cell r="D9602" t="str">
            <v>ESDEGER</v>
          </cell>
          <cell r="E9602" t="str">
            <v>ESDEGER</v>
          </cell>
          <cell r="F9602">
            <v>0</v>
          </cell>
          <cell r="G9602">
            <v>1</v>
          </cell>
          <cell r="H9602">
            <v>1</v>
          </cell>
          <cell r="I9602" t="str">
            <v>EXERAM 20 MG 84 FILM TABLET</v>
          </cell>
        </row>
        <row r="9603">
          <cell r="A9603">
            <v>8699569091585</v>
          </cell>
          <cell r="B9603" t="str">
            <v>N06AB10</v>
          </cell>
          <cell r="C9603" t="str">
            <v>escitalopram</v>
          </cell>
          <cell r="D9603" t="str">
            <v>ESDEGER</v>
          </cell>
          <cell r="E9603" t="str">
            <v>ESDEGER</v>
          </cell>
          <cell r="F9603">
            <v>0</v>
          </cell>
          <cell r="G9603">
            <v>1</v>
          </cell>
          <cell r="H9603">
            <v>1</v>
          </cell>
          <cell r="I9603" t="str">
            <v>LOSIRAM 10 MG 56 FILM TABLET</v>
          </cell>
        </row>
        <row r="9604">
          <cell r="A9604">
            <v>8699569091738</v>
          </cell>
          <cell r="B9604" t="str">
            <v>N06AB10</v>
          </cell>
          <cell r="C9604" t="str">
            <v>escitalopram</v>
          </cell>
          <cell r="D9604" t="str">
            <v>ESDEGER</v>
          </cell>
          <cell r="E9604" t="str">
            <v>ESDEGER</v>
          </cell>
          <cell r="F9604">
            <v>0</v>
          </cell>
          <cell r="G9604">
            <v>1</v>
          </cell>
          <cell r="H9604">
            <v>1</v>
          </cell>
          <cell r="I9604" t="str">
            <v>LOSIRAM 10 MG 84 FILM TABLET</v>
          </cell>
        </row>
        <row r="9605">
          <cell r="A9605">
            <v>8699569091592</v>
          </cell>
          <cell r="B9605" t="str">
            <v>N06AB10</v>
          </cell>
          <cell r="C9605" t="str">
            <v>escitalopram</v>
          </cell>
          <cell r="D9605" t="str">
            <v>ESDEGER</v>
          </cell>
          <cell r="E9605" t="str">
            <v>ESDEGER</v>
          </cell>
          <cell r="F9605">
            <v>0</v>
          </cell>
          <cell r="G9605">
            <v>1</v>
          </cell>
          <cell r="H9605">
            <v>1</v>
          </cell>
          <cell r="I9605" t="str">
            <v>LOSIRAM 20 MG 56 FILM TABLET</v>
          </cell>
        </row>
        <row r="9606">
          <cell r="A9606">
            <v>8699569091745</v>
          </cell>
          <cell r="B9606" t="str">
            <v>N06AB10</v>
          </cell>
          <cell r="C9606" t="str">
            <v>escitalopram</v>
          </cell>
          <cell r="D9606" t="str">
            <v>ESDEGER</v>
          </cell>
          <cell r="E9606" t="str">
            <v>ESDEGER</v>
          </cell>
          <cell r="F9606">
            <v>0</v>
          </cell>
          <cell r="G9606">
            <v>1</v>
          </cell>
          <cell r="H9606">
            <v>1</v>
          </cell>
          <cell r="I9606" t="str">
            <v>LOSIRAM 20 MG 84 FILM TABLET</v>
          </cell>
        </row>
        <row r="9607">
          <cell r="A9607">
            <v>8699772090894</v>
          </cell>
          <cell r="B9607" t="str">
            <v>N06AB10</v>
          </cell>
          <cell r="C9607" t="str">
            <v>escitalopram</v>
          </cell>
          <cell r="D9607" t="str">
            <v>ESDEGER</v>
          </cell>
          <cell r="E9607" t="str">
            <v>ESDEGER</v>
          </cell>
          <cell r="F9607">
            <v>0</v>
          </cell>
          <cell r="G9607">
            <v>1</v>
          </cell>
          <cell r="H9607">
            <v>1</v>
          </cell>
          <cell r="I9607" t="str">
            <v>LOURES 10 MG 28 FILM TABLET</v>
          </cell>
        </row>
        <row r="9608">
          <cell r="A9608">
            <v>8699772590035</v>
          </cell>
          <cell r="B9608" t="str">
            <v>N06AB10</v>
          </cell>
          <cell r="C9608" t="str">
            <v>escitalopram</v>
          </cell>
          <cell r="D9608" t="str">
            <v>ESDEGER</v>
          </cell>
          <cell r="E9608" t="str">
            <v>ESDEGER</v>
          </cell>
          <cell r="F9608">
            <v>0</v>
          </cell>
          <cell r="G9608">
            <v>1</v>
          </cell>
          <cell r="H9608">
            <v>1</v>
          </cell>
          <cell r="I9608" t="str">
            <v xml:space="preserve">LOURES 10MG/ML 15ML ORAL DAMLA </v>
          </cell>
        </row>
        <row r="9609">
          <cell r="A9609">
            <v>8699772090931</v>
          </cell>
          <cell r="B9609" t="str">
            <v>N06AB10</v>
          </cell>
          <cell r="C9609" t="str">
            <v>escitalopram</v>
          </cell>
          <cell r="D9609" t="str">
            <v>ESDEGER</v>
          </cell>
          <cell r="E9609" t="str">
            <v>ESDEGER</v>
          </cell>
          <cell r="F9609">
            <v>0</v>
          </cell>
          <cell r="G9609">
            <v>1</v>
          </cell>
          <cell r="H9609">
            <v>1</v>
          </cell>
          <cell r="I9609" t="str">
            <v>LOURES 20 MG 28 FILM TABLET</v>
          </cell>
        </row>
        <row r="9610">
          <cell r="A9610">
            <v>8699772090955</v>
          </cell>
          <cell r="B9610" t="str">
            <v>N06AB10</v>
          </cell>
          <cell r="C9610" t="str">
            <v>escitalopram</v>
          </cell>
          <cell r="D9610" t="str">
            <v>ESDEGER</v>
          </cell>
          <cell r="E9610" t="str">
            <v>ESDEGER</v>
          </cell>
          <cell r="F9610">
            <v>0</v>
          </cell>
          <cell r="G9610">
            <v>1</v>
          </cell>
          <cell r="H9610">
            <v>1</v>
          </cell>
          <cell r="I9610" t="str">
            <v>LOURES 20 MG 56 FILM TABLET</v>
          </cell>
        </row>
        <row r="9611">
          <cell r="A9611">
            <v>8699772090887</v>
          </cell>
          <cell r="B9611" t="str">
            <v>N06AB10</v>
          </cell>
          <cell r="C9611" t="str">
            <v>escitalopram</v>
          </cell>
          <cell r="D9611" t="str">
            <v>ESDEGER</v>
          </cell>
          <cell r="E9611" t="str">
            <v>ESDEGER</v>
          </cell>
          <cell r="F9611">
            <v>0</v>
          </cell>
          <cell r="G9611">
            <v>5</v>
          </cell>
          <cell r="H9611">
            <v>1</v>
          </cell>
          <cell r="I9611" t="str">
            <v>LOURES 5 MG 28 FILM TABLET</v>
          </cell>
        </row>
        <row r="9612">
          <cell r="A9612">
            <v>8680008090252</v>
          </cell>
          <cell r="B9612" t="str">
            <v>N06AB10</v>
          </cell>
          <cell r="C9612" t="str">
            <v>escitalopram</v>
          </cell>
          <cell r="D9612" t="str">
            <v>ESDEGER</v>
          </cell>
          <cell r="E9612" t="str">
            <v>ESDEGER</v>
          </cell>
          <cell r="F9612">
            <v>0</v>
          </cell>
          <cell r="G9612">
            <v>1</v>
          </cell>
          <cell r="H9612">
            <v>1</v>
          </cell>
          <cell r="I9612" t="str">
            <v>SEVPRAM 10 MG 56 FILM TABLET</v>
          </cell>
        </row>
        <row r="9613">
          <cell r="A9613">
            <v>8680008590004</v>
          </cell>
          <cell r="B9613" t="str">
            <v>N06AB10</v>
          </cell>
          <cell r="C9613" t="str">
            <v>escitalopram</v>
          </cell>
          <cell r="D9613" t="str">
            <v>ESDEGER</v>
          </cell>
          <cell r="E9613" t="str">
            <v>ESDEGER</v>
          </cell>
          <cell r="F9613">
            <v>0</v>
          </cell>
          <cell r="G9613">
            <v>1</v>
          </cell>
          <cell r="H9613">
            <v>1</v>
          </cell>
          <cell r="I9613" t="str">
            <v>SEVPRAM 10 MG/ML 15 ML ORAL DAMLA</v>
          </cell>
        </row>
        <row r="9614">
          <cell r="A9614">
            <v>8680008090276</v>
          </cell>
          <cell r="B9614" t="str">
            <v>N06AB10</v>
          </cell>
          <cell r="C9614" t="str">
            <v>escitalopram</v>
          </cell>
          <cell r="D9614" t="str">
            <v>ESDEGER</v>
          </cell>
          <cell r="E9614" t="str">
            <v>ESDEGER</v>
          </cell>
          <cell r="F9614">
            <v>0</v>
          </cell>
          <cell r="G9614">
            <v>1</v>
          </cell>
          <cell r="H9614">
            <v>1</v>
          </cell>
          <cell r="I9614" t="str">
            <v>SEVPRAM 20 MG 28 FILM TABLET</v>
          </cell>
        </row>
        <row r="9615">
          <cell r="A9615">
            <v>8680008090283</v>
          </cell>
          <cell r="B9615" t="str">
            <v>N06AB10</v>
          </cell>
          <cell r="C9615" t="str">
            <v>escitalopram</v>
          </cell>
          <cell r="D9615" t="str">
            <v>ESDEGER</v>
          </cell>
          <cell r="E9615" t="str">
            <v>ESDEGER</v>
          </cell>
          <cell r="F9615">
            <v>0</v>
          </cell>
          <cell r="G9615">
            <v>1</v>
          </cell>
          <cell r="H9615">
            <v>1</v>
          </cell>
          <cell r="I9615" t="str">
            <v>SEVPRAM 20 MG 56 FILM TABLET</v>
          </cell>
        </row>
        <row r="9616">
          <cell r="A9616">
            <v>8680008090207</v>
          </cell>
          <cell r="B9616" t="str">
            <v>N06AB10</v>
          </cell>
          <cell r="C9616" t="str">
            <v>escitalopram</v>
          </cell>
          <cell r="D9616" t="str">
            <v>ESDEGER</v>
          </cell>
          <cell r="E9616" t="str">
            <v>ESDEGER</v>
          </cell>
          <cell r="F9616">
            <v>0</v>
          </cell>
          <cell r="G9616">
            <v>5</v>
          </cell>
          <cell r="H9616">
            <v>1</v>
          </cell>
          <cell r="I9616" t="str">
            <v>SEVPRAM 5 MG 14 FILM TABLET</v>
          </cell>
        </row>
        <row r="9617">
          <cell r="A9617">
            <v>8680008090214</v>
          </cell>
          <cell r="B9617" t="str">
            <v>N06AB10</v>
          </cell>
          <cell r="C9617" t="str">
            <v>escitalopram</v>
          </cell>
          <cell r="D9617" t="str">
            <v>ESDEGER</v>
          </cell>
          <cell r="E9617" t="str">
            <v>ESDEGER</v>
          </cell>
          <cell r="F9617">
            <v>0</v>
          </cell>
          <cell r="G9617">
            <v>5</v>
          </cell>
          <cell r="H9617">
            <v>1</v>
          </cell>
          <cell r="I9617" t="str">
            <v>SEVPRAM 5 MG 28 FILM TABLET</v>
          </cell>
        </row>
        <row r="9618">
          <cell r="A9618">
            <v>8680008090221</v>
          </cell>
          <cell r="B9618" t="str">
            <v>N06AB10</v>
          </cell>
          <cell r="C9618" t="str">
            <v>escitalopram</v>
          </cell>
          <cell r="D9618" t="str">
            <v>ESDEGER</v>
          </cell>
          <cell r="E9618" t="str">
            <v>ESDEGER</v>
          </cell>
          <cell r="F9618">
            <v>0</v>
          </cell>
          <cell r="G9618">
            <v>5</v>
          </cell>
          <cell r="H9618">
            <v>1</v>
          </cell>
          <cell r="I9618" t="str">
            <v>SEVPRAM 5 MG 56 FILM TABLET</v>
          </cell>
        </row>
        <row r="9619">
          <cell r="A9619">
            <v>8699541094900</v>
          </cell>
          <cell r="B9619" t="str">
            <v>N06AB10</v>
          </cell>
          <cell r="C9619" t="str">
            <v>escitalopram</v>
          </cell>
          <cell r="D9619" t="str">
            <v>ESDEGER</v>
          </cell>
          <cell r="E9619" t="str">
            <v>ESDEGER</v>
          </cell>
          <cell r="F9619">
            <v>0</v>
          </cell>
          <cell r="G9619">
            <v>1</v>
          </cell>
          <cell r="H9619">
            <v>1</v>
          </cell>
          <cell r="I9619" t="str">
            <v>SITELA 10 MG 28 FILM TABLET</v>
          </cell>
        </row>
        <row r="9620">
          <cell r="A9620">
            <v>8699541095181</v>
          </cell>
          <cell r="B9620" t="str">
            <v>N06AB10</v>
          </cell>
          <cell r="C9620" t="str">
            <v>escitalopram</v>
          </cell>
          <cell r="D9620" t="str">
            <v>ESDEGER</v>
          </cell>
          <cell r="E9620" t="str">
            <v>ESDEGER</v>
          </cell>
          <cell r="F9620">
            <v>0</v>
          </cell>
          <cell r="G9620">
            <v>1</v>
          </cell>
          <cell r="H9620">
            <v>1</v>
          </cell>
          <cell r="I9620" t="str">
            <v>SITELA 20 MG 28 FILM TABLET</v>
          </cell>
        </row>
        <row r="9621">
          <cell r="A9621">
            <v>8699536091891</v>
          </cell>
          <cell r="B9621" t="str">
            <v>N06AB10</v>
          </cell>
          <cell r="C9621" t="str">
            <v>escitalopram</v>
          </cell>
          <cell r="D9621" t="str">
            <v>ESDEGER</v>
          </cell>
          <cell r="E9621" t="str">
            <v>ESDEGER</v>
          </cell>
          <cell r="F9621">
            <v>0</v>
          </cell>
          <cell r="G9621">
            <v>1</v>
          </cell>
          <cell r="H9621">
            <v>1</v>
          </cell>
          <cell r="I9621" t="str">
            <v>ZENDOR 10 MG 28 FILM TABLET</v>
          </cell>
        </row>
        <row r="9622">
          <cell r="A9622">
            <v>8699536091907</v>
          </cell>
          <cell r="B9622" t="str">
            <v>N06AB10</v>
          </cell>
          <cell r="C9622" t="str">
            <v>escitalopram</v>
          </cell>
          <cell r="D9622" t="str">
            <v>ESDEGER</v>
          </cell>
          <cell r="E9622" t="str">
            <v>ESDEGER</v>
          </cell>
          <cell r="F9622">
            <v>0</v>
          </cell>
          <cell r="G9622">
            <v>1</v>
          </cell>
          <cell r="H9622">
            <v>1</v>
          </cell>
          <cell r="I9622" t="str">
            <v>ZENDOR 10 MG 84 FILM TABLET</v>
          </cell>
        </row>
        <row r="9623">
          <cell r="A9623">
            <v>8699536590035</v>
          </cell>
          <cell r="B9623" t="str">
            <v>N06AB10</v>
          </cell>
          <cell r="C9623" t="str">
            <v>escitalopram</v>
          </cell>
          <cell r="D9623" t="str">
            <v>ESDEGER</v>
          </cell>
          <cell r="E9623" t="str">
            <v>ESDEGER</v>
          </cell>
          <cell r="F9623">
            <v>0</v>
          </cell>
          <cell r="G9623">
            <v>1</v>
          </cell>
          <cell r="H9623">
            <v>1</v>
          </cell>
          <cell r="I9623" t="str">
            <v>ZENDOR 10 MG/ML 15 ML ORAL DAMLA</v>
          </cell>
        </row>
        <row r="9624">
          <cell r="A9624">
            <v>8699536091914</v>
          </cell>
          <cell r="B9624" t="str">
            <v>N06AB10</v>
          </cell>
          <cell r="C9624" t="str">
            <v>escitalopram</v>
          </cell>
          <cell r="D9624" t="str">
            <v>ESDEGER</v>
          </cell>
          <cell r="E9624" t="str">
            <v>ESDEGER</v>
          </cell>
          <cell r="F9624">
            <v>0</v>
          </cell>
          <cell r="G9624">
            <v>1</v>
          </cell>
          <cell r="H9624">
            <v>1</v>
          </cell>
          <cell r="I9624" t="str">
            <v>ZENDOR 20 MG 28 FILM TABLET</v>
          </cell>
        </row>
        <row r="9625">
          <cell r="A9625">
            <v>8699536091921</v>
          </cell>
          <cell r="B9625" t="str">
            <v>N06AB10</v>
          </cell>
          <cell r="C9625" t="str">
            <v>escitalopram</v>
          </cell>
          <cell r="D9625" t="str">
            <v>ESDEGER</v>
          </cell>
          <cell r="E9625" t="str">
            <v>ESDEGER</v>
          </cell>
          <cell r="F9625">
            <v>0</v>
          </cell>
          <cell r="G9625">
            <v>1</v>
          </cell>
          <cell r="H9625">
            <v>1</v>
          </cell>
          <cell r="I9625" t="str">
            <v>ZENDOR 20 MG 84 FILM TABLET</v>
          </cell>
        </row>
        <row r="9626">
          <cell r="A9626">
            <v>8699566096217</v>
          </cell>
          <cell r="B9626" t="str">
            <v>N06AB10</v>
          </cell>
          <cell r="C9626" t="str">
            <v>escitalopram</v>
          </cell>
          <cell r="D9626" t="str">
            <v>ESDEGER</v>
          </cell>
          <cell r="E9626" t="str">
            <v>ESDEGER</v>
          </cell>
          <cell r="F9626">
            <v>0</v>
          </cell>
          <cell r="G9626">
            <v>1</v>
          </cell>
          <cell r="H9626">
            <v>1</v>
          </cell>
          <cell r="I9626" t="str">
            <v>SECITA 15 MG 56 FILM TABLET</v>
          </cell>
        </row>
        <row r="9627">
          <cell r="A9627">
            <v>8699808340016</v>
          </cell>
          <cell r="B9627" t="str">
            <v>G03CA03</v>
          </cell>
          <cell r="C9627" t="str">
            <v>estradiol</v>
          </cell>
          <cell r="D9627" t="str">
            <v>REFERANS</v>
          </cell>
          <cell r="E9627" t="str">
            <v>FIYAT KORUMALI URUN</v>
          </cell>
          <cell r="F9627">
            <v>4</v>
          </cell>
          <cell r="G9627">
            <v>2</v>
          </cell>
          <cell r="H9627">
            <v>2</v>
          </cell>
          <cell r="I9627" t="str">
            <v>ESTREVA TRANSDERMAL % 1'LIK JEL</v>
          </cell>
        </row>
        <row r="9628">
          <cell r="A9628">
            <v>8699828340058</v>
          </cell>
          <cell r="B9628" t="str">
            <v>G03CA03</v>
          </cell>
          <cell r="C9628" t="str">
            <v>estradiol</v>
          </cell>
          <cell r="D9628" t="str">
            <v>ESDEGER</v>
          </cell>
          <cell r="E9628" t="str">
            <v>FIYAT KORUMALI URUN</v>
          </cell>
          <cell r="F9628">
            <v>4</v>
          </cell>
          <cell r="G9628">
            <v>2</v>
          </cell>
          <cell r="H9628">
            <v>2</v>
          </cell>
          <cell r="I9628" t="str">
            <v>FEMIJEL 1,5MG/2,5GR JEL 80 GR</v>
          </cell>
        </row>
        <row r="9629">
          <cell r="A9629">
            <v>8699545120728</v>
          </cell>
          <cell r="B9629" t="str">
            <v>G03FB01</v>
          </cell>
          <cell r="C9629" t="str">
            <v>norgestrel and estrogen</v>
          </cell>
          <cell r="D9629" t="str">
            <v>REFERANS</v>
          </cell>
          <cell r="E9629" t="str">
            <v>FIYAT KORUMALI URUN</v>
          </cell>
          <cell r="F9629">
            <v>4</v>
          </cell>
          <cell r="G9629">
            <v>2</v>
          </cell>
          <cell r="H9629">
            <v>2</v>
          </cell>
          <cell r="I9629" t="str">
            <v>CYCLO-PROGYNOVA 21 DRAJE</v>
          </cell>
        </row>
        <row r="9630">
          <cell r="A9630">
            <v>8699606010012</v>
          </cell>
          <cell r="B9630" t="str">
            <v>J04AK02</v>
          </cell>
          <cell r="C9630" t="str">
            <v>ethambutol</v>
          </cell>
          <cell r="D9630" t="str">
            <v>ESDEGER</v>
          </cell>
          <cell r="E9630" t="str">
            <v>FIYAT KORUMALI URUN</v>
          </cell>
          <cell r="F9630">
            <v>4</v>
          </cell>
          <cell r="G9630">
            <v>1</v>
          </cell>
          <cell r="H9630">
            <v>2</v>
          </cell>
          <cell r="I9630" t="str">
            <v xml:space="preserve">DIMBUTOL 500 MG 50 TABLET </v>
          </cell>
        </row>
        <row r="9631">
          <cell r="A9631">
            <v>8699579010187</v>
          </cell>
          <cell r="B9631" t="str">
            <v>M05BA01</v>
          </cell>
          <cell r="C9631" t="str">
            <v>etidronic acid</v>
          </cell>
          <cell r="D9631" t="str">
            <v>ESDEGER</v>
          </cell>
          <cell r="E9631" t="str">
            <v>FIYAT KORUMALI URUN</v>
          </cell>
          <cell r="F9631">
            <v>0</v>
          </cell>
          <cell r="G9631">
            <v>2</v>
          </cell>
          <cell r="H9631">
            <v>1</v>
          </cell>
          <cell r="I9631" t="str">
            <v>DIDRONAT 200 MG 60 TABLET</v>
          </cell>
        </row>
        <row r="9632">
          <cell r="A9632">
            <v>8699828010203</v>
          </cell>
          <cell r="B9632" t="str">
            <v>M05BA01</v>
          </cell>
          <cell r="C9632" t="str">
            <v>etidronic acid</v>
          </cell>
          <cell r="D9632" t="str">
            <v>ESDEGER</v>
          </cell>
          <cell r="E9632" t="str">
            <v>FIYAT KORUMALI URUN</v>
          </cell>
          <cell r="F9632">
            <v>0</v>
          </cell>
          <cell r="G9632">
            <v>2</v>
          </cell>
          <cell r="H9632">
            <v>1</v>
          </cell>
          <cell r="I9632" t="str">
            <v>DIDRONAT 200 MG 60 TABLET</v>
          </cell>
        </row>
        <row r="9633">
          <cell r="A9633">
            <v>8699828010210</v>
          </cell>
          <cell r="B9633" t="str">
            <v>M05BA01</v>
          </cell>
          <cell r="C9633" t="str">
            <v>etidronic acid</v>
          </cell>
          <cell r="D9633" t="str">
            <v>ESDEGER</v>
          </cell>
          <cell r="E9633" t="str">
            <v>FIYAT KORUMALI URUN</v>
          </cell>
          <cell r="F9633">
            <v>0</v>
          </cell>
          <cell r="G9633">
            <v>2</v>
          </cell>
          <cell r="H9633">
            <v>1</v>
          </cell>
          <cell r="I9633" t="str">
            <v>DIDRONAT PMO 400 MG 30 TABLET</v>
          </cell>
        </row>
        <row r="9634">
          <cell r="A9634">
            <v>8699772990231</v>
          </cell>
          <cell r="B9634" t="str">
            <v>D09AA</v>
          </cell>
          <cell r="C9634" t="str">
            <v>Medicated dressings with antiinfectives</v>
          </cell>
          <cell r="D9634" t="str">
            <v>REFERANS</v>
          </cell>
          <cell r="E9634" t="str">
            <v>FIYAT KORUMALI URUN</v>
          </cell>
          <cell r="F9634">
            <v>4</v>
          </cell>
          <cell r="G9634">
            <v>2</v>
          </cell>
          <cell r="H9634">
            <v>2</v>
          </cell>
          <cell r="I9634" t="str">
            <v>FITO INTERTULLE 40 GR</v>
          </cell>
        </row>
        <row r="9635">
          <cell r="A9635">
            <v>8699828120087</v>
          </cell>
          <cell r="B9635" t="str">
            <v>J04AD03</v>
          </cell>
          <cell r="C9635" t="str">
            <v>ethionamide</v>
          </cell>
          <cell r="D9635" t="str">
            <v>ESDEGER</v>
          </cell>
          <cell r="E9635" t="str">
            <v>FIYAT KORUMALI URUN</v>
          </cell>
          <cell r="F9635">
            <v>0</v>
          </cell>
          <cell r="G9635">
            <v>2</v>
          </cell>
          <cell r="H9635">
            <v>3</v>
          </cell>
          <cell r="I9635" t="str">
            <v>ETYOMID 250 MG 50 DRAJE</v>
          </cell>
        </row>
        <row r="9636">
          <cell r="A9636">
            <v>8699514093381</v>
          </cell>
          <cell r="B9636" t="str">
            <v>M01AB08</v>
          </cell>
          <cell r="C9636" t="str">
            <v>etodolac</v>
          </cell>
          <cell r="D9636" t="str">
            <v>ESDEGER</v>
          </cell>
          <cell r="E9636" t="str">
            <v>FIYAT KORUMALI URUN</v>
          </cell>
          <cell r="F9636">
            <v>4</v>
          </cell>
          <cell r="G9636">
            <v>1</v>
          </cell>
          <cell r="H9636">
            <v>2</v>
          </cell>
          <cell r="I9636" t="str">
            <v>BARCA 500 MG 14 FILM TABLET</v>
          </cell>
        </row>
        <row r="9637">
          <cell r="A9637">
            <v>8699580090635</v>
          </cell>
          <cell r="B9637" t="str">
            <v>M01AB08</v>
          </cell>
          <cell r="C9637" t="str">
            <v>etodolac</v>
          </cell>
          <cell r="D9637" t="str">
            <v>ESDEGER</v>
          </cell>
          <cell r="E9637" t="str">
            <v>FIYAT KORUMALI URUN</v>
          </cell>
          <cell r="F9637">
            <v>4</v>
          </cell>
          <cell r="G9637">
            <v>1</v>
          </cell>
          <cell r="H9637">
            <v>2</v>
          </cell>
          <cell r="I9637" t="str">
            <v>DOLARIT 300 MG 10 FILM TABLET</v>
          </cell>
        </row>
        <row r="9638">
          <cell r="A9638">
            <v>8699580090338</v>
          </cell>
          <cell r="B9638" t="str">
            <v>M01AB08</v>
          </cell>
          <cell r="C9638" t="str">
            <v>etodolac</v>
          </cell>
          <cell r="D9638" t="str">
            <v>ESDEGER</v>
          </cell>
          <cell r="E9638" t="str">
            <v>FIYAT KORUMALI URUN</v>
          </cell>
          <cell r="F9638">
            <v>0</v>
          </cell>
          <cell r="G9638">
            <v>1</v>
          </cell>
          <cell r="H9638">
            <v>1</v>
          </cell>
          <cell r="I9638" t="str">
            <v>DOLARIT 400 MG 28 FILM TABLET</v>
          </cell>
        </row>
        <row r="9639">
          <cell r="A9639">
            <v>8699541093002</v>
          </cell>
          <cell r="B9639" t="str">
            <v>M01AB08</v>
          </cell>
          <cell r="C9639" t="str">
            <v>etodolac</v>
          </cell>
          <cell r="D9639" t="str">
            <v>ESDEGER</v>
          </cell>
          <cell r="E9639" t="str">
            <v>FIYAT KORUMALI URUN</v>
          </cell>
          <cell r="F9639">
            <v>4</v>
          </cell>
          <cell r="G9639">
            <v>5</v>
          </cell>
          <cell r="H9639">
            <v>2</v>
          </cell>
          <cell r="I9639" t="str">
            <v>EDOLAR 600 MG 10 FILM TABLET</v>
          </cell>
        </row>
        <row r="9640">
          <cell r="A9640">
            <v>8697473090618</v>
          </cell>
          <cell r="B9640" t="str">
            <v>M01AB08</v>
          </cell>
          <cell r="C9640" t="str">
            <v>etodolac</v>
          </cell>
          <cell r="D9640" t="str">
            <v>ESDEGER</v>
          </cell>
          <cell r="E9640" t="str">
            <v>FIYAT KORUMALI URUN</v>
          </cell>
          <cell r="F9640">
            <v>4</v>
          </cell>
          <cell r="G9640">
            <v>1</v>
          </cell>
          <cell r="H9640">
            <v>2</v>
          </cell>
          <cell r="I9640" t="str">
            <v>ETODIN 200 MG 10 FILM TABLET</v>
          </cell>
        </row>
        <row r="9641">
          <cell r="A9641">
            <v>8697473090601</v>
          </cell>
          <cell r="B9641" t="str">
            <v>M01AB08</v>
          </cell>
          <cell r="C9641" t="str">
            <v>etodolac</v>
          </cell>
          <cell r="D9641" t="str">
            <v>ESDEGER</v>
          </cell>
          <cell r="E9641" t="str">
            <v>FIYAT KORUMALI URUN</v>
          </cell>
          <cell r="F9641">
            <v>4</v>
          </cell>
          <cell r="G9641">
            <v>1</v>
          </cell>
          <cell r="H9641">
            <v>2</v>
          </cell>
          <cell r="I9641" t="str">
            <v>ETODIN 200 MG 20 FILM TABLET</v>
          </cell>
        </row>
        <row r="9642">
          <cell r="A9642">
            <v>8697473090663</v>
          </cell>
          <cell r="B9642" t="str">
            <v>M01AB08</v>
          </cell>
          <cell r="C9642" t="str">
            <v>etodolac</v>
          </cell>
          <cell r="D9642" t="str">
            <v>ESDEGER</v>
          </cell>
          <cell r="E9642" t="str">
            <v>FIYAT KORUMALI URUN</v>
          </cell>
          <cell r="F9642">
            <v>4</v>
          </cell>
          <cell r="G9642">
            <v>1</v>
          </cell>
          <cell r="H9642">
            <v>2</v>
          </cell>
          <cell r="I9642" t="str">
            <v>ETODIN 300 MG 10 FILM TABLET</v>
          </cell>
        </row>
        <row r="9643">
          <cell r="A9643">
            <v>8697473090656</v>
          </cell>
          <cell r="B9643" t="str">
            <v>M01AB08</v>
          </cell>
          <cell r="C9643" t="str">
            <v>etodolac</v>
          </cell>
          <cell r="D9643" t="str">
            <v>ESDEGER</v>
          </cell>
          <cell r="E9643" t="str">
            <v>FIYAT KORUMALI URUN</v>
          </cell>
          <cell r="F9643">
            <v>0</v>
          </cell>
          <cell r="G9643">
            <v>1</v>
          </cell>
          <cell r="H9643">
            <v>1</v>
          </cell>
          <cell r="I9643" t="str">
            <v>ETODIN 300 MG 20 FILM TABLET</v>
          </cell>
        </row>
        <row r="9644">
          <cell r="A9644">
            <v>8697473091110</v>
          </cell>
          <cell r="B9644" t="str">
            <v>M01AB08</v>
          </cell>
          <cell r="C9644" t="str">
            <v>etodolac</v>
          </cell>
          <cell r="D9644" t="str">
            <v>ESDEGER</v>
          </cell>
          <cell r="E9644" t="str">
            <v>FIYAT KORUMALI URUN</v>
          </cell>
          <cell r="F9644">
            <v>4</v>
          </cell>
          <cell r="G9644">
            <v>1</v>
          </cell>
          <cell r="H9644">
            <v>2</v>
          </cell>
          <cell r="I9644" t="str">
            <v>ETODIN FORT 400 MG 14 FILM TABLET</v>
          </cell>
        </row>
        <row r="9645">
          <cell r="A9645">
            <v>8697473091134</v>
          </cell>
          <cell r="B9645" t="str">
            <v>M01AB08</v>
          </cell>
          <cell r="C9645" t="str">
            <v>etodolac</v>
          </cell>
          <cell r="D9645" t="str">
            <v>ESDEGER</v>
          </cell>
          <cell r="E9645" t="str">
            <v>FIYAT KORUMALI URUN</v>
          </cell>
          <cell r="F9645">
            <v>0</v>
          </cell>
          <cell r="G9645">
            <v>1</v>
          </cell>
          <cell r="H9645">
            <v>1</v>
          </cell>
          <cell r="I9645" t="str">
            <v>ETODIN FORT 400MG 28 FILM TABLET</v>
          </cell>
        </row>
        <row r="9646">
          <cell r="A9646">
            <v>8699540090606</v>
          </cell>
          <cell r="B9646" t="str">
            <v>M01AB08</v>
          </cell>
          <cell r="C9646" t="str">
            <v>etodolac</v>
          </cell>
          <cell r="D9646" t="str">
            <v>ESDEGER</v>
          </cell>
          <cell r="E9646" t="str">
            <v>FIYAT KORUMALI URUN</v>
          </cell>
          <cell r="F9646">
            <v>4</v>
          </cell>
          <cell r="G9646">
            <v>1</v>
          </cell>
          <cell r="H9646">
            <v>2</v>
          </cell>
          <cell r="I9646" t="str">
            <v>ETOL 200 MG 20 TABLET</v>
          </cell>
        </row>
        <row r="9647">
          <cell r="A9647">
            <v>8699540090668</v>
          </cell>
          <cell r="B9647" t="str">
            <v>M01AB08</v>
          </cell>
          <cell r="C9647" t="str">
            <v>etodolac</v>
          </cell>
          <cell r="D9647" t="str">
            <v>ESDEGER</v>
          </cell>
          <cell r="E9647" t="str">
            <v>FIYAT KORUMALI URUN</v>
          </cell>
          <cell r="F9647">
            <v>4</v>
          </cell>
          <cell r="G9647">
            <v>1</v>
          </cell>
          <cell r="H9647">
            <v>2</v>
          </cell>
          <cell r="I9647" t="str">
            <v>ETOL 300 MG 10 FILM TABLET</v>
          </cell>
        </row>
        <row r="9648">
          <cell r="A9648">
            <v>8699540090651</v>
          </cell>
          <cell r="B9648" t="str">
            <v>M01AB08</v>
          </cell>
          <cell r="C9648" t="str">
            <v>etodolac</v>
          </cell>
          <cell r="D9648" t="str">
            <v>ESDEGER</v>
          </cell>
          <cell r="E9648" t="str">
            <v>FIYAT KORUMALI URUN</v>
          </cell>
          <cell r="F9648">
            <v>0</v>
          </cell>
          <cell r="G9648">
            <v>1</v>
          </cell>
          <cell r="H9648">
            <v>1</v>
          </cell>
          <cell r="I9648" t="str">
            <v>ETOL 300 MG 20 FILM TABLET</v>
          </cell>
        </row>
        <row r="9649">
          <cell r="A9649">
            <v>8699540091139</v>
          </cell>
          <cell r="B9649" t="str">
            <v>M01AB08</v>
          </cell>
          <cell r="C9649" t="str">
            <v>etodolac</v>
          </cell>
          <cell r="D9649" t="str">
            <v>ESDEGER</v>
          </cell>
          <cell r="E9649" t="str">
            <v>FIYAT KORUMALI URUN</v>
          </cell>
          <cell r="F9649">
            <v>0</v>
          </cell>
          <cell r="G9649">
            <v>1</v>
          </cell>
          <cell r="H9649">
            <v>1</v>
          </cell>
          <cell r="I9649" t="str">
            <v>ETOL FORT 400 MG 28 FILM TABLET</v>
          </cell>
        </row>
        <row r="9650">
          <cell r="A9650">
            <v>8680760091764</v>
          </cell>
          <cell r="B9650" t="str">
            <v>M01AB08</v>
          </cell>
          <cell r="C9650" t="str">
            <v>etodolac</v>
          </cell>
          <cell r="D9650" t="str">
            <v>ESDEGER</v>
          </cell>
          <cell r="E9650" t="str">
            <v>FIYAT KORUMALI URUN</v>
          </cell>
          <cell r="F9650">
            <v>4</v>
          </cell>
          <cell r="G9650">
            <v>1</v>
          </cell>
          <cell r="H9650">
            <v>2</v>
          </cell>
          <cell r="I9650" t="str">
            <v>ETOTAC 400 MG 14 FILM TABLET</v>
          </cell>
        </row>
        <row r="9651">
          <cell r="A9651">
            <v>8699578090852</v>
          </cell>
          <cell r="B9651" t="str">
            <v>M01AB08</v>
          </cell>
          <cell r="C9651" t="str">
            <v>etodolac</v>
          </cell>
          <cell r="D9651" t="str">
            <v>ESDEGER</v>
          </cell>
          <cell r="E9651" t="str">
            <v>FIYAT KORUMALI URUN</v>
          </cell>
          <cell r="F9651">
            <v>4</v>
          </cell>
          <cell r="G9651">
            <v>1</v>
          </cell>
          <cell r="H9651">
            <v>2</v>
          </cell>
          <cell r="I9651" t="str">
            <v>ETOXA 400 MG 14 FILM TABLET</v>
          </cell>
        </row>
        <row r="9652">
          <cell r="A9652">
            <v>8699543030081</v>
          </cell>
          <cell r="B9652" t="str">
            <v>M01AB08</v>
          </cell>
          <cell r="C9652" t="str">
            <v>etodolac</v>
          </cell>
          <cell r="D9652" t="str">
            <v>ESDEGER</v>
          </cell>
          <cell r="E9652" t="str">
            <v>FIYAT KORUMALI URUN</v>
          </cell>
          <cell r="F9652">
            <v>0</v>
          </cell>
          <cell r="G9652">
            <v>5</v>
          </cell>
          <cell r="H9652">
            <v>1</v>
          </cell>
          <cell r="I9652" t="str">
            <v>MAXDOL SR 600 MG 14 FILM TABLET</v>
          </cell>
        </row>
        <row r="9653">
          <cell r="A9653">
            <v>8699511090130</v>
          </cell>
          <cell r="B9653" t="str">
            <v>M01AB08</v>
          </cell>
          <cell r="C9653" t="str">
            <v>etodolac</v>
          </cell>
          <cell r="D9653" t="str">
            <v>ESDEGER</v>
          </cell>
          <cell r="E9653" t="str">
            <v>FIYAT KORUMALI URUN</v>
          </cell>
          <cell r="F9653">
            <v>4</v>
          </cell>
          <cell r="G9653">
            <v>1</v>
          </cell>
          <cell r="H9653">
            <v>2</v>
          </cell>
          <cell r="I9653" t="str">
            <v>TADOLAK 200 MG 20 FILM TABLET</v>
          </cell>
        </row>
        <row r="9654">
          <cell r="A9654">
            <v>8699569091202</v>
          </cell>
          <cell r="B9654" t="str">
            <v>M01AB08</v>
          </cell>
          <cell r="C9654" t="str">
            <v>etodolac</v>
          </cell>
          <cell r="D9654" t="str">
            <v>ESDEGER</v>
          </cell>
          <cell r="E9654" t="str">
            <v>FIYAT KORUMALI URUN</v>
          </cell>
          <cell r="F9654">
            <v>0</v>
          </cell>
          <cell r="G9654">
            <v>1</v>
          </cell>
          <cell r="H9654">
            <v>1</v>
          </cell>
          <cell r="I9654" t="str">
            <v>TILAC 400 MG 28 FILM KAPLI TABLET</v>
          </cell>
        </row>
        <row r="9655">
          <cell r="A9655">
            <v>8699569091370</v>
          </cell>
          <cell r="B9655" t="str">
            <v>M01AB08</v>
          </cell>
          <cell r="C9655" t="str">
            <v>etodolac</v>
          </cell>
          <cell r="D9655" t="str">
            <v>ESDEGER</v>
          </cell>
          <cell r="E9655" t="str">
            <v>FIYAT KORUMALI URUN</v>
          </cell>
          <cell r="F9655">
            <v>0</v>
          </cell>
          <cell r="G9655">
            <v>5</v>
          </cell>
          <cell r="H9655">
            <v>1</v>
          </cell>
          <cell r="I9655" t="str">
            <v>TILAC SR 600 MG 14 UZATILMIS SALIMLI TABLET</v>
          </cell>
        </row>
        <row r="9656">
          <cell r="A9656">
            <v>8699541095228</v>
          </cell>
          <cell r="B9656" t="str">
            <v>M03BX55</v>
          </cell>
          <cell r="C9656" t="str">
            <v>thiocolchicoside, combinations</v>
          </cell>
          <cell r="D9656" t="str">
            <v>ESDEGER</v>
          </cell>
          <cell r="E9656" t="str">
            <v>ESDEGER</v>
          </cell>
          <cell r="F9656">
            <v>0</v>
          </cell>
          <cell r="G9656">
            <v>5</v>
          </cell>
          <cell r="H9656">
            <v>1</v>
          </cell>
          <cell r="I9656" t="str">
            <v>ETOFAM 400 MG/20 MG 20 FILM TABLET</v>
          </cell>
        </row>
        <row r="9657">
          <cell r="A9657">
            <v>8699541095235</v>
          </cell>
          <cell r="B9657" t="str">
            <v>M03BX55</v>
          </cell>
          <cell r="C9657" t="str">
            <v>thiocolchicoside, combinations</v>
          </cell>
          <cell r="D9657" t="str">
            <v>ESDEGER</v>
          </cell>
          <cell r="E9657" t="str">
            <v>ESDEGER</v>
          </cell>
          <cell r="F9657">
            <v>0</v>
          </cell>
          <cell r="G9657">
            <v>5</v>
          </cell>
          <cell r="H9657">
            <v>1</v>
          </cell>
          <cell r="I9657" t="str">
            <v>ETOPLUS 400 MG/8 MG/ 20 MG 20 FILM TABLET</v>
          </cell>
        </row>
        <row r="9658">
          <cell r="A9658">
            <v>8699262091134</v>
          </cell>
          <cell r="B9658" t="str">
            <v>M03BX55</v>
          </cell>
          <cell r="C9658" t="str">
            <v>thiocolchicoside, combinations</v>
          </cell>
          <cell r="D9658" t="str">
            <v>ESDEGER</v>
          </cell>
          <cell r="E9658" t="str">
            <v>ESDEGER</v>
          </cell>
          <cell r="F9658">
            <v>0</v>
          </cell>
          <cell r="G9658">
            <v>5</v>
          </cell>
          <cell r="H9658">
            <v>1</v>
          </cell>
          <cell r="I9658" t="str">
            <v>ETOLAX 500 MG/8 MG 14 FILM TABLET</v>
          </cell>
        </row>
        <row r="9659">
          <cell r="A9659">
            <v>8699772750446</v>
          </cell>
          <cell r="B9659" t="str">
            <v>M01AG</v>
          </cell>
          <cell r="C9659" t="str">
            <v>Fenamates</v>
          </cell>
          <cell r="D9659" t="str">
            <v>ESDEGER</v>
          </cell>
          <cell r="E9659" t="str">
            <v>FIYAT KORUMALI URUN</v>
          </cell>
          <cell r="F9659">
            <v>4</v>
          </cell>
          <cell r="G9659">
            <v>1</v>
          </cell>
          <cell r="H9659">
            <v>2</v>
          </cell>
          <cell r="I9659" t="str">
            <v>DOLINE- IM 1000 MG 3 AMPUL</v>
          </cell>
        </row>
        <row r="9660">
          <cell r="A9660">
            <v>8698747340033</v>
          </cell>
          <cell r="B9660" t="str">
            <v>M02AA06</v>
          </cell>
          <cell r="C9660" t="str">
            <v>etofenamate</v>
          </cell>
          <cell r="D9660" t="str">
            <v>ESDEGER</v>
          </cell>
          <cell r="E9660" t="str">
            <v>FIYAT KORUMALI URUN</v>
          </cell>
          <cell r="F9660">
            <v>4</v>
          </cell>
          <cell r="G9660">
            <v>1</v>
          </cell>
          <cell r="H9660">
            <v>2</v>
          </cell>
          <cell r="I9660" t="str">
            <v>FLEXIMAT %10 JEL 40 G</v>
          </cell>
        </row>
        <row r="9661">
          <cell r="A9661">
            <v>8699566755114</v>
          </cell>
          <cell r="B9661" t="str">
            <v>M01AG</v>
          </cell>
          <cell r="C9661" t="str">
            <v>Fenamates</v>
          </cell>
          <cell r="D9661" t="str">
            <v>ESDEGER</v>
          </cell>
          <cell r="E9661" t="str">
            <v>FIYAT KORUMALI URUN</v>
          </cell>
          <cell r="F9661">
            <v>4</v>
          </cell>
          <cell r="G9661">
            <v>1</v>
          </cell>
          <cell r="H9661">
            <v>2</v>
          </cell>
          <cell r="I9661" t="str">
            <v>FLEXO 1 GR 3 AMPUL</v>
          </cell>
        </row>
        <row r="9662">
          <cell r="A9662">
            <v>8699622340018</v>
          </cell>
          <cell r="B9662" t="str">
            <v>M02AA06</v>
          </cell>
          <cell r="C9662" t="str">
            <v>etofenamate</v>
          </cell>
          <cell r="D9662" t="str">
            <v>ESDEGER</v>
          </cell>
          <cell r="E9662" t="str">
            <v>FIYAT KORUMALI URUN</v>
          </cell>
          <cell r="F9662">
            <v>4</v>
          </cell>
          <cell r="G9662">
            <v>1</v>
          </cell>
          <cell r="H9662">
            <v>2</v>
          </cell>
          <cell r="I9662" t="str">
            <v>PAINEX-10 40 G JEL</v>
          </cell>
        </row>
        <row r="9663">
          <cell r="A9663">
            <v>8699844750497</v>
          </cell>
          <cell r="B9663" t="str">
            <v>M01AG</v>
          </cell>
          <cell r="C9663" t="str">
            <v>Fenamates</v>
          </cell>
          <cell r="D9663" t="str">
            <v>ESDEGER</v>
          </cell>
          <cell r="E9663" t="str">
            <v>FIYAT KORUMALI URUN</v>
          </cell>
          <cell r="F9663">
            <v>4</v>
          </cell>
          <cell r="G9663">
            <v>1</v>
          </cell>
          <cell r="H9663">
            <v>2</v>
          </cell>
          <cell r="I9663" t="str">
            <v>RESTAFEN 1 G/2 ML IM ENJEKSIYONLUK COZELTI ICEREN 3 AMPUL</v>
          </cell>
        </row>
        <row r="9664">
          <cell r="A9664">
            <v>8680053350028</v>
          </cell>
          <cell r="B9664" t="str">
            <v>M02AA</v>
          </cell>
          <cell r="C9664" t="str">
            <v>Antiinflammatory preparations, non-steroids for topical use</v>
          </cell>
          <cell r="D9664" t="str">
            <v>ESDEGER</v>
          </cell>
          <cell r="E9664" t="str">
            <v>FIYAT KORUMALI URUN</v>
          </cell>
          <cell r="F9664">
            <v>4</v>
          </cell>
          <cell r="G9664">
            <v>1</v>
          </cell>
          <cell r="H9664">
            <v>2</v>
          </cell>
          <cell r="I9664" t="str">
            <v>THERMO ETOX 50 G KREM</v>
          </cell>
        </row>
        <row r="9665">
          <cell r="A9665">
            <v>8699593755323</v>
          </cell>
          <cell r="B9665" t="str">
            <v>N01AX07</v>
          </cell>
          <cell r="C9665" t="str">
            <v>etomidate</v>
          </cell>
          <cell r="D9665" t="str">
            <v>REFERANS</v>
          </cell>
          <cell r="E9665" t="str">
            <v>FIYAT KORUMALI URUN</v>
          </cell>
          <cell r="F9665">
            <v>4</v>
          </cell>
          <cell r="G9665">
            <v>2</v>
          </cell>
          <cell r="H9665">
            <v>2</v>
          </cell>
          <cell r="I9665" t="str">
            <v>HYPNOMIDATE  20 MG /10 ML  5 AMPUL</v>
          </cell>
        </row>
        <row r="9666">
          <cell r="A9666">
            <v>8699694770010</v>
          </cell>
          <cell r="B9666" t="str">
            <v>L01CB01</v>
          </cell>
          <cell r="C9666" t="str">
            <v>etoposide</v>
          </cell>
          <cell r="D9666" t="str">
            <v>ESDEGER</v>
          </cell>
          <cell r="E9666" t="str">
            <v>FIYAT KORUMALI URUN</v>
          </cell>
          <cell r="F9666">
            <v>0</v>
          </cell>
          <cell r="G9666">
            <v>1</v>
          </cell>
          <cell r="H9666">
            <v>2</v>
          </cell>
          <cell r="I9666" t="str">
            <v xml:space="preserve">ETOPOSIDE-AMPHAR 100 MG 1 FLAKON </v>
          </cell>
        </row>
        <row r="9667">
          <cell r="A9667">
            <v>8699830770034</v>
          </cell>
          <cell r="B9667" t="str">
            <v>L01CB01</v>
          </cell>
          <cell r="C9667" t="str">
            <v>etoposide</v>
          </cell>
          <cell r="D9667" t="str">
            <v>ESDEGER</v>
          </cell>
          <cell r="E9667" t="str">
            <v>FIYAT KORUMALI URUN</v>
          </cell>
          <cell r="F9667">
            <v>0</v>
          </cell>
          <cell r="G9667">
            <v>1</v>
          </cell>
          <cell r="H9667">
            <v>1</v>
          </cell>
          <cell r="I9667" t="str">
            <v>FYTOSID 100 MG/5 ML INFUZYON ICIN ENJ.SOL. ICEREN 1 FLAKON</v>
          </cell>
        </row>
        <row r="9668">
          <cell r="A9668">
            <v>8699650151228</v>
          </cell>
          <cell r="B9668" t="str">
            <v>L01CB01</v>
          </cell>
          <cell r="C9668" t="str">
            <v>etoposide</v>
          </cell>
          <cell r="D9668" t="str">
            <v>ESDEGER</v>
          </cell>
          <cell r="E9668" t="str">
            <v>FIYAT KORUMALI URUN</v>
          </cell>
          <cell r="F9668">
            <v>0</v>
          </cell>
          <cell r="G9668">
            <v>2</v>
          </cell>
          <cell r="H9668">
            <v>1</v>
          </cell>
          <cell r="I9668" t="str">
            <v>LASTET  25 MG 40 KAPSUL</v>
          </cell>
        </row>
        <row r="9669">
          <cell r="A9669">
            <v>8699650751244</v>
          </cell>
          <cell r="B9669" t="str">
            <v>L01CB01</v>
          </cell>
          <cell r="C9669" t="str">
            <v>etoposide</v>
          </cell>
          <cell r="D9669" t="str">
            <v>ESDEGER</v>
          </cell>
          <cell r="E9669" t="str">
            <v>FIYAT KORUMALI URUN</v>
          </cell>
          <cell r="F9669">
            <v>0</v>
          </cell>
          <cell r="G9669">
            <v>2</v>
          </cell>
          <cell r="H9669">
            <v>1</v>
          </cell>
          <cell r="I9669" t="str">
            <v>LASTET 100 MG 1 AMPUL</v>
          </cell>
        </row>
        <row r="9670">
          <cell r="A9670">
            <v>8699650151235</v>
          </cell>
          <cell r="B9670" t="str">
            <v>L01CB01</v>
          </cell>
          <cell r="C9670" t="str">
            <v>etoposide</v>
          </cell>
          <cell r="D9670" t="str">
            <v>ESDEGER</v>
          </cell>
          <cell r="E9670" t="str">
            <v>FIYAT KORUMALI URUN</v>
          </cell>
          <cell r="F9670">
            <v>0</v>
          </cell>
          <cell r="G9670">
            <v>2</v>
          </cell>
          <cell r="H9670">
            <v>1</v>
          </cell>
          <cell r="I9670" t="str">
            <v>LASTET 100 MG 10 KAPSUL</v>
          </cell>
        </row>
        <row r="9671">
          <cell r="A9671">
            <v>8699638764846</v>
          </cell>
          <cell r="B9671" t="str">
            <v>L01CB01</v>
          </cell>
          <cell r="C9671" t="str">
            <v>etoposide</v>
          </cell>
          <cell r="D9671" t="str">
            <v>ESDEGER</v>
          </cell>
          <cell r="E9671" t="str">
            <v>FIYAT KORUMALI URUN</v>
          </cell>
          <cell r="F9671">
            <v>0</v>
          </cell>
          <cell r="G9671">
            <v>1</v>
          </cell>
          <cell r="H9671">
            <v>1</v>
          </cell>
          <cell r="I9671" t="str">
            <v>SINTOPOZID 100 MG/5 ML KON. INFUZYONLUK COZELTI 1 FLAKON</v>
          </cell>
        </row>
        <row r="9672">
          <cell r="A9672">
            <v>8699788150032</v>
          </cell>
          <cell r="B9672" t="str">
            <v>N03AD01</v>
          </cell>
          <cell r="C9672" t="str">
            <v>ethosuximide</v>
          </cell>
          <cell r="D9672" t="str">
            <v>ESDEGER</v>
          </cell>
          <cell r="E9672" t="str">
            <v>ESDEGER</v>
          </cell>
          <cell r="F9672">
            <v>0</v>
          </cell>
          <cell r="G9672">
            <v>2</v>
          </cell>
          <cell r="H9672">
            <v>1</v>
          </cell>
          <cell r="I9672" t="str">
            <v>PETIMID 250 MG 50 KAPSUL</v>
          </cell>
        </row>
        <row r="9673">
          <cell r="A9673">
            <v>8699504070057</v>
          </cell>
          <cell r="B9673" t="str">
            <v>L04AA18</v>
          </cell>
          <cell r="C9673" t="str">
            <v>everolimus</v>
          </cell>
          <cell r="D9673" t="str">
            <v>REFERANS</v>
          </cell>
          <cell r="E9673" t="str">
            <v>REFERANS</v>
          </cell>
          <cell r="F9673">
            <v>0</v>
          </cell>
          <cell r="G9673">
            <v>2</v>
          </cell>
          <cell r="H9673">
            <v>1</v>
          </cell>
          <cell r="I9673" t="str">
            <v>VOTUBIA 2 MG DAGILABILIR TABLET(30 TABLET)</v>
          </cell>
        </row>
        <row r="9674">
          <cell r="A9674">
            <v>8699504011623</v>
          </cell>
          <cell r="B9674" t="str">
            <v>L04AA18</v>
          </cell>
          <cell r="C9674" t="str">
            <v>everolimus</v>
          </cell>
          <cell r="D9674" t="str">
            <v>REFERANS</v>
          </cell>
          <cell r="E9674" t="str">
            <v>REFERANS</v>
          </cell>
          <cell r="F9674">
            <v>0</v>
          </cell>
          <cell r="G9674">
            <v>2</v>
          </cell>
          <cell r="H9674">
            <v>1</v>
          </cell>
          <cell r="I9674" t="str">
            <v>VOTUBIA 2,5 MG 30 TABLET</v>
          </cell>
        </row>
        <row r="9675">
          <cell r="A9675">
            <v>8699504070071</v>
          </cell>
          <cell r="B9675" t="str">
            <v>L04AA18</v>
          </cell>
          <cell r="C9675" t="str">
            <v>everolimus</v>
          </cell>
          <cell r="D9675" t="str">
            <v>REFERANS</v>
          </cell>
          <cell r="E9675" t="str">
            <v>REFERANS</v>
          </cell>
          <cell r="F9675">
            <v>0</v>
          </cell>
          <cell r="G9675">
            <v>2</v>
          </cell>
          <cell r="H9675">
            <v>1</v>
          </cell>
          <cell r="I9675" t="str">
            <v>VOTUBIA 3 MG DAGILABILIR TABLET(30 TABLET)</v>
          </cell>
        </row>
        <row r="9676">
          <cell r="A9676">
            <v>8699504070095</v>
          </cell>
          <cell r="B9676" t="str">
            <v>L04AA18</v>
          </cell>
          <cell r="C9676" t="str">
            <v>everolimus</v>
          </cell>
          <cell r="D9676" t="str">
            <v>REFERANS</v>
          </cell>
          <cell r="E9676" t="str">
            <v>REFERANS</v>
          </cell>
          <cell r="F9676">
            <v>0</v>
          </cell>
          <cell r="G9676">
            <v>2</v>
          </cell>
          <cell r="H9676">
            <v>1</v>
          </cell>
          <cell r="I9676" t="str">
            <v>VOTUBIA 5 MG DAGILABILIR TABLET(30 TABLET)</v>
          </cell>
        </row>
        <row r="9677">
          <cell r="A9677">
            <v>8699536010984</v>
          </cell>
          <cell r="B9677" t="str">
            <v>C10AX09</v>
          </cell>
          <cell r="C9677" t="str">
            <v>ezetimibe</v>
          </cell>
          <cell r="D9677" t="str">
            <v>ESDEGER</v>
          </cell>
          <cell r="E9677" t="str">
            <v>ESDEGER</v>
          </cell>
          <cell r="F9677">
            <v>0</v>
          </cell>
          <cell r="G9677">
            <v>1</v>
          </cell>
          <cell r="H9677">
            <v>1</v>
          </cell>
          <cell r="I9677" t="str">
            <v>COLEBYN 10 MG 28 TABLET</v>
          </cell>
        </row>
        <row r="9678">
          <cell r="A9678">
            <v>8699578012229</v>
          </cell>
          <cell r="B9678" t="str">
            <v>C10AX09</v>
          </cell>
          <cell r="C9678" t="str">
            <v>ezetimibe</v>
          </cell>
          <cell r="D9678" t="str">
            <v>ESDEGER</v>
          </cell>
          <cell r="E9678" t="str">
            <v>ESDEGER</v>
          </cell>
          <cell r="F9678">
            <v>0</v>
          </cell>
          <cell r="G9678">
            <v>1</v>
          </cell>
          <cell r="H9678">
            <v>1</v>
          </cell>
          <cell r="I9678" t="str">
            <v>KOLEZ 10 MG 28 TABLET</v>
          </cell>
        </row>
        <row r="9679">
          <cell r="A9679">
            <v>8680881090011</v>
          </cell>
          <cell r="B9679" t="str">
            <v>C10BA05</v>
          </cell>
          <cell r="C9679" t="str">
            <v>atorvastatin and ezetimibe</v>
          </cell>
          <cell r="D9679" t="str">
            <v>ESDEGER</v>
          </cell>
          <cell r="E9679" t="str">
            <v>ESDEGER</v>
          </cell>
          <cell r="F9679">
            <v>0</v>
          </cell>
          <cell r="G9679">
            <v>1</v>
          </cell>
          <cell r="H9679">
            <v>1</v>
          </cell>
          <cell r="I9679" t="str">
            <v>EZATOR 10/10 MG 30 FILM TABLET</v>
          </cell>
        </row>
        <row r="9680">
          <cell r="A9680">
            <v>8699580010336</v>
          </cell>
          <cell r="B9680" t="str">
            <v>C10BA05</v>
          </cell>
          <cell r="C9680" t="str">
            <v>atorvastatin and ezetimibe</v>
          </cell>
          <cell r="D9680" t="str">
            <v>ESDEGER</v>
          </cell>
          <cell r="E9680" t="str">
            <v>ESDEGER</v>
          </cell>
          <cell r="F9680">
            <v>0</v>
          </cell>
          <cell r="G9680">
            <v>1</v>
          </cell>
          <cell r="H9680">
            <v>1</v>
          </cell>
          <cell r="I9680" t="str">
            <v>TRATEZ 10/10 MG 30 FILM TABLET</v>
          </cell>
        </row>
        <row r="9681">
          <cell r="A9681">
            <v>8699976090669</v>
          </cell>
          <cell r="B9681" t="str">
            <v>C10BA06</v>
          </cell>
          <cell r="C9681" t="str">
            <v>rosuvastatin and ezetimibe</v>
          </cell>
          <cell r="D9681" t="str">
            <v>ESDEGER</v>
          </cell>
          <cell r="E9681" t="str">
            <v>ESDEGER</v>
          </cell>
          <cell r="F9681">
            <v>0</v>
          </cell>
          <cell r="G9681">
            <v>5</v>
          </cell>
          <cell r="H9681">
            <v>1</v>
          </cell>
          <cell r="I9681" t="str">
            <v>EZEROS 10/10 MG 84 TABLET</v>
          </cell>
        </row>
        <row r="9682">
          <cell r="A9682">
            <v>8699976090683</v>
          </cell>
          <cell r="B9682" t="str">
            <v>C10BA06</v>
          </cell>
          <cell r="C9682" t="str">
            <v>rosuvastatin and ezetimibe</v>
          </cell>
          <cell r="D9682" t="str">
            <v>ESDEGER</v>
          </cell>
          <cell r="E9682" t="str">
            <v>ESDEGER</v>
          </cell>
          <cell r="F9682">
            <v>0</v>
          </cell>
          <cell r="G9682">
            <v>5</v>
          </cell>
          <cell r="H9682">
            <v>1</v>
          </cell>
          <cell r="I9682" t="str">
            <v>EZEROS 10/20 MG 84 TABLET</v>
          </cell>
        </row>
        <row r="9683">
          <cell r="A9683">
            <v>8699976090706</v>
          </cell>
          <cell r="B9683" t="str">
            <v>C10BA06</v>
          </cell>
          <cell r="C9683" t="str">
            <v>rosuvastatin and ezetimibe</v>
          </cell>
          <cell r="D9683" t="str">
            <v>ESDEGER</v>
          </cell>
          <cell r="E9683" t="str">
            <v>ESDEGER</v>
          </cell>
          <cell r="F9683">
            <v>0</v>
          </cell>
          <cell r="G9683">
            <v>5</v>
          </cell>
          <cell r="H9683">
            <v>1</v>
          </cell>
          <cell r="I9683" t="str">
            <v>EZEROS 10/40 MG 84 TABLET</v>
          </cell>
        </row>
        <row r="9684">
          <cell r="A9684">
            <v>8699976090645</v>
          </cell>
          <cell r="B9684" t="str">
            <v>C10BA06</v>
          </cell>
          <cell r="C9684" t="str">
            <v>rosuvastatin and ezetimibe</v>
          </cell>
          <cell r="D9684" t="str">
            <v>ESDEGER</v>
          </cell>
          <cell r="E9684" t="str">
            <v>ESDEGER</v>
          </cell>
          <cell r="F9684">
            <v>0</v>
          </cell>
          <cell r="G9684">
            <v>5</v>
          </cell>
          <cell r="H9684">
            <v>1</v>
          </cell>
          <cell r="I9684" t="str">
            <v>EZEROS 10/5 MG 84 TABLET</v>
          </cell>
        </row>
        <row r="9685">
          <cell r="A9685">
            <v>8697929090636</v>
          </cell>
          <cell r="B9685" t="str">
            <v>C10BA06</v>
          </cell>
          <cell r="C9685" t="str">
            <v>rosuvastatin and ezetimibe</v>
          </cell>
          <cell r="D9685" t="str">
            <v>ESDEGER</v>
          </cell>
          <cell r="E9685" t="str">
            <v>ESDEGER</v>
          </cell>
          <cell r="F9685">
            <v>0</v>
          </cell>
          <cell r="G9685">
            <v>5</v>
          </cell>
          <cell r="H9685">
            <v>1</v>
          </cell>
          <cell r="I9685" t="str">
            <v>ROSALIN 10/10 MG 28 TABLET</v>
          </cell>
        </row>
        <row r="9686">
          <cell r="A9686">
            <v>8697929090650</v>
          </cell>
          <cell r="B9686" t="str">
            <v>C10BA06</v>
          </cell>
          <cell r="C9686" t="str">
            <v>rosuvastatin and ezetimibe</v>
          </cell>
          <cell r="D9686" t="str">
            <v>ESDEGER</v>
          </cell>
          <cell r="E9686" t="str">
            <v>ESDEGER</v>
          </cell>
          <cell r="F9686">
            <v>0</v>
          </cell>
          <cell r="G9686">
            <v>5</v>
          </cell>
          <cell r="H9686">
            <v>1</v>
          </cell>
          <cell r="I9686" t="str">
            <v>ROSALIN 10/20 MG 28 TABLET</v>
          </cell>
        </row>
        <row r="9687">
          <cell r="A9687">
            <v>8697929090674</v>
          </cell>
          <cell r="B9687" t="str">
            <v>C10BA06</v>
          </cell>
          <cell r="C9687" t="str">
            <v>rosuvastatin and ezetimibe</v>
          </cell>
          <cell r="D9687" t="str">
            <v>ESDEGER</v>
          </cell>
          <cell r="E9687" t="str">
            <v>ESDEGER</v>
          </cell>
          <cell r="F9687">
            <v>0</v>
          </cell>
          <cell r="G9687">
            <v>5</v>
          </cell>
          <cell r="H9687">
            <v>1</v>
          </cell>
          <cell r="I9687" t="str">
            <v>ROSALIN 10/40 MG 28 TABLET</v>
          </cell>
        </row>
        <row r="9688">
          <cell r="A9688">
            <v>8697929090612</v>
          </cell>
          <cell r="B9688" t="str">
            <v>C10BA06</v>
          </cell>
          <cell r="C9688" t="str">
            <v>rosuvastatin and ezetimibe</v>
          </cell>
          <cell r="D9688" t="str">
            <v>ESDEGER</v>
          </cell>
          <cell r="E9688" t="str">
            <v>ESDEGER</v>
          </cell>
          <cell r="F9688">
            <v>0</v>
          </cell>
          <cell r="G9688">
            <v>5</v>
          </cell>
          <cell r="H9688">
            <v>1</v>
          </cell>
          <cell r="I9688" t="str">
            <v>ROSALIN 10/5 MG 28 TABLET</v>
          </cell>
        </row>
        <row r="9689">
          <cell r="A9689">
            <v>8680881091261</v>
          </cell>
          <cell r="B9689" t="str">
            <v>C10BA02</v>
          </cell>
          <cell r="C9689" t="str">
            <v>simvastatin and ezetimibe</v>
          </cell>
          <cell r="D9689" t="str">
            <v>ESDEGER</v>
          </cell>
          <cell r="E9689" t="str">
            <v>ESDEGER</v>
          </cell>
          <cell r="F9689">
            <v>0</v>
          </cell>
          <cell r="G9689">
            <v>5</v>
          </cell>
          <cell r="H9689">
            <v>1</v>
          </cell>
          <cell r="I9689" t="str">
            <v>EZESIM 10/10 MG 28 FILM KAPLI TABLET</v>
          </cell>
        </row>
        <row r="9690">
          <cell r="A9690">
            <v>8680881091285</v>
          </cell>
          <cell r="B9690" t="str">
            <v>C10BA02</v>
          </cell>
          <cell r="C9690" t="str">
            <v>simvastatin and ezetimibe</v>
          </cell>
          <cell r="D9690" t="str">
            <v>ESDEGER</v>
          </cell>
          <cell r="E9690" t="str">
            <v>ESDEGER</v>
          </cell>
          <cell r="F9690">
            <v>0</v>
          </cell>
          <cell r="G9690">
            <v>1</v>
          </cell>
          <cell r="H9690">
            <v>1</v>
          </cell>
          <cell r="I9690" t="str">
            <v>EZESIM 10/20 MG 28 FILM KAPLI TABLET</v>
          </cell>
        </row>
        <row r="9691">
          <cell r="A9691">
            <v>8680881091308</v>
          </cell>
          <cell r="B9691" t="str">
            <v>C10BA02</v>
          </cell>
          <cell r="C9691" t="str">
            <v>simvastatin and ezetimibe</v>
          </cell>
          <cell r="D9691" t="str">
            <v>ESDEGER</v>
          </cell>
          <cell r="E9691" t="str">
            <v>ESDEGER</v>
          </cell>
          <cell r="F9691">
            <v>0</v>
          </cell>
          <cell r="G9691">
            <v>1</v>
          </cell>
          <cell r="H9691">
            <v>1</v>
          </cell>
          <cell r="I9691" t="str">
            <v>EZESIM 10/40 MG 28 FILM KAPLI TABLET</v>
          </cell>
        </row>
        <row r="9692">
          <cell r="A9692">
            <v>8680881091322</v>
          </cell>
          <cell r="B9692" t="str">
            <v>C10BA02</v>
          </cell>
          <cell r="C9692" t="str">
            <v>simvastatin and ezetimibe</v>
          </cell>
          <cell r="D9692" t="str">
            <v>ESDEGER</v>
          </cell>
          <cell r="E9692" t="str">
            <v>ESDEGER</v>
          </cell>
          <cell r="F9692">
            <v>0</v>
          </cell>
          <cell r="G9692">
            <v>5</v>
          </cell>
          <cell r="H9692">
            <v>1</v>
          </cell>
          <cell r="I9692" t="str">
            <v>EZESIM 10/80 MG 28 FILM KAPLI TABLET</v>
          </cell>
        </row>
        <row r="9693">
          <cell r="A9693">
            <v>8699636010648</v>
          </cell>
          <cell r="B9693" t="str">
            <v>C10BA02</v>
          </cell>
          <cell r="C9693" t="str">
            <v>simvastatin and ezetimibe</v>
          </cell>
          <cell r="D9693" t="str">
            <v>REFERANS</v>
          </cell>
          <cell r="E9693" t="str">
            <v>REFERANS</v>
          </cell>
          <cell r="F9693">
            <v>0</v>
          </cell>
          <cell r="G9693">
            <v>3</v>
          </cell>
          <cell r="H9693">
            <v>1</v>
          </cell>
          <cell r="I9693" t="str">
            <v>INEGY 10/20 MG 28 TABLET</v>
          </cell>
        </row>
        <row r="9694">
          <cell r="A9694">
            <v>8699636010662</v>
          </cell>
          <cell r="B9694" t="str">
            <v>C10BA02</v>
          </cell>
          <cell r="C9694" t="str">
            <v>simvastatin and ezetimibe</v>
          </cell>
          <cell r="D9694" t="str">
            <v>REFERANS</v>
          </cell>
          <cell r="E9694" t="str">
            <v>REFERANS</v>
          </cell>
          <cell r="F9694">
            <v>0</v>
          </cell>
          <cell r="G9694">
            <v>3</v>
          </cell>
          <cell r="H9694">
            <v>1</v>
          </cell>
          <cell r="I9694" t="str">
            <v>INEGY 10/40 MG 28 TABLET</v>
          </cell>
        </row>
        <row r="9695">
          <cell r="A9695">
            <v>8699572270106</v>
          </cell>
          <cell r="B9695" t="str">
            <v>B02BD09</v>
          </cell>
          <cell r="C9695" t="str">
            <v>nonacog alfa </v>
          </cell>
          <cell r="D9695" t="str">
            <v>REFERANS</v>
          </cell>
          <cell r="E9695" t="str">
            <v>REFERANS</v>
          </cell>
          <cell r="F9695" t="str">
            <v>1-7</v>
          </cell>
          <cell r="G9695">
            <v>2</v>
          </cell>
          <cell r="H9695">
            <v>1</v>
          </cell>
          <cell r="I9695" t="str">
            <v>BENEFIX 2000 IU IV ENJEKSIYONLUK COZELTI ICIN TOZ VE COZUCU</v>
          </cell>
        </row>
        <row r="9696">
          <cell r="A9696">
            <v>8681308274441</v>
          </cell>
          <cell r="B9696" t="str">
            <v>B02BD09</v>
          </cell>
          <cell r="C9696" t="str">
            <v>nonacog alfa </v>
          </cell>
          <cell r="D9696" t="str">
            <v>REFERANS</v>
          </cell>
          <cell r="E9696" t="str">
            <v>REFERANS</v>
          </cell>
          <cell r="F9696" t="str">
            <v>1-7</v>
          </cell>
          <cell r="G9696">
            <v>2</v>
          </cell>
          <cell r="H9696">
            <v>1</v>
          </cell>
          <cell r="I9696" t="str">
            <v>BENEFIX 250 IU IV ENJEKSIYONLUK COZELTI ICIN TOZ VE COZUCU</v>
          </cell>
        </row>
        <row r="9697">
          <cell r="A9697">
            <v>8699823980082</v>
          </cell>
          <cell r="B9697" t="str">
            <v>B02BD04</v>
          </cell>
          <cell r="C9697" t="str">
            <v>coagulation factor ıx</v>
          </cell>
          <cell r="D9697" t="str">
            <v>REFERANS</v>
          </cell>
          <cell r="E9697" t="str">
            <v>REFERANS</v>
          </cell>
          <cell r="F9697">
            <v>1</v>
          </cell>
          <cell r="G9697">
            <v>2</v>
          </cell>
          <cell r="H9697">
            <v>1</v>
          </cell>
          <cell r="I9697" t="str">
            <v>NONAFACT 1000 IU/10 ML IV ENJ. COZ. ICIN LIY.TOZ ICEREN FLAKON</v>
          </cell>
        </row>
        <row r="9698">
          <cell r="A9698">
            <v>8699536090030</v>
          </cell>
          <cell r="B9698" t="str">
            <v>A02BA03</v>
          </cell>
          <cell r="C9698" t="str">
            <v>famotidine</v>
          </cell>
          <cell r="D9698" t="str">
            <v>ESDEGER</v>
          </cell>
          <cell r="E9698" t="str">
            <v>FIYAT KORUMALI URUN</v>
          </cell>
          <cell r="F9698">
            <v>4</v>
          </cell>
          <cell r="G9698">
            <v>1</v>
          </cell>
          <cell r="H9698">
            <v>2</v>
          </cell>
          <cell r="I9698" t="str">
            <v>DUOVEL 40 MG 30 TABLET</v>
          </cell>
        </row>
        <row r="9699">
          <cell r="A9699">
            <v>8680645280009</v>
          </cell>
          <cell r="B9699" t="str">
            <v>A02BA03</v>
          </cell>
          <cell r="C9699" t="str">
            <v>famotidine</v>
          </cell>
          <cell r="D9699" t="str">
            <v>ESDEGER</v>
          </cell>
          <cell r="E9699" t="str">
            <v>FIYAT KORUMALI URUN</v>
          </cell>
          <cell r="F9699">
            <v>4</v>
          </cell>
          <cell r="G9699">
            <v>1</v>
          </cell>
          <cell r="H9699">
            <v>2</v>
          </cell>
          <cell r="I9699" t="str">
            <v>FABOS 20 MG/2 ML ENJEKSIYONLUK COZELTI ICEREN 2 AMPUL</v>
          </cell>
        </row>
        <row r="9700">
          <cell r="A9700">
            <v>8699828090021</v>
          </cell>
          <cell r="B9700" t="str">
            <v>A02BA03</v>
          </cell>
          <cell r="C9700" t="str">
            <v>famotidine</v>
          </cell>
          <cell r="D9700" t="str">
            <v>ESDEGER</v>
          </cell>
          <cell r="E9700" t="str">
            <v>FIYAT KORUMALI URUN</v>
          </cell>
          <cell r="F9700">
            <v>4</v>
          </cell>
          <cell r="G9700">
            <v>1</v>
          </cell>
          <cell r="H9700">
            <v>2</v>
          </cell>
          <cell r="I9700" t="str">
            <v>FAGASTRIL 20 GR 60 FILM TABLET</v>
          </cell>
        </row>
        <row r="9701">
          <cell r="A9701">
            <v>8699511090024</v>
          </cell>
          <cell r="B9701" t="str">
            <v>A02BA03</v>
          </cell>
          <cell r="C9701" t="str">
            <v>famotidine</v>
          </cell>
          <cell r="D9701" t="str">
            <v>ESDEGER</v>
          </cell>
          <cell r="E9701" t="str">
            <v>FIYAT KORUMALI URUN</v>
          </cell>
          <cell r="F9701">
            <v>4</v>
          </cell>
          <cell r="G9701">
            <v>1</v>
          </cell>
          <cell r="H9701">
            <v>2</v>
          </cell>
          <cell r="I9701" t="str">
            <v>FAMOGAST 40 MG 30 FILM TABLET</v>
          </cell>
        </row>
        <row r="9702">
          <cell r="A9702">
            <v>8699530010096</v>
          </cell>
          <cell r="B9702" t="str">
            <v>A02BA03</v>
          </cell>
          <cell r="C9702" t="str">
            <v>famotidine</v>
          </cell>
          <cell r="D9702" t="str">
            <v>ESDEGER</v>
          </cell>
          <cell r="E9702" t="str">
            <v>FIYAT KORUMALI URUN</v>
          </cell>
          <cell r="F9702">
            <v>4</v>
          </cell>
          <cell r="G9702">
            <v>1</v>
          </cell>
          <cell r="H9702">
            <v>2</v>
          </cell>
          <cell r="I9702" t="str">
            <v>FAMOTEP  40 MG 30 TABLET</v>
          </cell>
        </row>
        <row r="9703">
          <cell r="A9703">
            <v>8699580010022</v>
          </cell>
          <cell r="B9703" t="str">
            <v>A02BA03</v>
          </cell>
          <cell r="C9703" t="str">
            <v>famotidine</v>
          </cell>
          <cell r="D9703" t="str">
            <v>ESDEGER</v>
          </cell>
          <cell r="E9703" t="str">
            <v>FIYAT KORUMALI URUN</v>
          </cell>
          <cell r="F9703">
            <v>4</v>
          </cell>
          <cell r="G9703">
            <v>1</v>
          </cell>
          <cell r="H9703">
            <v>2</v>
          </cell>
          <cell r="I9703" t="str">
            <v>FAMOTSAN 40 MG 30 TABLET</v>
          </cell>
        </row>
        <row r="9704">
          <cell r="A9704">
            <v>8698778091218</v>
          </cell>
          <cell r="B9704" t="str">
            <v>A02BA03</v>
          </cell>
          <cell r="C9704" t="str">
            <v>famotidine</v>
          </cell>
          <cell r="D9704" t="str">
            <v>ESDEGER</v>
          </cell>
          <cell r="E9704" t="str">
            <v>FIYAT KORUMALI URUN</v>
          </cell>
          <cell r="F9704">
            <v>4</v>
          </cell>
          <cell r="G9704">
            <v>1</v>
          </cell>
          <cell r="H9704">
            <v>2</v>
          </cell>
          <cell r="I9704" t="str">
            <v>GASTIFAM 40 MG 30 TABLET</v>
          </cell>
        </row>
        <row r="9705">
          <cell r="A9705">
            <v>8699788090031</v>
          </cell>
          <cell r="B9705" t="str">
            <v>A02BA03</v>
          </cell>
          <cell r="C9705" t="str">
            <v>famotidine</v>
          </cell>
          <cell r="D9705" t="str">
            <v>ESDEGER</v>
          </cell>
          <cell r="E9705" t="str">
            <v>FIYAT KORUMALI URUN</v>
          </cell>
          <cell r="F9705">
            <v>4</v>
          </cell>
          <cell r="G9705">
            <v>1</v>
          </cell>
          <cell r="H9705">
            <v>2</v>
          </cell>
          <cell r="I9705" t="str">
            <v>GASTOVER 40 MG 30 TABLET</v>
          </cell>
        </row>
        <row r="9706">
          <cell r="A9706">
            <v>8699788090048</v>
          </cell>
          <cell r="B9706" t="str">
            <v>A02BA03</v>
          </cell>
          <cell r="C9706" t="str">
            <v>famotidine</v>
          </cell>
          <cell r="D9706" t="str">
            <v>ESDEGER</v>
          </cell>
          <cell r="E9706" t="str">
            <v>FIYAT KORUMALI URUN</v>
          </cell>
          <cell r="F9706">
            <v>4</v>
          </cell>
          <cell r="G9706">
            <v>1</v>
          </cell>
          <cell r="H9706">
            <v>2</v>
          </cell>
          <cell r="I9706" t="str">
            <v>GASTOVER 40 MG 60 TABLET</v>
          </cell>
        </row>
        <row r="9707">
          <cell r="A9707">
            <v>8699525793997</v>
          </cell>
          <cell r="B9707" t="str">
            <v>A02BA03</v>
          </cell>
          <cell r="C9707" t="str">
            <v>famotidine</v>
          </cell>
          <cell r="D9707" t="str">
            <v>ESDEGER</v>
          </cell>
          <cell r="E9707" t="str">
            <v>FIYAT KORUMALI URUN</v>
          </cell>
          <cell r="F9707">
            <v>4</v>
          </cell>
          <cell r="G9707">
            <v>1</v>
          </cell>
          <cell r="H9707">
            <v>2</v>
          </cell>
          <cell r="I9707" t="str">
            <v>NEOTAB 20 MG IM/IV ENJ. LIY. TOZ ICEREN 2 FLAKON</v>
          </cell>
        </row>
        <row r="9708">
          <cell r="A9708">
            <v>8699525091031</v>
          </cell>
          <cell r="B9708" t="str">
            <v>A02BA03</v>
          </cell>
          <cell r="C9708" t="str">
            <v>famotidine</v>
          </cell>
          <cell r="D9708" t="str">
            <v>ESDEGER</v>
          </cell>
          <cell r="E9708" t="str">
            <v>FIYAT KORUMALI URUN</v>
          </cell>
          <cell r="F9708">
            <v>4</v>
          </cell>
          <cell r="G9708">
            <v>1</v>
          </cell>
          <cell r="H9708">
            <v>2</v>
          </cell>
          <cell r="I9708" t="str">
            <v>NEOTAB 40 MG 30 FILM TABLET</v>
          </cell>
        </row>
        <row r="9709">
          <cell r="A9709">
            <v>8699541011006</v>
          </cell>
          <cell r="B9709" t="str">
            <v>A02BA03</v>
          </cell>
          <cell r="C9709" t="str">
            <v>famotidine</v>
          </cell>
          <cell r="D9709" t="str">
            <v>ESDEGER</v>
          </cell>
          <cell r="E9709" t="str">
            <v>FIYAT KORUMALI URUN</v>
          </cell>
          <cell r="F9709">
            <v>4</v>
          </cell>
          <cell r="G9709">
            <v>1</v>
          </cell>
          <cell r="H9709">
            <v>2</v>
          </cell>
          <cell r="I9709" t="str">
            <v>NEVOFAM 20 MG 60 TABLET</v>
          </cell>
        </row>
        <row r="9710">
          <cell r="A9710">
            <v>8699540090910</v>
          </cell>
          <cell r="B9710" t="str">
            <v>A02BA03</v>
          </cell>
          <cell r="C9710" t="str">
            <v>famotidine</v>
          </cell>
          <cell r="D9710" t="str">
            <v>ESDEGER</v>
          </cell>
          <cell r="E9710" t="str">
            <v>FIYAT KORUMALI URUN</v>
          </cell>
          <cell r="F9710">
            <v>4</v>
          </cell>
          <cell r="G9710">
            <v>1</v>
          </cell>
          <cell r="H9710">
            <v>2</v>
          </cell>
          <cell r="I9710" t="str">
            <v>NOTIDIN 40 MG 30 TABLET</v>
          </cell>
        </row>
        <row r="9711">
          <cell r="A9711">
            <v>8699783030018</v>
          </cell>
          <cell r="B9711" t="str">
            <v>N07XX07 </v>
          </cell>
          <cell r="C9711" t="str">
            <v>fampridine </v>
          </cell>
          <cell r="D9711" t="str">
            <v>REFERANS</v>
          </cell>
          <cell r="E9711" t="str">
            <v>REFERANS</v>
          </cell>
          <cell r="F9711">
            <v>0</v>
          </cell>
          <cell r="G9711">
            <v>2</v>
          </cell>
          <cell r="H9711">
            <v>1</v>
          </cell>
          <cell r="I9711" t="str">
            <v>FAMPYRA 10 MG UZATILMIS SALIMLI TABLET (28 TABLET)</v>
          </cell>
        </row>
        <row r="9712">
          <cell r="A9712">
            <v>8680881090950</v>
          </cell>
          <cell r="B9712" t="str">
            <v>J05AB09</v>
          </cell>
          <cell r="C9712" t="str">
            <v>famciclovir</v>
          </cell>
          <cell r="D9712" t="str">
            <v>ESDEGER</v>
          </cell>
          <cell r="E9712" t="str">
            <v>ESDEGER</v>
          </cell>
          <cell r="F9712">
            <v>0</v>
          </cell>
          <cell r="G9712">
            <v>5</v>
          </cell>
          <cell r="H9712">
            <v>1</v>
          </cell>
          <cell r="I9712" t="str">
            <v>VIRMOL 125 MG 14 FILM KAPLI TABLET</v>
          </cell>
        </row>
        <row r="9713">
          <cell r="A9713">
            <v>8680881090967</v>
          </cell>
          <cell r="B9713" t="str">
            <v>J05AB09</v>
          </cell>
          <cell r="C9713" t="str">
            <v>famciclovir</v>
          </cell>
          <cell r="D9713" t="str">
            <v>ESDEGER</v>
          </cell>
          <cell r="E9713" t="str">
            <v>ESDEGER</v>
          </cell>
          <cell r="F9713">
            <v>0</v>
          </cell>
          <cell r="G9713">
            <v>1</v>
          </cell>
          <cell r="H9713">
            <v>1</v>
          </cell>
          <cell r="I9713" t="str">
            <v>VIRMOL 250 MG 21 FILM KAPLI TABLET</v>
          </cell>
        </row>
        <row r="9714">
          <cell r="A9714">
            <v>8680881090974</v>
          </cell>
          <cell r="B9714" t="str">
            <v>J05AB09</v>
          </cell>
          <cell r="C9714" t="str">
            <v>famciclovir</v>
          </cell>
          <cell r="D9714" t="str">
            <v>ESDEGER</v>
          </cell>
          <cell r="E9714" t="str">
            <v>ESDEGER</v>
          </cell>
          <cell r="F9714">
            <v>0</v>
          </cell>
          <cell r="G9714">
            <v>5</v>
          </cell>
          <cell r="H9714">
            <v>1</v>
          </cell>
          <cell r="I9714" t="str">
            <v>VIRMOL 500 MG 14 FILM KAPLI TABLET</v>
          </cell>
        </row>
        <row r="9715">
          <cell r="A9715">
            <v>8680881090981</v>
          </cell>
          <cell r="B9715" t="str">
            <v>J05AB09</v>
          </cell>
          <cell r="C9715" t="str">
            <v>famciclovir</v>
          </cell>
          <cell r="D9715" t="str">
            <v>ESDEGER</v>
          </cell>
          <cell r="E9715" t="str">
            <v>ESDEGER</v>
          </cell>
          <cell r="F9715">
            <v>0</v>
          </cell>
          <cell r="G9715">
            <v>5</v>
          </cell>
          <cell r="H9715">
            <v>1</v>
          </cell>
          <cell r="I9715" t="str">
            <v>VIRMOL 500 MG 21 FILM KAPLI TABLET</v>
          </cell>
        </row>
        <row r="9716">
          <cell r="A9716">
            <v>8680881091001</v>
          </cell>
          <cell r="B9716" t="str">
            <v>J05AB09</v>
          </cell>
          <cell r="C9716" t="str">
            <v>famciclovir</v>
          </cell>
          <cell r="D9716" t="str">
            <v>ESDEGER</v>
          </cell>
          <cell r="E9716" t="str">
            <v>ESDEGER</v>
          </cell>
          <cell r="F9716">
            <v>0</v>
          </cell>
          <cell r="G9716">
            <v>5</v>
          </cell>
          <cell r="H9716">
            <v>1</v>
          </cell>
          <cell r="I9716" t="str">
            <v>VIRMOL 750 MG 14 FILM KAPLI TABLET</v>
          </cell>
        </row>
        <row r="9717">
          <cell r="A9717">
            <v>8680881090998</v>
          </cell>
          <cell r="B9717" t="str">
            <v>J05AB09</v>
          </cell>
          <cell r="C9717" t="str">
            <v>famciclovir</v>
          </cell>
          <cell r="D9717" t="str">
            <v>ESDEGER</v>
          </cell>
          <cell r="E9717" t="str">
            <v>ESDEGER</v>
          </cell>
          <cell r="F9717">
            <v>0</v>
          </cell>
          <cell r="G9717">
            <v>5</v>
          </cell>
          <cell r="H9717">
            <v>1</v>
          </cell>
          <cell r="I9717" t="str">
            <v>VIRMOL 750 MG 7 FILM KAPLI TABLET</v>
          </cell>
        </row>
        <row r="9718">
          <cell r="A9718">
            <v>8699832090604</v>
          </cell>
          <cell r="B9718" t="str">
            <v>M04AA03 </v>
          </cell>
          <cell r="C9718" t="str">
            <v>febuxostat </v>
          </cell>
          <cell r="D9718" t="str">
            <v>REFERANS</v>
          </cell>
          <cell r="E9718" t="str">
            <v>REFERANS</v>
          </cell>
          <cell r="F9718">
            <v>0</v>
          </cell>
          <cell r="G9718">
            <v>2</v>
          </cell>
          <cell r="H9718">
            <v>1</v>
          </cell>
          <cell r="I9718" t="str">
            <v>ADENURIC 120 MG 28 FILM KAPLI TABLET</v>
          </cell>
        </row>
        <row r="9719">
          <cell r="A9719">
            <v>8699832090598</v>
          </cell>
          <cell r="B9719" t="str">
            <v>M04AA03 </v>
          </cell>
          <cell r="C9719" t="str">
            <v>febuxostat </v>
          </cell>
          <cell r="D9719" t="str">
            <v>REFERANS</v>
          </cell>
          <cell r="E9719" t="str">
            <v>REFERANS</v>
          </cell>
          <cell r="F9719">
            <v>0</v>
          </cell>
          <cell r="G9719">
            <v>2</v>
          </cell>
          <cell r="H9719">
            <v>1</v>
          </cell>
          <cell r="I9719" t="str">
            <v>ADENURIC 80 MG 28 FILM KAPLI TABLET</v>
          </cell>
        </row>
        <row r="9720">
          <cell r="A9720">
            <v>8697935090057</v>
          </cell>
          <cell r="B9720" t="str">
            <v>R06AX26</v>
          </cell>
          <cell r="C9720" t="str">
            <v>fexofenadine</v>
          </cell>
          <cell r="D9720" t="str">
            <v>ESDEGER</v>
          </cell>
          <cell r="E9720" t="str">
            <v>ESDEGER</v>
          </cell>
          <cell r="F9720">
            <v>0</v>
          </cell>
          <cell r="G9720">
            <v>1</v>
          </cell>
          <cell r="H9720">
            <v>1</v>
          </cell>
          <cell r="I9720" t="str">
            <v>ALERTEC 120 MG 20 FILM TABLET</v>
          </cell>
        </row>
        <row r="9721">
          <cell r="A9721">
            <v>8697935090064</v>
          </cell>
          <cell r="B9721" t="str">
            <v>R06AX26</v>
          </cell>
          <cell r="C9721" t="str">
            <v>fexofenadine</v>
          </cell>
          <cell r="D9721" t="str">
            <v>ESDEGER</v>
          </cell>
          <cell r="E9721" t="str">
            <v>ESDEGER</v>
          </cell>
          <cell r="F9721">
            <v>0</v>
          </cell>
          <cell r="G9721">
            <v>1</v>
          </cell>
          <cell r="H9721">
            <v>1</v>
          </cell>
          <cell r="I9721" t="str">
            <v>ALERTEC 180 MG 20 FILM TABLET</v>
          </cell>
        </row>
        <row r="9722">
          <cell r="A9722">
            <v>8699580090123</v>
          </cell>
          <cell r="B9722" t="str">
            <v>R06AX26</v>
          </cell>
          <cell r="C9722" t="str">
            <v>fexofenadine</v>
          </cell>
          <cell r="D9722" t="str">
            <v>ESDEGER</v>
          </cell>
          <cell r="E9722" t="str">
            <v>ESDEGER</v>
          </cell>
          <cell r="F9722">
            <v>3</v>
          </cell>
          <cell r="G9722">
            <v>5</v>
          </cell>
          <cell r="H9722">
            <v>2</v>
          </cell>
          <cell r="I9722" t="str">
            <v>FEKSINE 120 MG 10 FILM TABLET</v>
          </cell>
        </row>
        <row r="9723">
          <cell r="A9723">
            <v>8699580090116</v>
          </cell>
          <cell r="B9723" t="str">
            <v>R06AX26</v>
          </cell>
          <cell r="C9723" t="str">
            <v>fexofenadine</v>
          </cell>
          <cell r="D9723" t="str">
            <v>ESDEGER</v>
          </cell>
          <cell r="E9723" t="str">
            <v>ESDEGER</v>
          </cell>
          <cell r="F9723">
            <v>3</v>
          </cell>
          <cell r="G9723">
            <v>5</v>
          </cell>
          <cell r="H9723">
            <v>2</v>
          </cell>
          <cell r="I9723" t="str">
            <v>FEKSINE 180 MG 10 FILM TABLET</v>
          </cell>
        </row>
        <row r="9724">
          <cell r="A9724">
            <v>8699580090147</v>
          </cell>
          <cell r="B9724" t="str">
            <v>R06AX26</v>
          </cell>
          <cell r="C9724" t="str">
            <v>fexofenadine</v>
          </cell>
          <cell r="D9724" t="str">
            <v>ESDEGER</v>
          </cell>
          <cell r="E9724" t="str">
            <v>ESDEGER</v>
          </cell>
          <cell r="F9724">
            <v>0</v>
          </cell>
          <cell r="G9724">
            <v>1</v>
          </cell>
          <cell r="H9724">
            <v>1</v>
          </cell>
          <cell r="I9724" t="str">
            <v>FEKSINE 180 MG 20 FILM TABLET</v>
          </cell>
        </row>
        <row r="9725">
          <cell r="A9725">
            <v>8699536570082</v>
          </cell>
          <cell r="B9725" t="str">
            <v>R06AX26</v>
          </cell>
          <cell r="C9725" t="str">
            <v>fexofenadine</v>
          </cell>
          <cell r="D9725" t="str">
            <v>ESDEGER</v>
          </cell>
          <cell r="E9725" t="str">
            <v>ESDEGER</v>
          </cell>
          <cell r="F9725">
            <v>0</v>
          </cell>
          <cell r="G9725">
            <v>2</v>
          </cell>
          <cell r="H9725">
            <v>1</v>
          </cell>
          <cell r="I9725" t="str">
            <v>FEXOFEN PEDIATRIK 30MG/5ML 100 ML</v>
          </cell>
        </row>
        <row r="9726">
          <cell r="A9726">
            <v>8699536570129</v>
          </cell>
          <cell r="B9726" t="str">
            <v>R06AX26</v>
          </cell>
          <cell r="C9726" t="str">
            <v>fexofenadine</v>
          </cell>
          <cell r="D9726" t="str">
            <v>ESDEGER</v>
          </cell>
          <cell r="E9726" t="str">
            <v>ESDEGER</v>
          </cell>
          <cell r="F9726">
            <v>0</v>
          </cell>
          <cell r="G9726">
            <v>2</v>
          </cell>
          <cell r="H9726">
            <v>1</v>
          </cell>
          <cell r="I9726" t="str">
            <v>FEXOFEN PEDIATRIK 30MG/5ML SURUP</v>
          </cell>
        </row>
        <row r="9727">
          <cell r="A9727">
            <v>8699559090437</v>
          </cell>
          <cell r="B9727" t="str">
            <v>R06AX26</v>
          </cell>
          <cell r="C9727" t="str">
            <v>fexofenadine</v>
          </cell>
          <cell r="D9727" t="str">
            <v>ESDEGER</v>
          </cell>
          <cell r="E9727" t="str">
            <v>ESDEGER</v>
          </cell>
          <cell r="F9727">
            <v>3</v>
          </cell>
          <cell r="G9727">
            <v>5</v>
          </cell>
          <cell r="H9727">
            <v>2</v>
          </cell>
          <cell r="I9727" t="str">
            <v>MAYFEX 120 MG 10 FILM TABLET</v>
          </cell>
        </row>
        <row r="9728">
          <cell r="A9728">
            <v>8699559090451</v>
          </cell>
          <cell r="B9728" t="str">
            <v>R06AX26</v>
          </cell>
          <cell r="C9728" t="str">
            <v>fexofenadine</v>
          </cell>
          <cell r="D9728" t="str">
            <v>ESDEGER</v>
          </cell>
          <cell r="E9728" t="str">
            <v>ESDEGER</v>
          </cell>
          <cell r="F9728">
            <v>3</v>
          </cell>
          <cell r="G9728">
            <v>5</v>
          </cell>
          <cell r="H9728">
            <v>2</v>
          </cell>
          <cell r="I9728" t="str">
            <v>MAYFEX 180 MG 10 FILM TABLET</v>
          </cell>
        </row>
        <row r="9729">
          <cell r="A9729">
            <v>8699517091285</v>
          </cell>
          <cell r="B9729" t="str">
            <v>R06AX26</v>
          </cell>
          <cell r="C9729" t="str">
            <v>fexofenadine</v>
          </cell>
          <cell r="D9729" t="str">
            <v>ESDEGER</v>
          </cell>
          <cell r="E9729" t="str">
            <v>ESDEGER</v>
          </cell>
          <cell r="F9729">
            <v>0</v>
          </cell>
          <cell r="G9729">
            <v>1</v>
          </cell>
          <cell r="H9729">
            <v>1</v>
          </cell>
          <cell r="I9729" t="str">
            <v xml:space="preserve">VIVAFEKS 120 MG 20 FILM TABLET </v>
          </cell>
        </row>
        <row r="9730">
          <cell r="A9730">
            <v>8699517091308</v>
          </cell>
          <cell r="B9730" t="str">
            <v>R06AX26</v>
          </cell>
          <cell r="C9730" t="str">
            <v>fexofenadine</v>
          </cell>
          <cell r="D9730" t="str">
            <v>ESDEGER</v>
          </cell>
          <cell r="E9730" t="str">
            <v>ESDEGER</v>
          </cell>
          <cell r="F9730">
            <v>0</v>
          </cell>
          <cell r="G9730">
            <v>1</v>
          </cell>
          <cell r="H9730">
            <v>1</v>
          </cell>
          <cell r="I9730" t="str">
            <v xml:space="preserve">VIVAFEKS 180 MG 20 FILM TABLET </v>
          </cell>
        </row>
        <row r="9731">
          <cell r="A9731">
            <v>8698622750094</v>
          </cell>
          <cell r="B9731" t="str">
            <v>R06AB05</v>
          </cell>
          <cell r="C9731" t="str">
            <v>pheniramine</v>
          </cell>
          <cell r="D9731" t="str">
            <v>ESDEGER</v>
          </cell>
          <cell r="E9731" t="str">
            <v>FIYAT KORUMALI URUN</v>
          </cell>
          <cell r="F9731">
            <v>4</v>
          </cell>
          <cell r="G9731">
            <v>1</v>
          </cell>
          <cell r="H9731">
            <v>2</v>
          </cell>
          <cell r="I9731" t="str">
            <v>FENAMED 45,5 MG/2 ML IM/IV ENJ. COZ. ICEREN 5 AMPUL</v>
          </cell>
        </row>
        <row r="9732">
          <cell r="A9732">
            <v>8699525150165</v>
          </cell>
          <cell r="B9732" t="str">
            <v>R05X</v>
          </cell>
          <cell r="C9732" t="str">
            <v>other cold preparations</v>
          </cell>
          <cell r="D9732" t="str">
            <v>REFERANS</v>
          </cell>
          <cell r="E9732" t="str">
            <v>REFERANS</v>
          </cell>
          <cell r="F9732">
            <v>4</v>
          </cell>
          <cell r="G9732">
            <v>2</v>
          </cell>
          <cell r="H9732">
            <v>3</v>
          </cell>
          <cell r="I9732" t="str">
            <v>COLDEKS 20 KAPSUL</v>
          </cell>
        </row>
        <row r="9733">
          <cell r="A9733">
            <v>8699519090095</v>
          </cell>
          <cell r="B9733" t="str">
            <v>R05X</v>
          </cell>
          <cell r="C9733" t="str">
            <v>other cold preparations</v>
          </cell>
          <cell r="D9733" t="str">
            <v>REFERANS</v>
          </cell>
          <cell r="E9733" t="str">
            <v>FIYAT KORUMALI URUN</v>
          </cell>
          <cell r="F9733">
            <v>4</v>
          </cell>
          <cell r="G9733">
            <v>1</v>
          </cell>
          <cell r="H9733">
            <v>2</v>
          </cell>
          <cell r="I9733" t="str">
            <v>DRISTAN 20 FILM TABLET</v>
          </cell>
        </row>
        <row r="9734">
          <cell r="A9734">
            <v>8699578011291</v>
          </cell>
          <cell r="B9734" t="str">
            <v>R05X</v>
          </cell>
          <cell r="C9734" t="str">
            <v>other cold preparations</v>
          </cell>
          <cell r="D9734" t="str">
            <v>ESDEGER</v>
          </cell>
          <cell r="E9734" t="str">
            <v>FIYAT KORUMALI URUN</v>
          </cell>
          <cell r="F9734">
            <v>4</v>
          </cell>
          <cell r="G9734">
            <v>1</v>
          </cell>
          <cell r="H9734">
            <v>2</v>
          </cell>
          <cell r="I9734" t="str">
            <v>GERAKON 325 MG 20 TABLET</v>
          </cell>
        </row>
        <row r="9735">
          <cell r="A9735">
            <v>8699578011246</v>
          </cell>
          <cell r="B9735" t="str">
            <v>R05X</v>
          </cell>
          <cell r="C9735" t="str">
            <v>other cold preparations</v>
          </cell>
          <cell r="D9735" t="str">
            <v>ESDEGER</v>
          </cell>
          <cell r="E9735" t="str">
            <v>FIYAT KORUMALI URUN</v>
          </cell>
          <cell r="F9735">
            <v>4</v>
          </cell>
          <cell r="G9735">
            <v>1</v>
          </cell>
          <cell r="H9735">
            <v>3</v>
          </cell>
          <cell r="I9735" t="str">
            <v>GERAKON FORT 20 TABLET</v>
          </cell>
        </row>
        <row r="9736">
          <cell r="A9736">
            <v>8699523570101</v>
          </cell>
          <cell r="B9736" t="str">
            <v>R05X</v>
          </cell>
          <cell r="C9736" t="str">
            <v>other cold preparations</v>
          </cell>
          <cell r="D9736" t="str">
            <v>ESDEGER</v>
          </cell>
          <cell r="E9736" t="str">
            <v>FIYAT KORUMALI URUN</v>
          </cell>
          <cell r="F9736">
            <v>4</v>
          </cell>
          <cell r="G9736">
            <v>1</v>
          </cell>
          <cell r="H9736">
            <v>2</v>
          </cell>
          <cell r="I9736" t="str">
            <v>GERAKON PEDIATRIK 100 ML SURUP</v>
          </cell>
        </row>
        <row r="9737">
          <cell r="A9737">
            <v>8699809018501</v>
          </cell>
          <cell r="B9737" t="str">
            <v>R05X</v>
          </cell>
          <cell r="C9737" t="str">
            <v>other cold preparations</v>
          </cell>
          <cell r="D9737" t="str">
            <v>ESDEGER</v>
          </cell>
          <cell r="E9737" t="str">
            <v>FIYAT KORUMALI URUN</v>
          </cell>
          <cell r="F9737">
            <v>4</v>
          </cell>
          <cell r="G9737">
            <v>1</v>
          </cell>
          <cell r="H9737">
            <v>3</v>
          </cell>
          <cell r="I9737" t="str">
            <v>PARANOX COLD 30 TABLET</v>
          </cell>
        </row>
        <row r="9738">
          <cell r="A9738">
            <v>8699809575103</v>
          </cell>
          <cell r="B9738" t="str">
            <v>R05X</v>
          </cell>
          <cell r="C9738" t="str">
            <v>other cold preparations</v>
          </cell>
          <cell r="D9738" t="str">
            <v>ESDEGER</v>
          </cell>
          <cell r="E9738" t="str">
            <v>FIYAT KORUMALI URUN</v>
          </cell>
          <cell r="F9738">
            <v>4</v>
          </cell>
          <cell r="G9738">
            <v>1</v>
          </cell>
          <cell r="H9738">
            <v>3</v>
          </cell>
          <cell r="I9738" t="str">
            <v>PARANOX COLD PEDIATRIK 100 ML SURUP</v>
          </cell>
        </row>
        <row r="9739">
          <cell r="A9739">
            <v>8699839240071</v>
          </cell>
          <cell r="B9739" t="str">
            <v>R05X</v>
          </cell>
          <cell r="C9739" t="str">
            <v>other cold preparations</v>
          </cell>
          <cell r="D9739" t="str">
            <v>ESDEGER</v>
          </cell>
          <cell r="E9739" t="str">
            <v>FIYAT KORUMALI URUN</v>
          </cell>
          <cell r="F9739">
            <v>4</v>
          </cell>
          <cell r="G9739">
            <v>1</v>
          </cell>
          <cell r="H9739">
            <v>2</v>
          </cell>
          <cell r="I9739" t="str">
            <v>TRICOLD 20 FILM TABLET</v>
          </cell>
        </row>
        <row r="9740">
          <cell r="A9740">
            <v>8699559120011</v>
          </cell>
          <cell r="B9740" t="str">
            <v>M03BX30</v>
          </cell>
          <cell r="C9740" t="str">
            <v>fenyramidol</v>
          </cell>
          <cell r="D9740" t="str">
            <v>ESDEGER</v>
          </cell>
          <cell r="E9740" t="str">
            <v>FIYAT KORUMALI URUN</v>
          </cell>
          <cell r="F9740">
            <v>4</v>
          </cell>
          <cell r="G9740">
            <v>2</v>
          </cell>
          <cell r="H9740">
            <v>2</v>
          </cell>
          <cell r="I9740" t="str">
            <v>CABRAL 400 MG 24 DRAJE</v>
          </cell>
        </row>
        <row r="9741">
          <cell r="A9741">
            <v>8699506012031</v>
          </cell>
          <cell r="B9741" t="str">
            <v>N03AB02</v>
          </cell>
          <cell r="C9741" t="str">
            <v>phenytoin</v>
          </cell>
          <cell r="D9741" t="str">
            <v>ESDEGER</v>
          </cell>
          <cell r="E9741" t="str">
            <v>FIYAT KORUMALI URUN</v>
          </cell>
          <cell r="F9741">
            <v>4</v>
          </cell>
          <cell r="G9741">
            <v>1</v>
          </cell>
          <cell r="H9741">
            <v>2</v>
          </cell>
          <cell r="I9741" t="str">
            <v>HIDANTIN 100 MG 80 TABLET</v>
          </cell>
        </row>
        <row r="9742">
          <cell r="A9742">
            <v>8699767750048</v>
          </cell>
          <cell r="B9742" t="str">
            <v>N03AB02</v>
          </cell>
          <cell r="C9742" t="str">
            <v>phenytoin</v>
          </cell>
          <cell r="D9742" t="str">
            <v>ESDEGER</v>
          </cell>
          <cell r="E9742" t="str">
            <v>FIYAT KORUMALI URUN</v>
          </cell>
          <cell r="F9742">
            <v>0</v>
          </cell>
          <cell r="G9742">
            <v>1</v>
          </cell>
          <cell r="H9742">
            <v>1</v>
          </cell>
          <cell r="I9742" t="str">
            <v>PHENYTOIN SODYUM MERCURY 50 MG/ML ENJEKTABL SOLUSYON ICEREN AMPUL</v>
          </cell>
        </row>
        <row r="9743">
          <cell r="A9743">
            <v>8699531010064</v>
          </cell>
          <cell r="B9743" t="str">
            <v>A06AB04</v>
          </cell>
          <cell r="C9743" t="str">
            <v>phenolphthalein</v>
          </cell>
          <cell r="D9743" t="str">
            <v>ESDEGER</v>
          </cell>
          <cell r="E9743" t="str">
            <v>FIYAT KORUMALI URUN</v>
          </cell>
          <cell r="F9743">
            <v>4</v>
          </cell>
          <cell r="G9743">
            <v>1</v>
          </cell>
          <cell r="H9743">
            <v>2</v>
          </cell>
          <cell r="I9743" t="str">
            <v>MUSILAKS 250 MG 20 TABLET</v>
          </cell>
        </row>
        <row r="9744">
          <cell r="A9744">
            <v>8681117570024</v>
          </cell>
          <cell r="B9744" t="str">
            <v>R03DX03</v>
          </cell>
          <cell r="C9744" t="str">
            <v>fenspiride</v>
          </cell>
          <cell r="D9744" t="str">
            <v>ESDEGER</v>
          </cell>
          <cell r="E9744" t="str">
            <v>FIYAT KORUMALI URUN</v>
          </cell>
          <cell r="F9744">
            <v>0</v>
          </cell>
          <cell r="G9744">
            <v>2</v>
          </cell>
          <cell r="H9744">
            <v>1</v>
          </cell>
          <cell r="I9744" t="str">
            <v>OXOFEN 2 MG/ML 150 ML SURUP</v>
          </cell>
        </row>
        <row r="9745">
          <cell r="A9745">
            <v>8699804060109</v>
          </cell>
          <cell r="B9745" t="str">
            <v>N02AB03</v>
          </cell>
          <cell r="C9745" t="str">
            <v>fentanyl</v>
          </cell>
          <cell r="D9745" t="str">
            <v>REFERANS</v>
          </cell>
          <cell r="E9745" t="str">
            <v>REFERANS</v>
          </cell>
          <cell r="F9745">
            <v>0</v>
          </cell>
          <cell r="G9745">
            <v>2</v>
          </cell>
          <cell r="H9745">
            <v>1</v>
          </cell>
          <cell r="I9745" t="str">
            <v>ACTIQ 200 MCG OROMUKOZAL APLIKATORLU 3 PASTIL</v>
          </cell>
        </row>
        <row r="9746">
          <cell r="A9746">
            <v>8699804060123</v>
          </cell>
          <cell r="B9746" t="str">
            <v>N02AB03</v>
          </cell>
          <cell r="C9746" t="str">
            <v>fentanyl</v>
          </cell>
          <cell r="D9746" t="str">
            <v>REFERANS</v>
          </cell>
          <cell r="E9746" t="str">
            <v>REFERANS</v>
          </cell>
          <cell r="F9746">
            <v>0</v>
          </cell>
          <cell r="G9746">
            <v>2</v>
          </cell>
          <cell r="H9746">
            <v>1</v>
          </cell>
          <cell r="I9746" t="str">
            <v>ACTIQ 400 MCG OROMUKOZAL APLIKATORLU 3 PASTIL</v>
          </cell>
        </row>
        <row r="9747">
          <cell r="A9747">
            <v>8699804060147</v>
          </cell>
          <cell r="B9747" t="str">
            <v>N02AB03</v>
          </cell>
          <cell r="C9747" t="str">
            <v>fentanyl</v>
          </cell>
          <cell r="D9747" t="str">
            <v>REFERANS</v>
          </cell>
          <cell r="E9747" t="str">
            <v>REFERANS</v>
          </cell>
          <cell r="F9747">
            <v>0</v>
          </cell>
          <cell r="G9747">
            <v>2</v>
          </cell>
          <cell r="H9747">
            <v>1</v>
          </cell>
          <cell r="I9747" t="str">
            <v>ACTIQ 800 MCG OROMUKOZAL APLIKATORLU 3 PASTIL</v>
          </cell>
        </row>
        <row r="9748">
          <cell r="A9748">
            <v>8697843770041</v>
          </cell>
          <cell r="B9748" t="str">
            <v>N01AH01</v>
          </cell>
          <cell r="C9748" t="str">
            <v>fentanyl</v>
          </cell>
          <cell r="D9748" t="str">
            <v>ESDEGER</v>
          </cell>
          <cell r="E9748" t="str">
            <v>FIYAT KORUMALI URUN</v>
          </cell>
          <cell r="F9748">
            <v>4</v>
          </cell>
          <cell r="G9748">
            <v>1</v>
          </cell>
          <cell r="H9748">
            <v>2</v>
          </cell>
          <cell r="I9748" t="str">
            <v>FENTANYL CITRATE 50 MCG/ML  10 ML ENJEKTABL  COZELTI ICEREN FLAKON</v>
          </cell>
        </row>
        <row r="9749">
          <cell r="A9749">
            <v>8697843750029</v>
          </cell>
          <cell r="B9749" t="str">
            <v>N01AH01</v>
          </cell>
          <cell r="C9749" t="str">
            <v>fentanyl</v>
          </cell>
          <cell r="D9749" t="str">
            <v>ESDEGER</v>
          </cell>
          <cell r="E9749" t="str">
            <v>FIYAT KORUMALI URUN</v>
          </cell>
          <cell r="F9749">
            <v>4</v>
          </cell>
          <cell r="G9749">
            <v>1</v>
          </cell>
          <cell r="H9749">
            <v>2</v>
          </cell>
          <cell r="I9749" t="str">
            <v>FENTANYL CITRATE 50 MCG/ML  2 ML 10 AMPUL</v>
          </cell>
        </row>
        <row r="9750">
          <cell r="A9750">
            <v>8699767750031</v>
          </cell>
          <cell r="B9750" t="str">
            <v>N01AH01</v>
          </cell>
          <cell r="C9750" t="str">
            <v>fentanyl</v>
          </cell>
          <cell r="D9750" t="str">
            <v>ESDEGER</v>
          </cell>
          <cell r="E9750" t="str">
            <v>FIYAT KORUMALI URUN</v>
          </cell>
          <cell r="F9750">
            <v>4</v>
          </cell>
          <cell r="G9750">
            <v>1</v>
          </cell>
          <cell r="H9750">
            <v>2</v>
          </cell>
          <cell r="I9750" t="str">
            <v>FENTANYL MERCURY 100 MCG/2 ML IV ENJEKTABL SOLUSYON ICEREN 10 AMPUL</v>
          </cell>
        </row>
        <row r="9751">
          <cell r="A9751">
            <v>8699844750602</v>
          </cell>
          <cell r="B9751" t="str">
            <v>N01AH01</v>
          </cell>
          <cell r="C9751" t="str">
            <v>fentanyl</v>
          </cell>
          <cell r="D9751" t="str">
            <v>ESDEGER</v>
          </cell>
          <cell r="E9751" t="str">
            <v>FIYAT KORUMALI URUN</v>
          </cell>
          <cell r="F9751">
            <v>4</v>
          </cell>
          <cell r="G9751">
            <v>1</v>
          </cell>
          <cell r="H9751">
            <v>3</v>
          </cell>
          <cell r="I9751" t="str">
            <v>TALINAT 0,1 MG/2 ML 10 AMPUL</v>
          </cell>
        </row>
        <row r="9752">
          <cell r="A9752">
            <v>8699651570035</v>
          </cell>
          <cell r="B9752" t="str">
            <v>B03AB06</v>
          </cell>
          <cell r="C9752" t="str">
            <v>ferric citrate</v>
          </cell>
          <cell r="D9752" t="str">
            <v>ESDEGER</v>
          </cell>
          <cell r="E9752" t="str">
            <v>FIYAT KORUMALI URUN</v>
          </cell>
          <cell r="F9752">
            <v>4</v>
          </cell>
          <cell r="G9752">
            <v>2</v>
          </cell>
          <cell r="H9752">
            <v>2</v>
          </cell>
          <cell r="I9752" t="str">
            <v>FERRO AROMA SURUP 150 ML</v>
          </cell>
        </row>
        <row r="9753">
          <cell r="A9753">
            <v>8681697750137</v>
          </cell>
          <cell r="B9753" t="str">
            <v>B03AC</v>
          </cell>
          <cell r="C9753" t="str">
            <v>iron, parenteral preparations</v>
          </cell>
          <cell r="D9753" t="str">
            <v>ESDEGER</v>
          </cell>
          <cell r="E9753" t="str">
            <v>FIYAT KORUMALI URUN</v>
          </cell>
          <cell r="F9753">
            <v>0</v>
          </cell>
          <cell r="G9753">
            <v>1</v>
          </cell>
          <cell r="H9753">
            <v>1</v>
          </cell>
          <cell r="I9753" t="str">
            <v>DEMROSE 100 MG/5 ML IV ENJEKSIYON VE INFUZYON ICIN KONSANTRE COZELTI ICEREN 5 AMPUL</v>
          </cell>
        </row>
        <row r="9754">
          <cell r="A9754">
            <v>8699559750072</v>
          </cell>
          <cell r="B9754" t="str">
            <v>B03AC</v>
          </cell>
          <cell r="C9754" t="str">
            <v>iron, parenteral preparations</v>
          </cell>
          <cell r="D9754" t="str">
            <v>ESDEGER</v>
          </cell>
          <cell r="E9754" t="str">
            <v>FIYAT KORUMALI URUN</v>
          </cell>
          <cell r="F9754">
            <v>0</v>
          </cell>
          <cell r="G9754">
            <v>1</v>
          </cell>
          <cell r="H9754">
            <v>1</v>
          </cell>
          <cell r="I9754" t="str">
            <v>INFEROSE 100 MG/5 ML IV INFUZYONLUK KONSANTRE COZELTI ICEREN 5 AMPUL</v>
          </cell>
        </row>
        <row r="9755">
          <cell r="A9755">
            <v>8680530620019</v>
          </cell>
          <cell r="B9755" t="str">
            <v>B03AC</v>
          </cell>
          <cell r="C9755" t="str">
            <v>iron, parenteral preparations</v>
          </cell>
          <cell r="D9755" t="str">
            <v>ESDEGER</v>
          </cell>
          <cell r="E9755" t="str">
            <v>FIYAT KORUMALI URUN</v>
          </cell>
          <cell r="F9755">
            <v>0</v>
          </cell>
          <cell r="G9755">
            <v>1</v>
          </cell>
          <cell r="H9755">
            <v>1</v>
          </cell>
          <cell r="I9755" t="str">
            <v>KARFERON 100 MG/5 ML IV ENJEKSIYON VE INFUZYON ICIN KONSANTRE COZELTI ICEREN 5 AMPUL</v>
          </cell>
        </row>
        <row r="9756">
          <cell r="A9756">
            <v>8699587121103</v>
          </cell>
          <cell r="B9756" t="str">
            <v>B03AA01</v>
          </cell>
          <cell r="C9756" t="str">
            <v>ferrous glycine sulfate</v>
          </cell>
          <cell r="D9756" t="str">
            <v>ESDEGER</v>
          </cell>
          <cell r="E9756" t="str">
            <v>FIYAT KORUMALI URUN</v>
          </cell>
          <cell r="F9756">
            <v>4</v>
          </cell>
          <cell r="G9756">
            <v>2</v>
          </cell>
          <cell r="H9756">
            <v>2</v>
          </cell>
          <cell r="I9756" t="str">
            <v>FERRO SANOL 225 MG 50 DRAJE</v>
          </cell>
        </row>
        <row r="9757">
          <cell r="A9757">
            <v>8699587591098</v>
          </cell>
          <cell r="B9757" t="str">
            <v>B03AA01</v>
          </cell>
          <cell r="C9757" t="str">
            <v>ferrous glycine sulfate</v>
          </cell>
          <cell r="D9757" t="str">
            <v>ESDEGER</v>
          </cell>
          <cell r="E9757" t="str">
            <v>FIYAT KORUMALI URUN</v>
          </cell>
          <cell r="F9757">
            <v>4</v>
          </cell>
          <cell r="G9757">
            <v>2</v>
          </cell>
          <cell r="H9757">
            <v>2</v>
          </cell>
          <cell r="I9757" t="str">
            <v>FERRO SANOL 30 ML DAMLA</v>
          </cell>
        </row>
        <row r="9758">
          <cell r="A9758">
            <v>8699525151346</v>
          </cell>
          <cell r="B9758" t="str">
            <v>B03AE02</v>
          </cell>
          <cell r="C9758" t="str">
            <v>iron, multivitamins and folic acid</v>
          </cell>
          <cell r="D9758" t="str">
            <v>REFERANS</v>
          </cell>
          <cell r="E9758" t="str">
            <v>FIYAT KORUMALI URUN</v>
          </cell>
          <cell r="F9758">
            <v>4</v>
          </cell>
          <cell r="G9758">
            <v>2</v>
          </cell>
          <cell r="H9758">
            <v>2</v>
          </cell>
          <cell r="I9758" t="str">
            <v>VI-FER 30 KAPSUL</v>
          </cell>
        </row>
        <row r="9759">
          <cell r="A9759">
            <v>4047725111792</v>
          </cell>
          <cell r="B9759" t="str">
            <v>V03AK</v>
          </cell>
          <cell r="C9759" t="str">
            <v>tissue adhesives</v>
          </cell>
          <cell r="D9759" t="str">
            <v>REFERANS</v>
          </cell>
          <cell r="E9759" t="str">
            <v>REFERANS</v>
          </cell>
          <cell r="F9759">
            <v>1</v>
          </cell>
          <cell r="G9759">
            <v>2</v>
          </cell>
          <cell r="H9759">
            <v>1</v>
          </cell>
          <cell r="I9759" t="str">
            <v>BERIPLAST-P COMBI SET 1 ML TROMBIN COZELTISI VE 1 ML FIBRINOJEN COZ. ICEREN FIBRIN YAPISTIRICI</v>
          </cell>
        </row>
        <row r="9760">
          <cell r="A9760">
            <v>8681624980040</v>
          </cell>
          <cell r="B9760" t="str">
            <v>V03AK</v>
          </cell>
          <cell r="C9760" t="str">
            <v>tissue adhesives</v>
          </cell>
          <cell r="D9760" t="str">
            <v>REFERANS</v>
          </cell>
          <cell r="E9760" t="str">
            <v>REFERANS</v>
          </cell>
          <cell r="F9760">
            <v>1</v>
          </cell>
          <cell r="G9760">
            <v>2</v>
          </cell>
          <cell r="H9760">
            <v>1</v>
          </cell>
          <cell r="I9760" t="str">
            <v>BERIPLAST-P COMBI SET 1 ML TROMBIN COZELTISI VE 1 ML FIBRINOJEN COZ. ICEREN FIBRIN YAPISTIRICI</v>
          </cell>
        </row>
        <row r="9761">
          <cell r="A9761">
            <v>8681624980057</v>
          </cell>
          <cell r="B9761" t="str">
            <v>V03AK</v>
          </cell>
          <cell r="C9761" t="str">
            <v>tissue adhesives</v>
          </cell>
          <cell r="D9761" t="str">
            <v>REFERANS</v>
          </cell>
          <cell r="E9761" t="str">
            <v>REFERANS</v>
          </cell>
          <cell r="F9761">
            <v>1</v>
          </cell>
          <cell r="G9761">
            <v>2</v>
          </cell>
          <cell r="H9761">
            <v>1</v>
          </cell>
          <cell r="I9761" t="str">
            <v>BERIPLAST-P COMBI SET 3 ML TROMBIN COZELTISI VE 3 ML FIBRINOJEN COZ. ICEREN FIBRIN YAPISTIRICI</v>
          </cell>
        </row>
        <row r="9762">
          <cell r="A9762">
            <v>8699556981158</v>
          </cell>
          <cell r="B9762" t="str">
            <v>V03AK</v>
          </cell>
          <cell r="C9762" t="str">
            <v>tissue adhesives</v>
          </cell>
          <cell r="D9762" t="str">
            <v>REFERANS</v>
          </cell>
          <cell r="E9762" t="str">
            <v>REFERANS</v>
          </cell>
          <cell r="F9762">
            <v>1</v>
          </cell>
          <cell r="G9762">
            <v>2</v>
          </cell>
          <cell r="H9762">
            <v>1</v>
          </cell>
          <cell r="I9762" t="str">
            <v>TISSEEL 10 ML KULLANIMA HAZIR ENJEKTOR (FROZEN)</v>
          </cell>
        </row>
        <row r="9763">
          <cell r="A9763">
            <v>8699556981134</v>
          </cell>
          <cell r="B9763" t="str">
            <v>V03AK</v>
          </cell>
          <cell r="C9763" t="str">
            <v>tissue adhesives</v>
          </cell>
          <cell r="D9763" t="str">
            <v>REFERANS</v>
          </cell>
          <cell r="E9763" t="str">
            <v>REFERANS</v>
          </cell>
          <cell r="F9763">
            <v>1</v>
          </cell>
          <cell r="G9763">
            <v>2</v>
          </cell>
          <cell r="H9763">
            <v>1</v>
          </cell>
          <cell r="I9763" t="str">
            <v>TISSEEL 2 ML KULLANIMA HAZIR ENJEKTOR (FROZEN)</v>
          </cell>
        </row>
        <row r="9764">
          <cell r="A9764">
            <v>8699556981141</v>
          </cell>
          <cell r="B9764" t="str">
            <v>V03AK</v>
          </cell>
          <cell r="C9764" t="str">
            <v>tissue adhesives</v>
          </cell>
          <cell r="D9764" t="str">
            <v>REFERANS</v>
          </cell>
          <cell r="E9764" t="str">
            <v>REFERANS</v>
          </cell>
          <cell r="F9764">
            <v>1</v>
          </cell>
          <cell r="G9764">
            <v>2</v>
          </cell>
          <cell r="H9764">
            <v>1</v>
          </cell>
          <cell r="I9764" t="str">
            <v>TISSEEL 4 ML KULLANIMA HAZIR ENJEKTOR (FROZEN)</v>
          </cell>
        </row>
        <row r="9765">
          <cell r="A9765">
            <v>8699556980168</v>
          </cell>
          <cell r="B9765" t="str">
            <v>V03AK</v>
          </cell>
          <cell r="C9765" t="str">
            <v>tissue adhesives</v>
          </cell>
          <cell r="D9765" t="str">
            <v>REFERANS</v>
          </cell>
          <cell r="E9765" t="str">
            <v>REFERANS</v>
          </cell>
          <cell r="F9765">
            <v>1</v>
          </cell>
          <cell r="G9765">
            <v>2</v>
          </cell>
          <cell r="H9765">
            <v>1</v>
          </cell>
          <cell r="I9765" t="str">
            <v>TISSEEL LYO 1 ML TROMBIN COZ. VE 1 ML FIBRINOJEN COZ. ICEREN IKI BILESENLI FIBRIN YAPISTIRICI</v>
          </cell>
        </row>
        <row r="9766">
          <cell r="A9766">
            <v>8681624980088</v>
          </cell>
          <cell r="B9766" t="str">
            <v>B02BB01</v>
          </cell>
          <cell r="C9766" t="str">
            <v>fibrinogen, human</v>
          </cell>
          <cell r="D9766" t="str">
            <v>REFERANS</v>
          </cell>
          <cell r="E9766" t="str">
            <v>FIYAT KORUMALI URUN</v>
          </cell>
          <cell r="F9766">
            <v>1</v>
          </cell>
          <cell r="G9766">
            <v>2</v>
          </cell>
          <cell r="H9766">
            <v>1</v>
          </cell>
          <cell r="I9766" t="str">
            <v>HAEMOCOMPLETTAN-P 1 GR 1 FLAKON</v>
          </cell>
        </row>
        <row r="9767">
          <cell r="A9767">
            <v>8699769950286</v>
          </cell>
          <cell r="B9767" t="str">
            <v>L03AA02</v>
          </cell>
          <cell r="C9767" t="str">
            <v>filgrastim</v>
          </cell>
          <cell r="D9767" t="str">
            <v>REFERANS</v>
          </cell>
          <cell r="E9767" t="str">
            <v>REFERANS</v>
          </cell>
          <cell r="F9767">
            <v>8</v>
          </cell>
          <cell r="G9767">
            <v>2</v>
          </cell>
          <cell r="H9767">
            <v>1</v>
          </cell>
          <cell r="I9767" t="str">
            <v>LEUCOSTIM 15 MIU SC/IV SC/IV KULLANIMA HAZIR ENJEKTOR 10 ENJEKTOR/KUTU</v>
          </cell>
        </row>
        <row r="9768">
          <cell r="A9768">
            <v>8699769950316</v>
          </cell>
          <cell r="B9768" t="str">
            <v>L03AA02</v>
          </cell>
          <cell r="C9768" t="str">
            <v>filgrastim</v>
          </cell>
          <cell r="D9768" t="str">
            <v>REFERANS</v>
          </cell>
          <cell r="E9768" t="str">
            <v>REFERANS</v>
          </cell>
          <cell r="F9768">
            <v>8</v>
          </cell>
          <cell r="G9768">
            <v>2</v>
          </cell>
          <cell r="H9768">
            <v>1</v>
          </cell>
          <cell r="I9768" t="str">
            <v>LEUCOSTIM 30 MIU SC/IV KULLANIMA HAZIR ENJEKTOR 10 ENJEKTOR/KUTU</v>
          </cell>
        </row>
        <row r="9769">
          <cell r="A9769">
            <v>8680678450042</v>
          </cell>
          <cell r="B9769" t="str">
            <v>L03AA02</v>
          </cell>
          <cell r="C9769" t="str">
            <v>filgrastim</v>
          </cell>
          <cell r="D9769" t="str">
            <v>REFERANS</v>
          </cell>
          <cell r="E9769" t="str">
            <v>REFERANS</v>
          </cell>
          <cell r="F9769">
            <v>8</v>
          </cell>
          <cell r="G9769">
            <v>2</v>
          </cell>
          <cell r="H9769">
            <v>1</v>
          </cell>
          <cell r="I9769" t="str">
            <v>LEUKOPLUS 30 MIU/ML SC/IV ENJEKSIYON/INFUZYON ICIN COZ. ICEREN 1 FLAKON</v>
          </cell>
        </row>
        <row r="9770">
          <cell r="A9770">
            <v>8680678450073</v>
          </cell>
          <cell r="B9770" t="str">
            <v>L03AA02</v>
          </cell>
          <cell r="C9770" t="str">
            <v>filgrastim</v>
          </cell>
          <cell r="D9770" t="str">
            <v>REFERANS</v>
          </cell>
          <cell r="E9770" t="str">
            <v>REFERANS</v>
          </cell>
          <cell r="F9770">
            <v>8</v>
          </cell>
          <cell r="G9770">
            <v>2</v>
          </cell>
          <cell r="H9770">
            <v>1</v>
          </cell>
          <cell r="I9770" t="str">
            <v>LEUKOPLUS 30 MIU/ML SC/IV ENJEKSIYON/INFUZYON ICIN COZ. ICEREN 10 FLAKON</v>
          </cell>
        </row>
        <row r="9771">
          <cell r="A9771">
            <v>8680833770022</v>
          </cell>
          <cell r="B9771" t="str">
            <v>L03AA02</v>
          </cell>
          <cell r="C9771" t="str">
            <v>filgrastim</v>
          </cell>
          <cell r="D9771" t="str">
            <v>REFERANS</v>
          </cell>
          <cell r="E9771" t="str">
            <v>REFERANS</v>
          </cell>
          <cell r="F9771">
            <v>8</v>
          </cell>
          <cell r="G9771">
            <v>2</v>
          </cell>
          <cell r="H9771">
            <v>1</v>
          </cell>
          <cell r="I9771" t="str">
            <v>FRAVEN 30 MIU/0,5 ML IV INFUZYON/SC ENJEKSIYON ICIN COZELTI ICEREN KULLANIMA HAZIR 1 ENJEKTOR</v>
          </cell>
        </row>
        <row r="9772">
          <cell r="A9772">
            <v>8699643950036</v>
          </cell>
          <cell r="B9772" t="str">
            <v>L03AA02</v>
          </cell>
          <cell r="C9772" t="str">
            <v>filgrastim</v>
          </cell>
          <cell r="D9772" t="str">
            <v>REFERANS</v>
          </cell>
          <cell r="E9772" t="str">
            <v>REFERANS</v>
          </cell>
          <cell r="F9772">
            <v>7</v>
          </cell>
          <cell r="G9772">
            <v>2</v>
          </cell>
          <cell r="H9772">
            <v>4</v>
          </cell>
          <cell r="I9772" t="str">
            <v>NIVESTIM 30 MU/0,5 ML SC/IV ENJEKSIYONLUK COZELTI ICEREN KULLANIMA HAZIR ENJEKTOR (1 ENJEKTOR)</v>
          </cell>
        </row>
        <row r="9773">
          <cell r="A9773">
            <v>8699643950081</v>
          </cell>
          <cell r="B9773" t="str">
            <v>L03AA02</v>
          </cell>
          <cell r="C9773" t="str">
            <v>filgrastim</v>
          </cell>
          <cell r="D9773" t="str">
            <v>REFERANS</v>
          </cell>
          <cell r="E9773" t="str">
            <v>REFERANS</v>
          </cell>
          <cell r="F9773">
            <v>7</v>
          </cell>
          <cell r="G9773">
            <v>2</v>
          </cell>
          <cell r="H9773">
            <v>4</v>
          </cell>
          <cell r="I9773" t="str">
            <v>NIVESTIM 30 MU/0,5 ML SC/IV ENJEKSIYONLUK COZELTI ICEREN KULLANIMA HAZIR ENJEKTOR (10 ENJEKTOR)</v>
          </cell>
        </row>
        <row r="9774">
          <cell r="A9774">
            <v>8699643950043</v>
          </cell>
          <cell r="B9774" t="str">
            <v>L03AA02</v>
          </cell>
          <cell r="C9774" t="str">
            <v>filgrastim</v>
          </cell>
          <cell r="D9774" t="str">
            <v>REFERANS</v>
          </cell>
          <cell r="E9774" t="str">
            <v>REFERANS</v>
          </cell>
          <cell r="F9774">
            <v>7</v>
          </cell>
          <cell r="G9774">
            <v>2</v>
          </cell>
          <cell r="H9774">
            <v>4</v>
          </cell>
          <cell r="I9774" t="str">
            <v>NIVESTIM 30 MU/0,5 ML SC/IV ENJEKSIYONLUK COZELTI ICEREN KULLANIMA HAZIR ENJEKTOR (5 ENJEKTOR)</v>
          </cell>
        </row>
        <row r="9775">
          <cell r="A9775">
            <v>8699643950050</v>
          </cell>
          <cell r="B9775" t="str">
            <v>L03AA02</v>
          </cell>
          <cell r="C9775" t="str">
            <v>filgrastim</v>
          </cell>
          <cell r="D9775" t="str">
            <v>REFERANS</v>
          </cell>
          <cell r="E9775" t="str">
            <v>REFERANS</v>
          </cell>
          <cell r="F9775">
            <v>7</v>
          </cell>
          <cell r="G9775">
            <v>2</v>
          </cell>
          <cell r="H9775">
            <v>4</v>
          </cell>
          <cell r="I9775" t="str">
            <v>NIVESTIM 48 MU/0,5 ML SC/IV ENJEKSIYONLUK COZELTI ICEREN KULLANIMA HAZIR ENJEKTOR (1 ENJEKTOR)</v>
          </cell>
        </row>
        <row r="9776">
          <cell r="A9776">
            <v>8699643950098</v>
          </cell>
          <cell r="B9776" t="str">
            <v>L03AA02</v>
          </cell>
          <cell r="C9776" t="str">
            <v>filgrastim</v>
          </cell>
          <cell r="D9776" t="str">
            <v>REFERANS</v>
          </cell>
          <cell r="E9776" t="str">
            <v>REFERANS</v>
          </cell>
          <cell r="F9776">
            <v>7</v>
          </cell>
          <cell r="G9776">
            <v>2</v>
          </cell>
          <cell r="H9776">
            <v>4</v>
          </cell>
          <cell r="I9776" t="str">
            <v>NIVESTIM 48 MU/0,5 ML SC/IV ENJEKSIYONLUK COZELTI ICEREN KULLANIMA HAZIR ENJEKTOR (10 ENJEKTOR)</v>
          </cell>
        </row>
        <row r="9777">
          <cell r="A9777">
            <v>8699643950067</v>
          </cell>
          <cell r="B9777" t="str">
            <v>L03AA02</v>
          </cell>
          <cell r="C9777" t="str">
            <v>filgrastim</v>
          </cell>
          <cell r="D9777" t="str">
            <v>REFERANS</v>
          </cell>
          <cell r="E9777" t="str">
            <v>REFERANS</v>
          </cell>
          <cell r="F9777">
            <v>7</v>
          </cell>
          <cell r="G9777">
            <v>2</v>
          </cell>
          <cell r="H9777">
            <v>4</v>
          </cell>
          <cell r="I9777" t="str">
            <v>NIVESTIM 48 MU/0,5 ML SC/IV ENJEKSIYONLUK COZELTI ICEREN KULLANIMA HAZIR ENJEKTOR (5 ENJEKTOR)</v>
          </cell>
        </row>
        <row r="9778">
          <cell r="A9778">
            <v>8699578090623</v>
          </cell>
          <cell r="B9778" t="str">
            <v>G04CB01</v>
          </cell>
          <cell r="C9778" t="str">
            <v>finasteride</v>
          </cell>
          <cell r="D9778" t="str">
            <v>ESDEGER</v>
          </cell>
          <cell r="E9778" t="str">
            <v>ESDEGER</v>
          </cell>
          <cell r="F9778">
            <v>0</v>
          </cell>
          <cell r="G9778">
            <v>5</v>
          </cell>
          <cell r="H9778">
            <v>1</v>
          </cell>
          <cell r="I9778" t="str">
            <v>DILAPROST  5 MG 100 FILM TABLET</v>
          </cell>
        </row>
        <row r="9779">
          <cell r="A9779">
            <v>8699578090616</v>
          </cell>
          <cell r="B9779" t="str">
            <v>G04CB01</v>
          </cell>
          <cell r="C9779" t="str">
            <v>finasteride</v>
          </cell>
          <cell r="D9779" t="str">
            <v>ESDEGER</v>
          </cell>
          <cell r="E9779" t="str">
            <v>ESDEGER</v>
          </cell>
          <cell r="F9779">
            <v>0</v>
          </cell>
          <cell r="G9779">
            <v>5</v>
          </cell>
          <cell r="H9779">
            <v>1</v>
          </cell>
          <cell r="I9779" t="str">
            <v>DILAPROST  5 MG 30 FILM TABLET</v>
          </cell>
        </row>
        <row r="9780">
          <cell r="A9780">
            <v>8699523090562</v>
          </cell>
          <cell r="B9780" t="str">
            <v>G04CB01</v>
          </cell>
          <cell r="C9780" t="str">
            <v>finasteride</v>
          </cell>
          <cell r="D9780" t="str">
            <v>ESDEGER</v>
          </cell>
          <cell r="E9780" t="str">
            <v>ESDEGER</v>
          </cell>
          <cell r="F9780">
            <v>0</v>
          </cell>
          <cell r="G9780">
            <v>5</v>
          </cell>
          <cell r="H9780">
            <v>1</v>
          </cell>
          <cell r="I9780" t="str">
            <v xml:space="preserve">DYNASEF 5 MG 30 FILM TABLET </v>
          </cell>
        </row>
        <row r="9781">
          <cell r="A9781">
            <v>8699828090472</v>
          </cell>
          <cell r="B9781" t="str">
            <v>G04CB01</v>
          </cell>
          <cell r="C9781" t="str">
            <v>finasteride</v>
          </cell>
          <cell r="D9781" t="str">
            <v>ESDEGER</v>
          </cell>
          <cell r="E9781" t="str">
            <v>ESDEGER</v>
          </cell>
          <cell r="F9781">
            <v>0</v>
          </cell>
          <cell r="G9781">
            <v>5</v>
          </cell>
          <cell r="H9781">
            <v>1</v>
          </cell>
          <cell r="I9781" t="str">
            <v>PROSTERIT 5 MG 100 FILM TABLET</v>
          </cell>
        </row>
        <row r="9782">
          <cell r="A9782">
            <v>8699536150420</v>
          </cell>
          <cell r="B9782" t="str">
            <v>L04AA27</v>
          </cell>
          <cell r="C9782" t="str">
            <v>fingolimod</v>
          </cell>
          <cell r="D9782" t="str">
            <v>ESDEGER</v>
          </cell>
          <cell r="E9782" t="str">
            <v>ESDEGER</v>
          </cell>
          <cell r="F9782">
            <v>0</v>
          </cell>
          <cell r="G9782">
            <v>1</v>
          </cell>
          <cell r="H9782">
            <v>1</v>
          </cell>
          <cell r="I9782" t="str">
            <v>VINTOR 0,5 MG 28 KAPSUL</v>
          </cell>
        </row>
        <row r="9783">
          <cell r="A9783">
            <v>8680157450013</v>
          </cell>
          <cell r="B9783" t="str">
            <v>V09IX04</v>
          </cell>
          <cell r="C9783" t="str">
            <v>fludeoxyglucose (18F)</v>
          </cell>
          <cell r="D9783" t="str">
            <v>ESDEGER</v>
          </cell>
          <cell r="E9783" t="str">
            <v>ESDEGER</v>
          </cell>
          <cell r="F9783">
            <v>0</v>
          </cell>
          <cell r="G9783">
            <v>2</v>
          </cell>
          <cell r="H9783">
            <v>3</v>
          </cell>
          <cell r="I9783" t="str">
            <v>FLORON G 1733 MBQ/ML IV ENJEKSIYONLUK COZELTI ICEREN 1 FLAKON</v>
          </cell>
        </row>
        <row r="9784">
          <cell r="A9784">
            <v>8699769260002</v>
          </cell>
          <cell r="B9784" t="str">
            <v>L01B</v>
          </cell>
          <cell r="C9784" t="str">
            <v>ANTIMETABOLITES</v>
          </cell>
          <cell r="D9784" t="str">
            <v>REFERANS</v>
          </cell>
          <cell r="E9784" t="str">
            <v>REFERANS</v>
          </cell>
          <cell r="F9784">
            <v>0</v>
          </cell>
          <cell r="G9784">
            <v>2</v>
          </cell>
          <cell r="H9784">
            <v>1</v>
          </cell>
          <cell r="I9784" t="str">
            <v>FLOXUDEM 0,5 GR INFUZYONLUK LIYOFILIZE TOZ ICEREN FLAKON</v>
          </cell>
        </row>
        <row r="9785">
          <cell r="A9785">
            <v>8699828770459</v>
          </cell>
          <cell r="B9785" t="str">
            <v>L01BB05</v>
          </cell>
          <cell r="C9785" t="str">
            <v>fludarabine</v>
          </cell>
          <cell r="D9785" t="str">
            <v>ESDEGER</v>
          </cell>
          <cell r="E9785" t="str">
            <v>ESDEGER</v>
          </cell>
          <cell r="F9785">
            <v>0</v>
          </cell>
          <cell r="G9785">
            <v>5</v>
          </cell>
          <cell r="H9785">
            <v>1</v>
          </cell>
          <cell r="I9785" t="str">
            <v>DARABIN 50 MG/ML IV ENJ./INF. ICIN LIYOFILIZE TOZ ICEREN FLAKON</v>
          </cell>
        </row>
        <row r="9786">
          <cell r="A9786">
            <v>8699638774692</v>
          </cell>
          <cell r="B9786" t="str">
            <v>L01BB05</v>
          </cell>
          <cell r="C9786" t="str">
            <v>fludarabine</v>
          </cell>
          <cell r="D9786" t="str">
            <v>ESDEGER</v>
          </cell>
          <cell r="E9786" t="str">
            <v>ESDEGER</v>
          </cell>
          <cell r="F9786">
            <v>0</v>
          </cell>
          <cell r="G9786">
            <v>5</v>
          </cell>
          <cell r="H9786">
            <v>1</v>
          </cell>
          <cell r="I9786" t="str">
            <v>FLUDALYM 50 MG/2 ML IV ENJ. COZ. ICEREN 1 FLAKON</v>
          </cell>
        </row>
        <row r="9787">
          <cell r="A9787">
            <v>8699517770104</v>
          </cell>
          <cell r="B9787" t="str">
            <v>L01BB05</v>
          </cell>
          <cell r="C9787" t="str">
            <v>fludarabine</v>
          </cell>
          <cell r="D9787" t="str">
            <v>ESDEGER</v>
          </cell>
          <cell r="E9787" t="str">
            <v>ESDEGER</v>
          </cell>
          <cell r="F9787">
            <v>0</v>
          </cell>
          <cell r="G9787">
            <v>1</v>
          </cell>
          <cell r="H9787">
            <v>1</v>
          </cell>
          <cell r="I9787" t="str">
            <v>FLUDALYM 50 MG/2 ML IV ENJ. COZ. ICEREN 5 FLAKON</v>
          </cell>
        </row>
        <row r="9788">
          <cell r="A9788">
            <v>8699599270011</v>
          </cell>
          <cell r="B9788" t="str">
            <v>J01CF05</v>
          </cell>
          <cell r="C9788" t="str">
            <v>flucloxacillin</v>
          </cell>
          <cell r="D9788" t="str">
            <v>ESDEGER</v>
          </cell>
          <cell r="E9788" t="str">
            <v>ESDEGER</v>
          </cell>
          <cell r="F9788">
            <v>0</v>
          </cell>
          <cell r="G9788">
            <v>2</v>
          </cell>
          <cell r="H9788">
            <v>1</v>
          </cell>
          <cell r="I9788" t="str">
            <v>FLIX 1 GR 1 AMPUL</v>
          </cell>
        </row>
        <row r="9789">
          <cell r="A9789">
            <v>8681547280012</v>
          </cell>
          <cell r="B9789" t="str">
            <v>J01CF05</v>
          </cell>
          <cell r="C9789" t="str">
            <v>flucloxacillin</v>
          </cell>
          <cell r="D9789" t="str">
            <v>ESDEGER</v>
          </cell>
          <cell r="E9789" t="str">
            <v>ESDEGER</v>
          </cell>
          <cell r="F9789">
            <v>0</v>
          </cell>
          <cell r="G9789">
            <v>2</v>
          </cell>
          <cell r="H9789">
            <v>1</v>
          </cell>
          <cell r="I9789" t="str">
            <v>FLOKSIN 250 MG SURUP HAZIRLAMAK ICIN KURU TOZ (150 ML)</v>
          </cell>
        </row>
        <row r="9790">
          <cell r="A9790">
            <v>8699622150204</v>
          </cell>
          <cell r="B9790" t="str">
            <v>J02AC01</v>
          </cell>
          <cell r="C9790" t="str">
            <v>fluconazole</v>
          </cell>
          <cell r="D9790" t="str">
            <v>ESDEGER</v>
          </cell>
          <cell r="E9790" t="str">
            <v>ESDEGER</v>
          </cell>
          <cell r="F9790">
            <v>0</v>
          </cell>
          <cell r="G9790">
            <v>1</v>
          </cell>
          <cell r="H9790">
            <v>1</v>
          </cell>
          <cell r="I9790" t="str">
            <v>CANDIDIN 150 MG 1 KAPSUL</v>
          </cell>
        </row>
        <row r="9791">
          <cell r="A9791">
            <v>8680881151149</v>
          </cell>
          <cell r="B9791" t="str">
            <v>J02AC01</v>
          </cell>
          <cell r="C9791" t="str">
            <v>fluconazole</v>
          </cell>
          <cell r="D9791" t="str">
            <v>ESDEGER</v>
          </cell>
          <cell r="E9791" t="str">
            <v>ESDEGER</v>
          </cell>
          <cell r="F9791">
            <v>0</v>
          </cell>
          <cell r="G9791">
            <v>1</v>
          </cell>
          <cell r="H9791">
            <v>1</v>
          </cell>
          <cell r="I9791" t="str">
            <v>CANDIMAX 100 MG 7 KAPSUL</v>
          </cell>
        </row>
        <row r="9792">
          <cell r="A9792">
            <v>8680881151118</v>
          </cell>
          <cell r="B9792" t="str">
            <v>J02AC01</v>
          </cell>
          <cell r="C9792" t="str">
            <v>fluconazole</v>
          </cell>
          <cell r="D9792" t="str">
            <v>ESDEGER</v>
          </cell>
          <cell r="E9792" t="str">
            <v>ESDEGER</v>
          </cell>
          <cell r="F9792">
            <v>3</v>
          </cell>
          <cell r="G9792">
            <v>1</v>
          </cell>
          <cell r="H9792">
            <v>2</v>
          </cell>
          <cell r="I9792" t="str">
            <v>CANDIMAX 150 MG 1 KAPSUL</v>
          </cell>
        </row>
        <row r="9793">
          <cell r="A9793">
            <v>8680881151132</v>
          </cell>
          <cell r="B9793" t="str">
            <v>J02AC01</v>
          </cell>
          <cell r="C9793" t="str">
            <v>fluconazole</v>
          </cell>
          <cell r="D9793" t="str">
            <v>ESDEGER</v>
          </cell>
          <cell r="E9793" t="str">
            <v>ESDEGER</v>
          </cell>
          <cell r="F9793">
            <v>0</v>
          </cell>
          <cell r="G9793">
            <v>1</v>
          </cell>
          <cell r="H9793">
            <v>1</v>
          </cell>
          <cell r="I9793" t="str">
            <v>CANDIMAX 50 MG 7 KAPSUL</v>
          </cell>
        </row>
        <row r="9794">
          <cell r="A9794">
            <v>8699532156754</v>
          </cell>
          <cell r="B9794" t="str">
            <v>J02AC01</v>
          </cell>
          <cell r="C9794" t="str">
            <v>fluconazole</v>
          </cell>
          <cell r="D9794" t="str">
            <v>REFERANS</v>
          </cell>
          <cell r="E9794" t="str">
            <v>REFERANS</v>
          </cell>
          <cell r="F9794">
            <v>0</v>
          </cell>
          <cell r="G9794">
            <v>1</v>
          </cell>
          <cell r="H9794">
            <v>1</v>
          </cell>
          <cell r="I9794" t="str">
            <v>FLUCAN 150 MG 6 KAPSUL</v>
          </cell>
        </row>
        <row r="9795">
          <cell r="A9795">
            <v>8699532156761</v>
          </cell>
          <cell r="B9795" t="str">
            <v>J02AC01</v>
          </cell>
          <cell r="C9795" t="str">
            <v>fluconazole</v>
          </cell>
          <cell r="D9795" t="str">
            <v>REFERANS</v>
          </cell>
          <cell r="E9795" t="str">
            <v>REFERANS</v>
          </cell>
          <cell r="F9795">
            <v>0</v>
          </cell>
          <cell r="G9795">
            <v>1</v>
          </cell>
          <cell r="H9795">
            <v>1</v>
          </cell>
          <cell r="I9795" t="str">
            <v>FLUCAN 150 MG 8 KAPSUL</v>
          </cell>
        </row>
        <row r="9796">
          <cell r="A9796">
            <v>8699569150121</v>
          </cell>
          <cell r="B9796" t="str">
            <v>J02AC01</v>
          </cell>
          <cell r="C9796" t="str">
            <v>fluconazole</v>
          </cell>
          <cell r="D9796" t="str">
            <v>ESDEGER</v>
          </cell>
          <cell r="E9796" t="str">
            <v>ESDEGER</v>
          </cell>
          <cell r="F9796">
            <v>0</v>
          </cell>
          <cell r="G9796">
            <v>1</v>
          </cell>
          <cell r="H9796">
            <v>1</v>
          </cell>
          <cell r="I9796" t="str">
            <v>FLUCORAL 150 MG 2 KAPSUL</v>
          </cell>
        </row>
        <row r="9797">
          <cell r="A9797">
            <v>8699606695141</v>
          </cell>
          <cell r="B9797" t="str">
            <v>J02AC01</v>
          </cell>
          <cell r="C9797" t="str">
            <v>fluconazole</v>
          </cell>
          <cell r="D9797" t="str">
            <v>ESDEGER</v>
          </cell>
          <cell r="E9797" t="str">
            <v>ESDEGER</v>
          </cell>
          <cell r="F9797">
            <v>0</v>
          </cell>
          <cell r="G9797">
            <v>5</v>
          </cell>
          <cell r="H9797">
            <v>1</v>
          </cell>
          <cell r="I9797" t="str">
            <v>FLUKOPOL 2 MG/ML IV INFUZYON ICIN COZELTI 100 ML (SETSIZ)</v>
          </cell>
        </row>
        <row r="9798">
          <cell r="A9798">
            <v>8699606695158</v>
          </cell>
          <cell r="B9798" t="str">
            <v>J02AC01</v>
          </cell>
          <cell r="C9798" t="str">
            <v>fluconazole</v>
          </cell>
          <cell r="D9798" t="str">
            <v>ESDEGER</v>
          </cell>
          <cell r="E9798" t="str">
            <v>ESDEGER</v>
          </cell>
          <cell r="F9798">
            <v>0</v>
          </cell>
          <cell r="G9798">
            <v>5</v>
          </cell>
          <cell r="H9798">
            <v>1</v>
          </cell>
          <cell r="I9798" t="str">
            <v>FLUKOPOL 2 MG/ML IV INFUZYON ICIN COZELTI 200 ML (SETSIZ)</v>
          </cell>
        </row>
        <row r="9799">
          <cell r="A9799">
            <v>8680199611595</v>
          </cell>
          <cell r="B9799" t="str">
            <v>J02AC01</v>
          </cell>
          <cell r="C9799" t="str">
            <v>fluconazole</v>
          </cell>
          <cell r="D9799" t="str">
            <v>ESDEGER</v>
          </cell>
          <cell r="E9799" t="str">
            <v>ESDEGER</v>
          </cell>
          <cell r="F9799">
            <v>0</v>
          </cell>
          <cell r="G9799">
            <v>2</v>
          </cell>
          <cell r="H9799">
            <v>3</v>
          </cell>
          <cell r="I9799" t="str">
            <v>FLUZAMED %0,3 GOZ DAMLASI</v>
          </cell>
        </row>
        <row r="9800">
          <cell r="A9800">
            <v>8680199691771</v>
          </cell>
          <cell r="B9800" t="str">
            <v>J02AC01</v>
          </cell>
          <cell r="C9800" t="str">
            <v>fluconazole</v>
          </cell>
          <cell r="D9800" t="str">
            <v>ESDEGER</v>
          </cell>
          <cell r="E9800" t="str">
            <v>ESDEGER</v>
          </cell>
          <cell r="F9800">
            <v>0</v>
          </cell>
          <cell r="G9800">
            <v>1</v>
          </cell>
          <cell r="H9800">
            <v>1</v>
          </cell>
          <cell r="I9800" t="str">
            <v>FLUZAMED 2 MG/ML I.V. INFUZYON ICIN COZELTI ICEREN FLAKON (1 FLAKON)</v>
          </cell>
        </row>
        <row r="9801">
          <cell r="A9801">
            <v>8699578151027</v>
          </cell>
          <cell r="B9801" t="str">
            <v>J02AC01</v>
          </cell>
          <cell r="C9801" t="str">
            <v>fluconazole</v>
          </cell>
          <cell r="D9801" t="str">
            <v>ESDEGER</v>
          </cell>
          <cell r="E9801" t="str">
            <v>ESDEGER</v>
          </cell>
          <cell r="F9801">
            <v>0</v>
          </cell>
          <cell r="G9801">
            <v>1</v>
          </cell>
          <cell r="H9801">
            <v>1</v>
          </cell>
          <cell r="I9801" t="str">
            <v>FLUZOLE  100 MG 7 KAPSUL</v>
          </cell>
        </row>
        <row r="9802">
          <cell r="A9802">
            <v>8699828150077</v>
          </cell>
          <cell r="B9802" t="str">
            <v>J02AC01</v>
          </cell>
          <cell r="C9802" t="str">
            <v>fluconazole</v>
          </cell>
          <cell r="D9802" t="str">
            <v>ESDEGER</v>
          </cell>
          <cell r="E9802" t="str">
            <v>ESDEGER</v>
          </cell>
          <cell r="F9802">
            <v>0</v>
          </cell>
          <cell r="G9802">
            <v>1</v>
          </cell>
          <cell r="H9802">
            <v>1</v>
          </cell>
          <cell r="I9802" t="str">
            <v>TRIZOL 100 MG 7 KAPSUL</v>
          </cell>
        </row>
        <row r="9803">
          <cell r="A9803">
            <v>8699579150098</v>
          </cell>
          <cell r="B9803" t="str">
            <v>J02AC01</v>
          </cell>
          <cell r="C9803" t="str">
            <v>fluconazole</v>
          </cell>
          <cell r="D9803" t="str">
            <v>ESDEGER</v>
          </cell>
          <cell r="E9803" t="str">
            <v>ESDEGER</v>
          </cell>
          <cell r="F9803">
            <v>0</v>
          </cell>
          <cell r="G9803">
            <v>1</v>
          </cell>
          <cell r="H9803">
            <v>1</v>
          </cell>
          <cell r="I9803" t="str">
            <v>TRIZOL 150 MG 1 KAPSUL</v>
          </cell>
        </row>
        <row r="9804">
          <cell r="A9804">
            <v>8699828150145</v>
          </cell>
          <cell r="B9804" t="str">
            <v>J02AC01</v>
          </cell>
          <cell r="C9804" t="str">
            <v>fluconazole</v>
          </cell>
          <cell r="D9804" t="str">
            <v>ESDEGER</v>
          </cell>
          <cell r="E9804" t="str">
            <v>ESDEGER</v>
          </cell>
          <cell r="F9804">
            <v>0</v>
          </cell>
          <cell r="G9804">
            <v>1</v>
          </cell>
          <cell r="H9804">
            <v>1</v>
          </cell>
          <cell r="I9804" t="str">
            <v>TRIZOL 150 MG 1 KAPSUL</v>
          </cell>
        </row>
        <row r="9805">
          <cell r="A9805">
            <v>8699828150060</v>
          </cell>
          <cell r="B9805" t="str">
            <v>J02AC01</v>
          </cell>
          <cell r="C9805" t="str">
            <v>fluconazole</v>
          </cell>
          <cell r="D9805" t="str">
            <v>ESDEGER</v>
          </cell>
          <cell r="E9805" t="str">
            <v>ESDEGER</v>
          </cell>
          <cell r="F9805">
            <v>0</v>
          </cell>
          <cell r="G9805">
            <v>1</v>
          </cell>
          <cell r="H9805">
            <v>1</v>
          </cell>
          <cell r="I9805" t="str">
            <v>TRIZOL 50 MG 7 KAPSUL</v>
          </cell>
        </row>
        <row r="9806">
          <cell r="A9806">
            <v>8699536770017</v>
          </cell>
          <cell r="B9806" t="str">
            <v>J02AC01</v>
          </cell>
          <cell r="C9806" t="str">
            <v>fluconazole</v>
          </cell>
          <cell r="D9806" t="str">
            <v>ESDEGER</v>
          </cell>
          <cell r="E9806" t="str">
            <v>ESDEGER</v>
          </cell>
          <cell r="F9806">
            <v>0</v>
          </cell>
          <cell r="G9806">
            <v>1</v>
          </cell>
          <cell r="H9806">
            <v>1</v>
          </cell>
          <cell r="I9806" t="str">
            <v xml:space="preserve">ZOLAX 100MG/50ML IV INFUZYON COZELTISI ICEREN FLAKON </v>
          </cell>
        </row>
        <row r="9807">
          <cell r="A9807">
            <v>8699511750010</v>
          </cell>
          <cell r="B9807" t="str">
            <v>V03AB25</v>
          </cell>
          <cell r="C9807" t="str">
            <v>flumazenil</v>
          </cell>
          <cell r="D9807" t="str">
            <v>ESDEGER</v>
          </cell>
          <cell r="E9807" t="str">
            <v>ESDEGER</v>
          </cell>
          <cell r="F9807">
            <v>0</v>
          </cell>
          <cell r="G9807">
            <v>1</v>
          </cell>
          <cell r="H9807">
            <v>1</v>
          </cell>
          <cell r="I9807" t="str">
            <v>DENAKSAT 0,5 MG/5 ML IV ENJ. ICIN COZ. ICEREN 5 AMPUL</v>
          </cell>
        </row>
        <row r="9808">
          <cell r="A9808">
            <v>8699511750027</v>
          </cell>
          <cell r="B9808" t="str">
            <v>V03AB25</v>
          </cell>
          <cell r="C9808" t="str">
            <v>flumazenil</v>
          </cell>
          <cell r="D9808" t="str">
            <v>ESDEGER</v>
          </cell>
          <cell r="E9808" t="str">
            <v>ESDEGER</v>
          </cell>
          <cell r="F9808">
            <v>0</v>
          </cell>
          <cell r="G9808">
            <v>1</v>
          </cell>
          <cell r="H9808">
            <v>1</v>
          </cell>
          <cell r="I9808" t="str">
            <v>DENAKSAT 1 MG/10 ML IV ENJ. ICIN COZ. ICEREN 5 AMPUL</v>
          </cell>
        </row>
        <row r="9809">
          <cell r="A9809">
            <v>8681697750175</v>
          </cell>
          <cell r="B9809" t="str">
            <v>V03AB25</v>
          </cell>
          <cell r="C9809" t="str">
            <v>flumazenil</v>
          </cell>
          <cell r="D9809" t="str">
            <v>ESDEGER</v>
          </cell>
          <cell r="E9809" t="str">
            <v>ESDEGER</v>
          </cell>
          <cell r="F9809">
            <v>0</v>
          </cell>
          <cell r="G9809">
            <v>1</v>
          </cell>
          <cell r="H9809">
            <v>1</v>
          </cell>
          <cell r="I9809" t="str">
            <v>FLUXATE 0,5 MG/5 ML IV ENJ. ICIN COZ. ICEREN 5 AMPUL</v>
          </cell>
        </row>
        <row r="9810">
          <cell r="A9810">
            <v>8681697750182</v>
          </cell>
          <cell r="B9810" t="str">
            <v>V03AB25</v>
          </cell>
          <cell r="C9810" t="str">
            <v>flumazenil</v>
          </cell>
          <cell r="D9810" t="str">
            <v>ESDEGER</v>
          </cell>
          <cell r="E9810" t="str">
            <v>ESDEGER</v>
          </cell>
          <cell r="F9810">
            <v>0</v>
          </cell>
          <cell r="G9810">
            <v>1</v>
          </cell>
          <cell r="H9810">
            <v>1</v>
          </cell>
          <cell r="I9810" t="str">
            <v>FLUXATE 1 MG/10 ML IV ENJ. ICIN COZ. ICEREN 5 AMPUL</v>
          </cell>
        </row>
        <row r="9811">
          <cell r="A9811">
            <v>8697507350053</v>
          </cell>
          <cell r="B9811" t="str">
            <v>D07BB01</v>
          </cell>
          <cell r="C9811" t="str">
            <v>flumetasone and antiseptics</v>
          </cell>
          <cell r="D9811" t="str">
            <v>REFERANS</v>
          </cell>
          <cell r="E9811" t="str">
            <v>FIYAT KORUMALI URUN</v>
          </cell>
          <cell r="F9811">
            <v>4</v>
          </cell>
          <cell r="G9811">
            <v>2</v>
          </cell>
          <cell r="H9811">
            <v>2</v>
          </cell>
          <cell r="I9811" t="str">
            <v>LOCACORTENE-VIOFORME 30 GR KREM</v>
          </cell>
        </row>
        <row r="9812">
          <cell r="A9812">
            <v>8699546012886</v>
          </cell>
          <cell r="B9812" t="str">
            <v>H02AB03</v>
          </cell>
          <cell r="C9812" t="str">
            <v>fluocortolone</v>
          </cell>
          <cell r="D9812" t="str">
            <v>REFERANS</v>
          </cell>
          <cell r="E9812" t="str">
            <v>FIYAT KORUMALI URUN</v>
          </cell>
          <cell r="F9812">
            <v>4</v>
          </cell>
          <cell r="G9812">
            <v>2</v>
          </cell>
          <cell r="H9812">
            <v>2</v>
          </cell>
          <cell r="I9812" t="str">
            <v>ULTRALAN ORAL   5 MG 10 TABLET</v>
          </cell>
        </row>
        <row r="9813">
          <cell r="A9813">
            <v>8699545010982</v>
          </cell>
          <cell r="B9813" t="str">
            <v>H02AB03</v>
          </cell>
          <cell r="C9813" t="str">
            <v>fluocortolone</v>
          </cell>
          <cell r="D9813" t="str">
            <v>REFERANS</v>
          </cell>
          <cell r="E9813" t="str">
            <v>FIYAT KORUMALI URUN</v>
          </cell>
          <cell r="F9813">
            <v>4</v>
          </cell>
          <cell r="G9813">
            <v>2</v>
          </cell>
          <cell r="H9813">
            <v>2</v>
          </cell>
          <cell r="I9813" t="str">
            <v>ULTRALAN ORAL   5 MG 10 TABLET</v>
          </cell>
        </row>
        <row r="9814">
          <cell r="A9814">
            <v>8699546012961</v>
          </cell>
          <cell r="B9814" t="str">
            <v>H02AB03</v>
          </cell>
          <cell r="C9814" t="str">
            <v>fluocortolone</v>
          </cell>
          <cell r="D9814" t="str">
            <v>REFERANS</v>
          </cell>
          <cell r="E9814" t="str">
            <v>FIYAT KORUMALI URUN</v>
          </cell>
          <cell r="F9814">
            <v>0</v>
          </cell>
          <cell r="G9814">
            <v>2</v>
          </cell>
          <cell r="H9814">
            <v>2</v>
          </cell>
          <cell r="I9814" t="str">
            <v>ULTRALAN ORAL 20 MG 10 TABLET</v>
          </cell>
        </row>
        <row r="9815">
          <cell r="A9815">
            <v>8699545010999</v>
          </cell>
          <cell r="B9815" t="str">
            <v>H02AB03</v>
          </cell>
          <cell r="C9815" t="str">
            <v>fluocortolone</v>
          </cell>
          <cell r="D9815" t="str">
            <v>REFERANS</v>
          </cell>
          <cell r="E9815" t="str">
            <v>FIYAT KORUMALI URUN</v>
          </cell>
          <cell r="F9815">
            <v>0</v>
          </cell>
          <cell r="G9815">
            <v>2</v>
          </cell>
          <cell r="H9815">
            <v>2</v>
          </cell>
          <cell r="I9815" t="str">
            <v>ULTRALAN ORAL 20 MG 10 TABLET</v>
          </cell>
        </row>
        <row r="9816">
          <cell r="A9816">
            <v>8699546350025</v>
          </cell>
          <cell r="B9816" t="str">
            <v>D07AC05</v>
          </cell>
          <cell r="C9816" t="str">
            <v>fluocortolone</v>
          </cell>
          <cell r="D9816" t="str">
            <v>REFERANS</v>
          </cell>
          <cell r="E9816" t="str">
            <v>FIYAT KORUMALI URUN</v>
          </cell>
          <cell r="F9816">
            <v>4</v>
          </cell>
          <cell r="G9816">
            <v>2</v>
          </cell>
          <cell r="H9816">
            <v>2</v>
          </cell>
          <cell r="I9816" t="str">
            <v>ULTRALAN  KREM 20 GR</v>
          </cell>
        </row>
        <row r="9817">
          <cell r="A9817">
            <v>8699546380060</v>
          </cell>
          <cell r="B9817" t="str">
            <v>D07AC05</v>
          </cell>
          <cell r="C9817" t="str">
            <v>fluocortolone</v>
          </cell>
          <cell r="D9817" t="str">
            <v>REFERANS</v>
          </cell>
          <cell r="E9817" t="str">
            <v>FIYAT KORUMALI URUN</v>
          </cell>
          <cell r="F9817">
            <v>4</v>
          </cell>
          <cell r="G9817">
            <v>2</v>
          </cell>
          <cell r="H9817">
            <v>2</v>
          </cell>
          <cell r="I9817" t="str">
            <v>ULTRALAN  POMAD 20 GR</v>
          </cell>
        </row>
        <row r="9818">
          <cell r="A9818">
            <v>8697529890469</v>
          </cell>
          <cell r="B9818" t="str">
            <v>C05AX03</v>
          </cell>
          <cell r="C9818" t="str">
            <v>other preparations, combinations</v>
          </cell>
          <cell r="D9818" t="str">
            <v>REFERANS</v>
          </cell>
          <cell r="E9818" t="str">
            <v>FIYAT KORUMALI URUN</v>
          </cell>
          <cell r="F9818">
            <v>6</v>
          </cell>
          <cell r="G9818">
            <v>2</v>
          </cell>
          <cell r="H9818">
            <v>2</v>
          </cell>
          <cell r="I9818" t="str">
            <v>DOLOPROCT 10 SUPOZITUVAR</v>
          </cell>
        </row>
        <row r="9819">
          <cell r="A9819">
            <v>8699546350148</v>
          </cell>
          <cell r="B9819" t="str">
            <v>C05AX03</v>
          </cell>
          <cell r="C9819" t="str">
            <v>other preparations, combinations</v>
          </cell>
          <cell r="D9819" t="str">
            <v>REFERANS</v>
          </cell>
          <cell r="E9819" t="str">
            <v>FIYAT KORUMALI URUN</v>
          </cell>
          <cell r="F9819">
            <v>6</v>
          </cell>
          <cell r="G9819">
            <v>2</v>
          </cell>
          <cell r="H9819">
            <v>1</v>
          </cell>
          <cell r="I9819" t="str">
            <v>DOLOPROCT 15 GR KREM</v>
          </cell>
        </row>
        <row r="9820">
          <cell r="A9820">
            <v>8699525153234</v>
          </cell>
          <cell r="B9820" t="str">
            <v>N06AB03</v>
          </cell>
          <cell r="C9820" t="str">
            <v>fluoxetine</v>
          </cell>
          <cell r="D9820" t="str">
            <v>ESDEGER</v>
          </cell>
          <cell r="E9820" t="str">
            <v>FIYAT KORUMALI URUN</v>
          </cell>
          <cell r="F9820">
            <v>4</v>
          </cell>
          <cell r="G9820">
            <v>1</v>
          </cell>
          <cell r="H9820">
            <v>2</v>
          </cell>
          <cell r="I9820" t="str">
            <v>FLORAK 20 MG 24 KAPSUL</v>
          </cell>
        </row>
        <row r="9821">
          <cell r="A9821">
            <v>8699673150031</v>
          </cell>
          <cell r="B9821" t="str">
            <v>N06AB03</v>
          </cell>
          <cell r="C9821" t="str">
            <v>fluoxetine</v>
          </cell>
          <cell r="D9821" t="str">
            <v>REFERANS</v>
          </cell>
          <cell r="E9821" t="str">
            <v>FIYAT KORUMALI URUN</v>
          </cell>
          <cell r="F9821">
            <v>4</v>
          </cell>
          <cell r="G9821">
            <v>1</v>
          </cell>
          <cell r="H9821">
            <v>2</v>
          </cell>
          <cell r="I9821" t="str">
            <v>PROZAC 20 MG 16 KAPSUL</v>
          </cell>
        </row>
        <row r="9822">
          <cell r="A9822">
            <v>8699514150114</v>
          </cell>
          <cell r="B9822" t="str">
            <v>N06CA03</v>
          </cell>
          <cell r="C9822" t="str">
            <v>fluoxetine and psycholeptics</v>
          </cell>
          <cell r="D9822" t="str">
            <v>ESDEGER</v>
          </cell>
          <cell r="E9822" t="str">
            <v>ESDEGER</v>
          </cell>
          <cell r="F9822">
            <v>0</v>
          </cell>
          <cell r="G9822">
            <v>2</v>
          </cell>
          <cell r="H9822">
            <v>1</v>
          </cell>
          <cell r="I9822" t="str">
            <v>TARGET 12/25 MG 30 KAPSUL</v>
          </cell>
        </row>
        <row r="9823">
          <cell r="A9823">
            <v>8699514150152</v>
          </cell>
          <cell r="B9823" t="str">
            <v>N06CA03</v>
          </cell>
          <cell r="C9823" t="str">
            <v>fluoxetine and psycholeptics</v>
          </cell>
          <cell r="D9823" t="str">
            <v>ESDEGER</v>
          </cell>
          <cell r="E9823" t="str">
            <v>ESDEGER</v>
          </cell>
          <cell r="F9823">
            <v>0</v>
          </cell>
          <cell r="G9823">
            <v>2</v>
          </cell>
          <cell r="H9823">
            <v>1</v>
          </cell>
          <cell r="I9823" t="str">
            <v>TARGET 12/50 MG 30 KAPSUL</v>
          </cell>
        </row>
        <row r="9824">
          <cell r="A9824">
            <v>8699514150077</v>
          </cell>
          <cell r="B9824" t="str">
            <v>N06CA03</v>
          </cell>
          <cell r="C9824" t="str">
            <v>fluoxetine and psycholeptics</v>
          </cell>
          <cell r="D9824" t="str">
            <v>ESDEGER</v>
          </cell>
          <cell r="E9824" t="str">
            <v>ESDEGER</v>
          </cell>
          <cell r="F9824">
            <v>0</v>
          </cell>
          <cell r="G9824">
            <v>2</v>
          </cell>
          <cell r="H9824">
            <v>2</v>
          </cell>
          <cell r="I9824" t="str">
            <v>TARGET 3/25 MG 30 KAPSUL</v>
          </cell>
        </row>
        <row r="9825">
          <cell r="A9825">
            <v>8699514150091</v>
          </cell>
          <cell r="B9825" t="str">
            <v>N06CA03</v>
          </cell>
          <cell r="C9825" t="str">
            <v>fluoxetine and psycholeptics</v>
          </cell>
          <cell r="D9825" t="str">
            <v>ESDEGER</v>
          </cell>
          <cell r="E9825" t="str">
            <v>ESDEGER</v>
          </cell>
          <cell r="F9825">
            <v>0</v>
          </cell>
          <cell r="G9825">
            <v>2</v>
          </cell>
          <cell r="H9825">
            <v>2</v>
          </cell>
          <cell r="I9825" t="str">
            <v>TARGET 6/25 MG 30 KAPSUL</v>
          </cell>
        </row>
        <row r="9826">
          <cell r="A9826">
            <v>8699514150138</v>
          </cell>
          <cell r="B9826" t="str">
            <v>N06CA03</v>
          </cell>
          <cell r="C9826" t="str">
            <v>fluoxetine and psycholeptics</v>
          </cell>
          <cell r="D9826" t="str">
            <v>ESDEGER</v>
          </cell>
          <cell r="E9826" t="str">
            <v>ESDEGER</v>
          </cell>
          <cell r="F9826">
            <v>0</v>
          </cell>
          <cell r="G9826">
            <v>2</v>
          </cell>
          <cell r="H9826">
            <v>2</v>
          </cell>
          <cell r="I9826" t="str">
            <v>TARGET 6/50 MG 30 KAPSUL</v>
          </cell>
        </row>
        <row r="9827">
          <cell r="A9827">
            <v>8699680170053</v>
          </cell>
          <cell r="B9827" t="str">
            <v>M01AE09</v>
          </cell>
          <cell r="C9827" t="str">
            <v>flurbiprofen</v>
          </cell>
          <cell r="D9827" t="str">
            <v>ESDEGER</v>
          </cell>
          <cell r="E9827" t="str">
            <v>FIYAT KORUMALI URUN</v>
          </cell>
          <cell r="F9827">
            <v>0</v>
          </cell>
          <cell r="G9827" t="str">
            <v>1</v>
          </cell>
          <cell r="H9827">
            <v>1</v>
          </cell>
          <cell r="I9827" t="str">
            <v>ALGOPET SR 200 MG MIKROPELLET 16 KAPSUL</v>
          </cell>
        </row>
        <row r="9828">
          <cell r="A9828">
            <v>8699532098597</v>
          </cell>
          <cell r="B9828" t="str">
            <v>M01AE09</v>
          </cell>
          <cell r="C9828" t="str">
            <v>flurbiprofen</v>
          </cell>
          <cell r="D9828" t="str">
            <v>REFERANS</v>
          </cell>
          <cell r="E9828" t="str">
            <v>FIYAT KORUMALI URUN</v>
          </cell>
          <cell r="F9828">
            <v>4</v>
          </cell>
          <cell r="G9828">
            <v>1</v>
          </cell>
          <cell r="H9828">
            <v>2</v>
          </cell>
          <cell r="I9828" t="str">
            <v>ANSAID 100 MG 15 BOLUNEBILIR FILM KAPLI TABLET</v>
          </cell>
        </row>
        <row r="9829">
          <cell r="A9829">
            <v>8699578171018</v>
          </cell>
          <cell r="B9829" t="str">
            <v>M01AE09</v>
          </cell>
          <cell r="C9829" t="str">
            <v>flurbiprofen</v>
          </cell>
          <cell r="D9829" t="str">
            <v>ESDEGER</v>
          </cell>
          <cell r="E9829" t="str">
            <v>FIYAT KORUMALI URUN</v>
          </cell>
          <cell r="F9829">
            <v>4</v>
          </cell>
          <cell r="G9829">
            <v>1</v>
          </cell>
          <cell r="H9829">
            <v>2</v>
          </cell>
          <cell r="I9829" t="str">
            <v>FLUBI 200 MG 15 FILM SR KAPSUL</v>
          </cell>
        </row>
        <row r="9830">
          <cell r="A9830">
            <v>8680265090101</v>
          </cell>
          <cell r="B9830" t="str">
            <v>M01AE09</v>
          </cell>
          <cell r="C9830" t="str">
            <v>flurbiprofen</v>
          </cell>
          <cell r="D9830" t="str">
            <v>ESDEGER</v>
          </cell>
          <cell r="E9830" t="str">
            <v>FIYAT KORUMALI URUN</v>
          </cell>
          <cell r="F9830">
            <v>4</v>
          </cell>
          <cell r="G9830">
            <v>1</v>
          </cell>
          <cell r="H9830">
            <v>2</v>
          </cell>
          <cell r="I9830" t="str">
            <v>FLUBIMAK 100 MG 15 FILM TABLET</v>
          </cell>
        </row>
        <row r="9831">
          <cell r="A9831">
            <v>8698746090076</v>
          </cell>
          <cell r="B9831" t="str">
            <v>M01AE09</v>
          </cell>
          <cell r="C9831" t="str">
            <v>flurbiprofen</v>
          </cell>
          <cell r="D9831" t="str">
            <v>ESDEGER</v>
          </cell>
          <cell r="E9831" t="str">
            <v>FIYAT KORUMALI URUN</v>
          </cell>
          <cell r="F9831">
            <v>4</v>
          </cell>
          <cell r="G9831">
            <v>1</v>
          </cell>
          <cell r="H9831">
            <v>2</v>
          </cell>
          <cell r="I9831" t="str">
            <v>FLUPEN 100 MG 15 FILM KAPLI TABLET</v>
          </cell>
        </row>
        <row r="9832">
          <cell r="A9832">
            <v>8698746090083</v>
          </cell>
          <cell r="B9832" t="str">
            <v>M01AE09</v>
          </cell>
          <cell r="C9832" t="str">
            <v>flurbiprofen</v>
          </cell>
          <cell r="D9832" t="str">
            <v>ESDEGER</v>
          </cell>
          <cell r="E9832" t="str">
            <v>FIYAT KORUMALI URUN</v>
          </cell>
          <cell r="F9832">
            <v>4</v>
          </cell>
          <cell r="G9832">
            <v>1</v>
          </cell>
          <cell r="H9832">
            <v>2</v>
          </cell>
          <cell r="I9832" t="str">
            <v>FLUPEN 100 MG 30 FILM KAPLI TABLET</v>
          </cell>
        </row>
        <row r="9833">
          <cell r="A9833">
            <v>8699717090224</v>
          </cell>
          <cell r="B9833" t="str">
            <v>M01AE09</v>
          </cell>
          <cell r="C9833" t="str">
            <v>flurbiprofen</v>
          </cell>
          <cell r="D9833" t="str">
            <v>ESDEGER</v>
          </cell>
          <cell r="E9833" t="str">
            <v>FIYAT KORUMALI URUN</v>
          </cell>
          <cell r="F9833">
            <v>4</v>
          </cell>
          <cell r="G9833">
            <v>1</v>
          </cell>
          <cell r="H9833">
            <v>2</v>
          </cell>
          <cell r="I9833" t="str">
            <v>FLURFLEX 100 MG 15 FILM TABLET</v>
          </cell>
        </row>
        <row r="9834">
          <cell r="A9834">
            <v>8699717090217</v>
          </cell>
          <cell r="B9834" t="str">
            <v>M01AE09</v>
          </cell>
          <cell r="C9834" t="str">
            <v>flurbiprofen</v>
          </cell>
          <cell r="D9834" t="str">
            <v>ESDEGER</v>
          </cell>
          <cell r="E9834" t="str">
            <v>FIYAT KORUMALI URUN</v>
          </cell>
          <cell r="F9834">
            <v>4</v>
          </cell>
          <cell r="G9834">
            <v>1</v>
          </cell>
          <cell r="H9834">
            <v>2</v>
          </cell>
          <cell r="I9834" t="str">
            <v>FLURFLEX 100 MG 30 FILM TABLET</v>
          </cell>
        </row>
        <row r="9835">
          <cell r="A9835">
            <v>8699584340484</v>
          </cell>
          <cell r="B9835" t="str">
            <v>M02AA19</v>
          </cell>
          <cell r="C9835" t="str">
            <v>flurbiprofen</v>
          </cell>
          <cell r="D9835" t="str">
            <v>ESDEGER</v>
          </cell>
          <cell r="E9835" t="str">
            <v>FIYAT KORUMALI URUN</v>
          </cell>
          <cell r="F9835">
            <v>0</v>
          </cell>
          <cell r="G9835">
            <v>2</v>
          </cell>
          <cell r="H9835">
            <v>3</v>
          </cell>
          <cell r="I9835" t="str">
            <v>FLURIDIN JEL 30 G</v>
          </cell>
        </row>
        <row r="9836">
          <cell r="A9836">
            <v>8699569090656</v>
          </cell>
          <cell r="B9836" t="str">
            <v>M01AE09</v>
          </cell>
          <cell r="C9836" t="str">
            <v>flurbiprofen</v>
          </cell>
          <cell r="D9836" t="str">
            <v>ESDEGER</v>
          </cell>
          <cell r="E9836" t="str">
            <v>FIYAT KORUMALI URUN</v>
          </cell>
          <cell r="F9836">
            <v>4</v>
          </cell>
          <cell r="G9836">
            <v>1</v>
          </cell>
          <cell r="H9836">
            <v>2</v>
          </cell>
          <cell r="I9836" t="str">
            <v>FORTINE 100 MG 30 FILM TABLET</v>
          </cell>
        </row>
        <row r="9837">
          <cell r="A9837">
            <v>8699543090566</v>
          </cell>
          <cell r="B9837" t="str">
            <v>M01AE09</v>
          </cell>
          <cell r="C9837" t="str">
            <v>flurbiprofen</v>
          </cell>
          <cell r="D9837" t="str">
            <v>ESDEGER</v>
          </cell>
          <cell r="E9837" t="str">
            <v>FIYAT KORUMALI URUN</v>
          </cell>
          <cell r="F9837">
            <v>4</v>
          </cell>
          <cell r="G9837">
            <v>1</v>
          </cell>
          <cell r="H9837">
            <v>2</v>
          </cell>
          <cell r="I9837" t="str">
            <v>FROLIX 100 MG 15 FILM TABLET</v>
          </cell>
        </row>
        <row r="9838">
          <cell r="A9838">
            <v>8699543170077</v>
          </cell>
          <cell r="B9838" t="str">
            <v>M01AE09</v>
          </cell>
          <cell r="C9838" t="str">
            <v>flurbiprofen</v>
          </cell>
          <cell r="D9838" t="str">
            <v>ESDEGER</v>
          </cell>
          <cell r="E9838" t="str">
            <v>FIYAT KORUMALI URUN</v>
          </cell>
          <cell r="F9838">
            <v>4</v>
          </cell>
          <cell r="G9838">
            <v>5</v>
          </cell>
          <cell r="H9838">
            <v>2</v>
          </cell>
          <cell r="I9838" t="str">
            <v>FROLIX 200 MG SR 15 MIKROPELLET KAPSUL</v>
          </cell>
        </row>
        <row r="9839">
          <cell r="A9839">
            <v>8699536510026</v>
          </cell>
          <cell r="B9839" t="str">
            <v>M02AA19</v>
          </cell>
          <cell r="C9839" t="str">
            <v>flurbiprofen</v>
          </cell>
          <cell r="D9839" t="str">
            <v>ESDEGER</v>
          </cell>
          <cell r="E9839" t="str">
            <v>FIYAT KORUMALI URUN</v>
          </cell>
          <cell r="F9839">
            <v>0</v>
          </cell>
          <cell r="G9839">
            <v>1</v>
          </cell>
          <cell r="H9839">
            <v>1</v>
          </cell>
          <cell r="I9839" t="str">
            <v>MAJEZIK %5 TOPIKAL SPREY 50 ML</v>
          </cell>
        </row>
        <row r="9840">
          <cell r="A9840">
            <v>8699536090122</v>
          </cell>
          <cell r="B9840" t="str">
            <v>M01AE09</v>
          </cell>
          <cell r="C9840" t="str">
            <v>flurbiprofen</v>
          </cell>
          <cell r="D9840" t="str">
            <v>ESDEGER</v>
          </cell>
          <cell r="E9840" t="str">
            <v>FIYAT KORUMALI URUN</v>
          </cell>
          <cell r="F9840">
            <v>4</v>
          </cell>
          <cell r="G9840">
            <v>1</v>
          </cell>
          <cell r="H9840">
            <v>2</v>
          </cell>
          <cell r="I9840" t="str">
            <v>MAJEZIK 100 MG 30 FILM TABLET</v>
          </cell>
        </row>
        <row r="9841">
          <cell r="A9841">
            <v>8699536340067</v>
          </cell>
          <cell r="B9841" t="str">
            <v>M02AA19</v>
          </cell>
          <cell r="C9841" t="str">
            <v>flurbiprofen</v>
          </cell>
          <cell r="D9841" t="str">
            <v>ESDEGER</v>
          </cell>
          <cell r="E9841" t="str">
            <v>FIYAT KORUMALI URUN</v>
          </cell>
          <cell r="F9841">
            <v>0</v>
          </cell>
          <cell r="G9841">
            <v>2</v>
          </cell>
          <cell r="H9841">
            <v>3</v>
          </cell>
          <cell r="I9841" t="str">
            <v>MAJEZIK TOPIKAL JEL 50 G</v>
          </cell>
        </row>
        <row r="9842">
          <cell r="A9842">
            <v>8699565640015</v>
          </cell>
          <cell r="B9842" t="str">
            <v>R02AX01</v>
          </cell>
          <cell r="C9842" t="str">
            <v>flurbiprofen</v>
          </cell>
          <cell r="D9842" t="str">
            <v>ESDEGER</v>
          </cell>
          <cell r="E9842" t="str">
            <v>FIYAT KORUMALI URUN</v>
          </cell>
          <cell r="F9842">
            <v>4</v>
          </cell>
          <cell r="G9842">
            <v>1</v>
          </cell>
          <cell r="H9842">
            <v>2</v>
          </cell>
          <cell r="I9842" t="str">
            <v>MARKES %0,25 GARGARA 200 ML</v>
          </cell>
        </row>
        <row r="9843">
          <cell r="A9843">
            <v>8699565520010</v>
          </cell>
          <cell r="B9843" t="str">
            <v>R02AX01</v>
          </cell>
          <cell r="C9843" t="str">
            <v>flurbiprofen</v>
          </cell>
          <cell r="D9843" t="str">
            <v>ESDEGER</v>
          </cell>
          <cell r="E9843" t="str">
            <v>FIYAT KORUMALI URUN</v>
          </cell>
          <cell r="F9843">
            <v>4</v>
          </cell>
          <cell r="G9843">
            <v>1</v>
          </cell>
          <cell r="H9843">
            <v>2</v>
          </cell>
          <cell r="I9843" t="str">
            <v>MARKES %0,25 ORAL SPREY 30 ML</v>
          </cell>
        </row>
        <row r="9844">
          <cell r="A9844">
            <v>8699580090185</v>
          </cell>
          <cell r="B9844" t="str">
            <v>M01AE09</v>
          </cell>
          <cell r="C9844" t="str">
            <v>flurbiprofen</v>
          </cell>
          <cell r="D9844" t="str">
            <v>ESDEGER</v>
          </cell>
          <cell r="E9844" t="str">
            <v>FIYAT KORUMALI URUN</v>
          </cell>
          <cell r="F9844">
            <v>4</v>
          </cell>
          <cell r="G9844">
            <v>1</v>
          </cell>
          <cell r="H9844">
            <v>2</v>
          </cell>
          <cell r="I9844" t="str">
            <v>MAXIMUS 100 MG 30 FILM TABLET</v>
          </cell>
        </row>
        <row r="9845">
          <cell r="A9845">
            <v>8699724640016</v>
          </cell>
          <cell r="B9845" t="str">
            <v>R02AX01</v>
          </cell>
          <cell r="C9845" t="str">
            <v>flurbiprofen</v>
          </cell>
          <cell r="D9845" t="str">
            <v>ESDEGER</v>
          </cell>
          <cell r="E9845" t="str">
            <v>FIYAT KORUMALI URUN</v>
          </cell>
          <cell r="F9845">
            <v>4</v>
          </cell>
          <cell r="G9845">
            <v>1</v>
          </cell>
          <cell r="H9845">
            <v>2</v>
          </cell>
          <cell r="I9845" t="str">
            <v>MERDEX %0,25 GARGARA 200 ML</v>
          </cell>
        </row>
        <row r="9846">
          <cell r="A9846">
            <v>8699724510012</v>
          </cell>
          <cell r="B9846" t="str">
            <v>R02AX01</v>
          </cell>
          <cell r="C9846" t="str">
            <v>flurbiprofen</v>
          </cell>
          <cell r="D9846" t="str">
            <v>ESDEGER</v>
          </cell>
          <cell r="E9846" t="str">
            <v>FIYAT KORUMALI URUN</v>
          </cell>
          <cell r="F9846">
            <v>4</v>
          </cell>
          <cell r="G9846">
            <v>1</v>
          </cell>
          <cell r="H9846">
            <v>2</v>
          </cell>
          <cell r="I9846" t="str">
            <v>MERDEX %0,25 ORAL SPREY 30 ML</v>
          </cell>
        </row>
        <row r="9847">
          <cell r="A9847">
            <v>8699724160040</v>
          </cell>
          <cell r="B9847" t="str">
            <v>M01AE09</v>
          </cell>
          <cell r="C9847" t="str">
            <v>flurbiprofen</v>
          </cell>
          <cell r="D9847" t="str">
            <v>ESDEGER</v>
          </cell>
          <cell r="E9847" t="str">
            <v>FIYAT KORUMALI URUN</v>
          </cell>
          <cell r="F9847">
            <v>0</v>
          </cell>
          <cell r="G9847" t="str">
            <v>1-4</v>
          </cell>
          <cell r="H9847">
            <v>1</v>
          </cell>
          <cell r="I9847" t="str">
            <v>MERDEX 200 MG SR MIKROPELLET 16 KAPSUL</v>
          </cell>
        </row>
        <row r="9848">
          <cell r="A9848">
            <v>8680110090010</v>
          </cell>
          <cell r="B9848" t="str">
            <v>M01AE09</v>
          </cell>
          <cell r="C9848" t="str">
            <v>flurbiprofen</v>
          </cell>
          <cell r="D9848" t="str">
            <v>ESDEGER</v>
          </cell>
          <cell r="E9848" t="str">
            <v>FIYAT KORUMALI URUN</v>
          </cell>
          <cell r="F9848">
            <v>4</v>
          </cell>
          <cell r="G9848">
            <v>1</v>
          </cell>
          <cell r="H9848">
            <v>2</v>
          </cell>
          <cell r="I9848" t="str">
            <v>UNIJEZIK 100 MG 15 FILM TABLET</v>
          </cell>
        </row>
        <row r="9849">
          <cell r="A9849">
            <v>8699536640020</v>
          </cell>
          <cell r="B9849" t="str">
            <v>R02AX</v>
          </cell>
          <cell r="C9849" t="str">
            <v>Other throat preparations</v>
          </cell>
          <cell r="D9849" t="str">
            <v>ESDEGER</v>
          </cell>
          <cell r="E9849" t="str">
            <v>ESDEGER</v>
          </cell>
          <cell r="F9849">
            <v>4</v>
          </cell>
          <cell r="G9849">
            <v>1</v>
          </cell>
          <cell r="H9849">
            <v>2</v>
          </cell>
          <cell r="I9849" t="str">
            <v>MAJEZIK PLUS GARGARA(200ML)</v>
          </cell>
        </row>
        <row r="9850">
          <cell r="A9850">
            <v>8699527640039</v>
          </cell>
          <cell r="B9850" t="str">
            <v>R02AX</v>
          </cell>
          <cell r="C9850" t="str">
            <v>Other throat preparations</v>
          </cell>
          <cell r="D9850" t="str">
            <v>ESDEGER</v>
          </cell>
          <cell r="E9850" t="str">
            <v>ESDEGER</v>
          </cell>
          <cell r="F9850">
            <v>0</v>
          </cell>
          <cell r="G9850">
            <v>2</v>
          </cell>
          <cell r="H9850">
            <v>2</v>
          </cell>
          <cell r="I9850" t="str">
            <v>USYEX 200 ML GARGARA</v>
          </cell>
        </row>
        <row r="9851">
          <cell r="A9851">
            <v>8699536340074</v>
          </cell>
          <cell r="B9851" t="str">
            <v>M02AA19</v>
          </cell>
          <cell r="C9851" t="str">
            <v>flurbiprofen</v>
          </cell>
          <cell r="D9851" t="str">
            <v>ESDEGER</v>
          </cell>
          <cell r="E9851" t="str">
            <v>ESDEGER</v>
          </cell>
          <cell r="F9851">
            <v>0</v>
          </cell>
          <cell r="G9851">
            <v>1</v>
          </cell>
          <cell r="H9851">
            <v>3</v>
          </cell>
          <cell r="I9851" t="str">
            <v>MAJEZIK DUO TOPIKAL JEL 50 G</v>
          </cell>
        </row>
        <row r="9852">
          <cell r="A9852">
            <v>8697927173508</v>
          </cell>
          <cell r="B9852" t="str">
            <v>M03BX55</v>
          </cell>
          <cell r="C9852" t="str">
            <v>thiocolchicoside, combinations</v>
          </cell>
          <cell r="D9852" t="str">
            <v>ESDEGER</v>
          </cell>
          <cell r="E9852" t="str">
            <v>ESDEGER</v>
          </cell>
          <cell r="F9852">
            <v>0</v>
          </cell>
          <cell r="G9852">
            <v>1</v>
          </cell>
          <cell r="H9852">
            <v>1</v>
          </cell>
          <cell r="I9852" t="str">
            <v>MULTIFLEX 200/8 MG 14 SR KAPSUL</v>
          </cell>
        </row>
        <row r="9853">
          <cell r="A9853">
            <v>8697927172563</v>
          </cell>
          <cell r="B9853" t="str">
            <v>M03BX55</v>
          </cell>
          <cell r="C9853" t="str">
            <v>thiocolchicoside, combinations</v>
          </cell>
          <cell r="D9853" t="str">
            <v>ESDEGER</v>
          </cell>
          <cell r="E9853" t="str">
            <v>ESDEGER</v>
          </cell>
          <cell r="F9853">
            <v>0</v>
          </cell>
          <cell r="G9853">
            <v>1</v>
          </cell>
          <cell r="H9853">
            <v>1</v>
          </cell>
          <cell r="I9853" t="str">
            <v>MULTIFLEX 200/8 MG 20 SR KAPSUL</v>
          </cell>
        </row>
        <row r="9854">
          <cell r="A9854">
            <v>8699650092019</v>
          </cell>
          <cell r="B9854" t="str">
            <v>L02BB01</v>
          </cell>
          <cell r="C9854" t="str">
            <v>flutamide</v>
          </cell>
          <cell r="D9854" t="str">
            <v>ESDEGER</v>
          </cell>
          <cell r="E9854" t="str">
            <v>FIYAT KORUMALI URUN</v>
          </cell>
          <cell r="F9854">
            <v>0</v>
          </cell>
          <cell r="G9854">
            <v>1</v>
          </cell>
          <cell r="H9854">
            <v>1</v>
          </cell>
          <cell r="I9854" t="str">
            <v>ANDRAXAN 250 MG 30 TABLET</v>
          </cell>
        </row>
        <row r="9855">
          <cell r="A9855">
            <v>8680741520344</v>
          </cell>
          <cell r="B9855" t="str">
            <v>R03AK06</v>
          </cell>
          <cell r="C9855" t="str">
            <v>salmeterol and other drugs for obstructive airway diseases</v>
          </cell>
          <cell r="D9855" t="str">
            <v>ESDEGER</v>
          </cell>
          <cell r="E9855" t="str">
            <v>ESDEGER</v>
          </cell>
          <cell r="F9855">
            <v>0</v>
          </cell>
          <cell r="G9855">
            <v>1</v>
          </cell>
          <cell r="H9855">
            <v>1</v>
          </cell>
          <cell r="I9855" t="str">
            <v>AIRPLUS 25/50 MCG INHALASYON ICIN OLCULU DOZLU AEROSOL 120 DOZ</v>
          </cell>
        </row>
        <row r="9856">
          <cell r="A9856">
            <v>8680760150294</v>
          </cell>
          <cell r="B9856" t="str">
            <v>R03AK06</v>
          </cell>
          <cell r="C9856" t="str">
            <v>salmeterol and other drugs for obstructive airway diseases</v>
          </cell>
          <cell r="D9856" t="str">
            <v>ESDEGER</v>
          </cell>
          <cell r="E9856" t="str">
            <v>ESDEGER</v>
          </cell>
          <cell r="F9856">
            <v>0</v>
          </cell>
          <cell r="G9856" t="str">
            <v>1</v>
          </cell>
          <cell r="H9856">
            <v>1</v>
          </cell>
          <cell r="I9856" t="str">
            <v>AIRTIDE 100 MCG/50 MCG INHALASYON ICIN TOZ ICEREN KAPSUL</v>
          </cell>
        </row>
        <row r="9857">
          <cell r="A9857">
            <v>8680760150287</v>
          </cell>
          <cell r="B9857" t="str">
            <v>R03AK06</v>
          </cell>
          <cell r="C9857" t="str">
            <v>salmeterol and other drugs for obstructive airway diseases</v>
          </cell>
          <cell r="D9857" t="str">
            <v>ESDEGER</v>
          </cell>
          <cell r="E9857" t="str">
            <v>ESDEGER</v>
          </cell>
          <cell r="F9857">
            <v>0</v>
          </cell>
          <cell r="G9857" t="str">
            <v>1</v>
          </cell>
          <cell r="H9857">
            <v>1</v>
          </cell>
          <cell r="I9857" t="str">
            <v>AIRTIDE 250 MCG/50 MCG INHALASYON ICIN TOZ ICEREN KAPSUL</v>
          </cell>
        </row>
        <row r="9858">
          <cell r="A9858">
            <v>8680760150270</v>
          </cell>
          <cell r="B9858" t="str">
            <v>R03AK06</v>
          </cell>
          <cell r="C9858" t="str">
            <v>salmeterol and other drugs for obstructive airway diseases</v>
          </cell>
          <cell r="D9858" t="str">
            <v>ESDEGER</v>
          </cell>
          <cell r="E9858" t="str">
            <v>ESDEGER</v>
          </cell>
          <cell r="F9858">
            <v>0</v>
          </cell>
          <cell r="G9858" t="str">
            <v>1</v>
          </cell>
          <cell r="H9858">
            <v>1</v>
          </cell>
          <cell r="I9858" t="str">
            <v>AIRTIDE 500 MCG/50 MCG INHALASYON ICIN TOZ ICEREN KAPSUL</v>
          </cell>
        </row>
        <row r="9859">
          <cell r="A9859">
            <v>8699724550018</v>
          </cell>
          <cell r="B9859" t="str">
            <v>R03AK06</v>
          </cell>
          <cell r="C9859" t="str">
            <v>salmeterol and other drugs for obstructive airway diseases</v>
          </cell>
          <cell r="D9859" t="str">
            <v>ESDEGER</v>
          </cell>
          <cell r="E9859" t="str">
            <v>ESDEGER</v>
          </cell>
          <cell r="F9859">
            <v>0</v>
          </cell>
          <cell r="G9859" t="str">
            <v>1-4</v>
          </cell>
          <cell r="H9859">
            <v>1</v>
          </cell>
          <cell r="I9859" t="str">
            <v>ASTER SANOHALER 50/100 MCG INHALASYON ICIN TOZ 60 DOZ</v>
          </cell>
        </row>
        <row r="9860">
          <cell r="A9860">
            <v>8699724550025</v>
          </cell>
          <cell r="B9860" t="str">
            <v>R03AK06</v>
          </cell>
          <cell r="C9860" t="str">
            <v>salmeterol and other drugs for obstructive airway diseases</v>
          </cell>
          <cell r="D9860" t="str">
            <v>ESDEGER</v>
          </cell>
          <cell r="E9860" t="str">
            <v>ESDEGER</v>
          </cell>
          <cell r="F9860">
            <v>0</v>
          </cell>
          <cell r="G9860" t="str">
            <v>1-4</v>
          </cell>
          <cell r="H9860">
            <v>1</v>
          </cell>
          <cell r="I9860" t="str">
            <v>ASTER SANOHALER 50/250 MCG INHALASYON ICIN TOZ 60 DOZ</v>
          </cell>
        </row>
        <row r="9861">
          <cell r="A9861">
            <v>8699724550032</v>
          </cell>
          <cell r="B9861" t="str">
            <v>R03AK06</v>
          </cell>
          <cell r="C9861" t="str">
            <v>salmeterol and other drugs for obstructive airway diseases</v>
          </cell>
          <cell r="D9861" t="str">
            <v>ESDEGER</v>
          </cell>
          <cell r="E9861" t="str">
            <v>ESDEGER</v>
          </cell>
          <cell r="F9861">
            <v>0</v>
          </cell>
          <cell r="G9861" t="str">
            <v>1-4</v>
          </cell>
          <cell r="H9861">
            <v>1</v>
          </cell>
          <cell r="I9861" t="str">
            <v>ASTER SANOHALER 50/500 MCG INHALASYON ICIN TOZ 60 DOZ</v>
          </cell>
        </row>
        <row r="9862">
          <cell r="A9862">
            <v>8681026050242</v>
          </cell>
          <cell r="B9862" t="str">
            <v>R03AK06</v>
          </cell>
          <cell r="C9862" t="str">
            <v>salmeterol and other drugs for obstructive airway diseases</v>
          </cell>
          <cell r="D9862" t="str">
            <v>ESDEGER</v>
          </cell>
          <cell r="E9862" t="str">
            <v>ESDEGER</v>
          </cell>
          <cell r="F9862">
            <v>0</v>
          </cell>
          <cell r="G9862" t="str">
            <v>1-4</v>
          </cell>
          <cell r="H9862">
            <v>1</v>
          </cell>
          <cell r="I9862" t="str">
            <v>FLUDALT DUO 50/100 MCG INHALASYON ICIN TOZ ICEREN 60 KAPSUL</v>
          </cell>
        </row>
        <row r="9863">
          <cell r="A9863">
            <v>8681026050266</v>
          </cell>
          <cell r="B9863" t="str">
            <v>R03AK06</v>
          </cell>
          <cell r="C9863" t="str">
            <v>salmeterol and other drugs for obstructive airway diseases</v>
          </cell>
          <cell r="D9863" t="str">
            <v>ESDEGER</v>
          </cell>
          <cell r="E9863" t="str">
            <v>ESDEGER</v>
          </cell>
          <cell r="F9863">
            <v>0</v>
          </cell>
          <cell r="G9863" t="str">
            <v>1-4</v>
          </cell>
          <cell r="H9863">
            <v>1</v>
          </cell>
          <cell r="I9863" t="str">
            <v>FLUDALT DUO 50/500 MCG INHALASYON ICIN TOZ ICEREN 60 KAPSUL</v>
          </cell>
        </row>
        <row r="9864">
          <cell r="A9864">
            <v>8680865270019</v>
          </cell>
          <cell r="B9864" t="str">
            <v>R03AK06</v>
          </cell>
          <cell r="C9864" t="str">
            <v>salmeterol and other drugs for obstructive airway diseases</v>
          </cell>
          <cell r="D9864" t="str">
            <v>ESDEGER</v>
          </cell>
          <cell r="E9864" t="str">
            <v>ESDEGER</v>
          </cell>
          <cell r="F9864">
            <v>0</v>
          </cell>
          <cell r="G9864" t="str">
            <v>1</v>
          </cell>
          <cell r="H9864">
            <v>1</v>
          </cell>
          <cell r="I9864" t="str">
            <v>SALOMEX 100 MCG/ 50 MCG INHALASYON ICIN TOZ ICEREN KAPSUL (60 KAPSUL)</v>
          </cell>
        </row>
        <row r="9865">
          <cell r="A9865">
            <v>8680865270026</v>
          </cell>
          <cell r="B9865" t="str">
            <v>R03AK06</v>
          </cell>
          <cell r="C9865" t="str">
            <v>salmeterol and other drugs for obstructive airway diseases</v>
          </cell>
          <cell r="D9865" t="str">
            <v>ESDEGER</v>
          </cell>
          <cell r="E9865" t="str">
            <v>ESDEGER</v>
          </cell>
          <cell r="F9865">
            <v>0</v>
          </cell>
          <cell r="G9865" t="str">
            <v>1</v>
          </cell>
          <cell r="H9865">
            <v>1</v>
          </cell>
          <cell r="I9865" t="str">
            <v>SALOMEX 250 MCG/ 50 MCG INHALASYON ICIN TOZ ICEREN KAPSUL (60 KAPSUL)</v>
          </cell>
        </row>
        <row r="9866">
          <cell r="A9866">
            <v>8680865270033</v>
          </cell>
          <cell r="B9866" t="str">
            <v>R03AK06</v>
          </cell>
          <cell r="C9866" t="str">
            <v>salmeterol and other drugs for obstructive airway diseases</v>
          </cell>
          <cell r="D9866" t="str">
            <v>ESDEGER</v>
          </cell>
          <cell r="E9866" t="str">
            <v>ESDEGER</v>
          </cell>
          <cell r="F9866">
            <v>0</v>
          </cell>
          <cell r="G9866" t="str">
            <v>1</v>
          </cell>
          <cell r="H9866">
            <v>1</v>
          </cell>
          <cell r="I9866" t="str">
            <v>SALOMEX 500 MCG/ 50 MCG INHALASYON ICIN TOZ ICEREN KAPSUL (60 KAPSUL)</v>
          </cell>
        </row>
        <row r="9867">
          <cell r="A9867">
            <v>8680741550143</v>
          </cell>
          <cell r="B9867" t="str">
            <v>R03AK06</v>
          </cell>
          <cell r="C9867" t="str">
            <v>salmeterol and other drugs for obstructive airway diseases</v>
          </cell>
          <cell r="D9867" t="str">
            <v>ESDEGER</v>
          </cell>
          <cell r="E9867" t="str">
            <v>ESDEGER</v>
          </cell>
          <cell r="F9867">
            <v>0</v>
          </cell>
          <cell r="G9867">
            <v>1</v>
          </cell>
          <cell r="H9867">
            <v>1</v>
          </cell>
          <cell r="I9867" t="str">
            <v>SERAIR 50/100 MCG CAPSAIR INHALASYON ICIN TOZ ICEREN 60 KAPSUL</v>
          </cell>
        </row>
        <row r="9868">
          <cell r="A9868">
            <v>8680741550150</v>
          </cell>
          <cell r="B9868" t="str">
            <v>R03AK06</v>
          </cell>
          <cell r="C9868" t="str">
            <v>salmeterol and other drugs for obstructive airway diseases</v>
          </cell>
          <cell r="D9868" t="str">
            <v>ESDEGER</v>
          </cell>
          <cell r="E9868" t="str">
            <v>ESDEGER</v>
          </cell>
          <cell r="F9868">
            <v>0</v>
          </cell>
          <cell r="G9868">
            <v>1</v>
          </cell>
          <cell r="H9868">
            <v>1</v>
          </cell>
          <cell r="I9868" t="str">
            <v>SERAIR 50/250 MCG CAPSAIR INHALASYON ICIN TOZ ICEREN 60 KAPSUL</v>
          </cell>
        </row>
        <row r="9869">
          <cell r="A9869">
            <v>8680741550167</v>
          </cell>
          <cell r="B9869" t="str">
            <v>R03AK06</v>
          </cell>
          <cell r="C9869" t="str">
            <v>salmeterol and other drugs for obstructive airway diseases</v>
          </cell>
          <cell r="D9869" t="str">
            <v>ESDEGER</v>
          </cell>
          <cell r="E9869" t="str">
            <v>ESDEGER</v>
          </cell>
          <cell r="F9869">
            <v>0</v>
          </cell>
          <cell r="G9869" t="str">
            <v>1</v>
          </cell>
          <cell r="H9869">
            <v>1</v>
          </cell>
          <cell r="I9869" t="str">
            <v>SERAIR 50/500 MCG CAPSAIR INHALASYON ICIN TOZ ICEREN 60 KAPSUL</v>
          </cell>
        </row>
        <row r="9870">
          <cell r="A9870">
            <v>8699240550776</v>
          </cell>
          <cell r="B9870" t="str">
            <v>R03AK10</v>
          </cell>
          <cell r="C9870" t="str">
            <v>vilanterol and fluticasone furoate</v>
          </cell>
          <cell r="D9870" t="str">
            <v>REFERANS</v>
          </cell>
          <cell r="E9870" t="str">
            <v>REFERANS</v>
          </cell>
          <cell r="F9870">
            <v>0</v>
          </cell>
          <cell r="G9870" t="str">
            <v>2-4</v>
          </cell>
          <cell r="H9870">
            <v>1</v>
          </cell>
          <cell r="I9870" t="str">
            <v>REVINTY ELLIPTA 100/25 MCG KULLANIMA HAZIR INHALASYON TOZU 30 DOZ</v>
          </cell>
        </row>
        <row r="9871">
          <cell r="A9871">
            <v>8699240550806</v>
          </cell>
          <cell r="B9871" t="str">
            <v>R03AK10</v>
          </cell>
          <cell r="C9871" t="str">
            <v>vilanterol and fluticasone furoate</v>
          </cell>
          <cell r="D9871" t="str">
            <v>REFERANS</v>
          </cell>
          <cell r="E9871" t="str">
            <v>REFERANS</v>
          </cell>
          <cell r="F9871">
            <v>0</v>
          </cell>
          <cell r="G9871" t="str">
            <v>2-4</v>
          </cell>
          <cell r="H9871">
            <v>1</v>
          </cell>
          <cell r="I9871" t="str">
            <v>REVINTY ELLIPTA 200/25 MCG KULLANIMA HAZIR INHALASYON TOZU 30 DOZ</v>
          </cell>
        </row>
        <row r="9872">
          <cell r="A9872">
            <v>8680184520215</v>
          </cell>
          <cell r="B9872" t="str">
            <v>R03BA05</v>
          </cell>
          <cell r="C9872" t="str">
            <v>fluticasone</v>
          </cell>
          <cell r="D9872" t="str">
            <v>ESDEGER</v>
          </cell>
          <cell r="E9872" t="str">
            <v>ESDEGER</v>
          </cell>
          <cell r="F9872">
            <v>0</v>
          </cell>
          <cell r="G9872">
            <v>1</v>
          </cell>
          <cell r="H9872">
            <v>1</v>
          </cell>
          <cell r="I9872" t="str">
            <v>FLIXAIR 0,5 MG/2 ML NEBULIZASYON ICIN TEK DOZLUK INHALASYON SUSPANSIYONU ICEREN FLAKON (10 FLAKON)</v>
          </cell>
        </row>
        <row r="9873">
          <cell r="A9873">
            <v>8680184520208</v>
          </cell>
          <cell r="B9873" t="str">
            <v>R03BA05</v>
          </cell>
          <cell r="C9873" t="str">
            <v>fluticasone</v>
          </cell>
          <cell r="D9873" t="str">
            <v>ESDEGER</v>
          </cell>
          <cell r="E9873" t="str">
            <v>ESDEGER</v>
          </cell>
          <cell r="F9873">
            <v>0</v>
          </cell>
          <cell r="G9873">
            <v>1</v>
          </cell>
          <cell r="H9873">
            <v>1</v>
          </cell>
          <cell r="I9873" t="str">
            <v>FLIXAIR 2 MG/2 ML NEBULIZASYON ICIN TEK DOZLUK INHALASYON SUSPANSIYONU ICEREN FLAKON</v>
          </cell>
        </row>
        <row r="9874">
          <cell r="A9874">
            <v>8680741520184</v>
          </cell>
          <cell r="B9874" t="str">
            <v>R03BA05</v>
          </cell>
          <cell r="C9874" t="str">
            <v>fluticasone</v>
          </cell>
          <cell r="D9874" t="str">
            <v>ESDEGER</v>
          </cell>
          <cell r="E9874" t="str">
            <v>ESDEGER</v>
          </cell>
          <cell r="F9874">
            <v>0</v>
          </cell>
          <cell r="G9874">
            <v>1</v>
          </cell>
          <cell r="H9874">
            <v>1</v>
          </cell>
          <cell r="I9874" t="str">
            <v>XENCORT 125 MCG INHALASYON ICIN OLCULU DOZLU AEROSOL 120 DOZ</v>
          </cell>
        </row>
        <row r="9875">
          <cell r="A9875">
            <v>8680741520191</v>
          </cell>
          <cell r="B9875" t="str">
            <v>R03BA05</v>
          </cell>
          <cell r="C9875" t="str">
            <v>fluticasone</v>
          </cell>
          <cell r="D9875" t="str">
            <v>ESDEGER</v>
          </cell>
          <cell r="E9875" t="str">
            <v>ESDEGER</v>
          </cell>
          <cell r="F9875">
            <v>0</v>
          </cell>
          <cell r="G9875">
            <v>1</v>
          </cell>
          <cell r="H9875">
            <v>1</v>
          </cell>
          <cell r="I9875" t="str">
            <v>XENCORT 250 MCG INHALASYON ICIN OLCULU DOZLU AEROSOL 120 DOZ</v>
          </cell>
        </row>
        <row r="9876">
          <cell r="A9876">
            <v>8680741520177</v>
          </cell>
          <cell r="B9876" t="str">
            <v>R03BA05</v>
          </cell>
          <cell r="C9876" t="str">
            <v>fluticasone</v>
          </cell>
          <cell r="D9876" t="str">
            <v>ESDEGER</v>
          </cell>
          <cell r="E9876" t="str">
            <v>ESDEGER</v>
          </cell>
          <cell r="F9876">
            <v>0</v>
          </cell>
          <cell r="G9876">
            <v>1</v>
          </cell>
          <cell r="H9876">
            <v>1</v>
          </cell>
          <cell r="I9876" t="str">
            <v>XENCORT 50 MCG INHALASYON ICIN OLCULU DOZLU AEROSOL 120 DOZ</v>
          </cell>
        </row>
        <row r="9877">
          <cell r="A9877">
            <v>8680741550563</v>
          </cell>
          <cell r="B9877" t="str">
            <v>R03AC</v>
          </cell>
          <cell r="C9877" t="str">
            <v>Selective beta-2-adrenoreceptor agonists</v>
          </cell>
          <cell r="D9877" t="str">
            <v>ESDEGER</v>
          </cell>
          <cell r="E9877" t="str">
            <v>ESDEGER</v>
          </cell>
          <cell r="F9877">
            <v>0</v>
          </cell>
          <cell r="G9877">
            <v>2</v>
          </cell>
          <cell r="H9877">
            <v>1</v>
          </cell>
          <cell r="I9877" t="str">
            <v>SALTIF 9/50/100 MCG INHALASYON ICIN TOZ ICEREN 60 BLISTER</v>
          </cell>
        </row>
        <row r="9878">
          <cell r="A9878">
            <v>8680741550570</v>
          </cell>
          <cell r="B9878" t="str">
            <v>R03AC</v>
          </cell>
          <cell r="C9878" t="str">
            <v>Selective beta-2-adrenoreceptor agonists</v>
          </cell>
          <cell r="D9878" t="str">
            <v>ESDEGER</v>
          </cell>
          <cell r="E9878" t="str">
            <v>ESDEGER</v>
          </cell>
          <cell r="F9878">
            <v>0</v>
          </cell>
          <cell r="G9878">
            <v>2</v>
          </cell>
          <cell r="H9878">
            <v>1</v>
          </cell>
          <cell r="I9878" t="str">
            <v>SALTIF 9/50/250 MCG INHALASYON ICIN TOZ ICEREN 60 BLISTER</v>
          </cell>
        </row>
        <row r="9879">
          <cell r="A9879">
            <v>8680741550587</v>
          </cell>
          <cell r="B9879" t="str">
            <v>R03BB</v>
          </cell>
          <cell r="C9879" t="str">
            <v>Anticholinergics</v>
          </cell>
          <cell r="D9879" t="str">
            <v>ESDEGER</v>
          </cell>
          <cell r="E9879" t="str">
            <v>ESDEGER</v>
          </cell>
          <cell r="F9879">
            <v>0</v>
          </cell>
          <cell r="G9879">
            <v>2</v>
          </cell>
          <cell r="H9879">
            <v>1</v>
          </cell>
          <cell r="I9879" t="str">
            <v>SALTIF 9/50/500 MCG INHALASYON ICIN TOZ ICEREN 60 BLISTER</v>
          </cell>
        </row>
        <row r="9880">
          <cell r="A9880">
            <v>8680741550365</v>
          </cell>
          <cell r="B9880" t="str">
            <v>R03BB54</v>
          </cell>
          <cell r="C9880" t="str">
            <v>tiotropium bromide, combinations</v>
          </cell>
          <cell r="D9880" t="str">
            <v>ESDEGER</v>
          </cell>
          <cell r="E9880" t="str">
            <v>ESDEGER</v>
          </cell>
          <cell r="F9880">
            <v>0</v>
          </cell>
          <cell r="G9880">
            <v>2</v>
          </cell>
          <cell r="H9880">
            <v>1</v>
          </cell>
          <cell r="I9880" t="str">
            <v>TROFAS 9/50/100 MCG INHALASYON ICIN TOZ ICEREN 60 KAPSUL</v>
          </cell>
        </row>
        <row r="9881">
          <cell r="A9881">
            <v>8680741550389</v>
          </cell>
          <cell r="B9881" t="str">
            <v>R03BB54</v>
          </cell>
          <cell r="C9881" t="str">
            <v>tiotropium bromide, combinations</v>
          </cell>
          <cell r="D9881" t="str">
            <v>ESDEGER</v>
          </cell>
          <cell r="E9881" t="str">
            <v>ESDEGER</v>
          </cell>
          <cell r="F9881">
            <v>0</v>
          </cell>
          <cell r="G9881">
            <v>2</v>
          </cell>
          <cell r="H9881">
            <v>1</v>
          </cell>
          <cell r="I9881" t="str">
            <v>TROFAS 9/50/250 MCG INHALASYON ICIN TOZ ICEREN 60 KAPSUL</v>
          </cell>
        </row>
        <row r="9882">
          <cell r="A9882">
            <v>8680741550402</v>
          </cell>
          <cell r="B9882" t="str">
            <v>R03BB54</v>
          </cell>
          <cell r="C9882" t="str">
            <v>tiotropium bromide, combinations</v>
          </cell>
          <cell r="D9882" t="str">
            <v>ESDEGER</v>
          </cell>
          <cell r="E9882" t="str">
            <v>ESDEGER</v>
          </cell>
          <cell r="F9882">
            <v>0</v>
          </cell>
          <cell r="G9882">
            <v>2</v>
          </cell>
          <cell r="H9882">
            <v>1</v>
          </cell>
          <cell r="I9882" t="str">
            <v>TROFAS 9/50/500 MCG INHALASYON ICIN TOZ ICEREN 60 KAPSUL</v>
          </cell>
        </row>
        <row r="9883">
          <cell r="A9883">
            <v>8699559090147</v>
          </cell>
          <cell r="B9883" t="str">
            <v>N06AB08</v>
          </cell>
          <cell r="C9883" t="str">
            <v>fluvoxamine</v>
          </cell>
          <cell r="D9883" t="str">
            <v>ESDEGER</v>
          </cell>
          <cell r="E9883" t="str">
            <v>FIYAT KORUMALI URUN</v>
          </cell>
          <cell r="F9883">
            <v>0</v>
          </cell>
          <cell r="G9883">
            <v>1</v>
          </cell>
          <cell r="H9883">
            <v>1</v>
          </cell>
          <cell r="I9883" t="str">
            <v>REVOXIN 100 MG 30 FILM TABLET</v>
          </cell>
        </row>
        <row r="9884">
          <cell r="A9884">
            <v>8699708090028</v>
          </cell>
          <cell r="B9884" t="str">
            <v>B03BB51</v>
          </cell>
          <cell r="C9884" t="str">
            <v>folic acid, combinations</v>
          </cell>
          <cell r="D9884" t="str">
            <v>REFERANS</v>
          </cell>
          <cell r="E9884" t="str">
            <v>REFERANS</v>
          </cell>
          <cell r="F9884">
            <v>0</v>
          </cell>
          <cell r="G9884">
            <v>2</v>
          </cell>
          <cell r="H9884">
            <v>1</v>
          </cell>
          <cell r="I9884" t="str">
            <v>FOLIC PLUS 400 MCG 90 TABLET</v>
          </cell>
        </row>
        <row r="9885">
          <cell r="A9885">
            <v>8699522957682</v>
          </cell>
          <cell r="B9885" t="str">
            <v>B01AX05</v>
          </cell>
          <cell r="C9885" t="str">
            <v>fondaparinux</v>
          </cell>
          <cell r="D9885" t="str">
            <v>REFERANS</v>
          </cell>
          <cell r="E9885" t="str">
            <v>REFERANS</v>
          </cell>
          <cell r="F9885">
            <v>0</v>
          </cell>
          <cell r="G9885">
            <v>2</v>
          </cell>
          <cell r="H9885">
            <v>1</v>
          </cell>
          <cell r="I9885" t="str">
            <v>ARIXTRA 2.5 MG/0.5 ML ENJEKSIYONLUK SOL.10 KUL.HAZ.SIRINGA</v>
          </cell>
        </row>
        <row r="9886">
          <cell r="A9886">
            <v>8697927552037</v>
          </cell>
          <cell r="B9886" t="str">
            <v>R03AC13</v>
          </cell>
          <cell r="C9886" t="str">
            <v>formoterol</v>
          </cell>
          <cell r="D9886" t="str">
            <v>ESDEGER</v>
          </cell>
          <cell r="E9886" t="str">
            <v>FIYAT KORUMALI URUN</v>
          </cell>
          <cell r="F9886">
            <v>0</v>
          </cell>
          <cell r="G9886">
            <v>1</v>
          </cell>
          <cell r="H9886">
            <v>1</v>
          </cell>
          <cell r="I9886" t="str">
            <v>AEROFOR 12 MCG INHALASYON ICIN TOZ ICEREN BLISTER 60 DOZ</v>
          </cell>
        </row>
        <row r="9887">
          <cell r="A9887">
            <v>8699504550054</v>
          </cell>
          <cell r="B9887" t="str">
            <v>R03AC13</v>
          </cell>
          <cell r="C9887" t="str">
            <v>formoterol</v>
          </cell>
          <cell r="D9887" t="str">
            <v>REFERANS</v>
          </cell>
          <cell r="E9887" t="str">
            <v>FIYAT KORUMALI URUN</v>
          </cell>
          <cell r="F9887">
            <v>0</v>
          </cell>
          <cell r="G9887">
            <v>1</v>
          </cell>
          <cell r="H9887">
            <v>1</v>
          </cell>
          <cell r="I9887" t="str">
            <v>FORADIL 12 MCG 60 KAPSUL</v>
          </cell>
        </row>
        <row r="9888">
          <cell r="A9888">
            <v>8699502550094</v>
          </cell>
          <cell r="B9888" t="str">
            <v>R03AC13</v>
          </cell>
          <cell r="C9888" t="str">
            <v>formoterol</v>
          </cell>
          <cell r="D9888" t="str">
            <v>ESDEGER</v>
          </cell>
          <cell r="E9888" t="str">
            <v>FIYAT KORUMALI URUN</v>
          </cell>
          <cell r="F9888">
            <v>0</v>
          </cell>
          <cell r="G9888">
            <v>1</v>
          </cell>
          <cell r="H9888">
            <v>1</v>
          </cell>
          <cell r="I9888" t="str">
            <v>FORAST 12 MCG 60 INHALER SERT KAPSUL</v>
          </cell>
        </row>
        <row r="9889">
          <cell r="A9889">
            <v>8680881551802</v>
          </cell>
          <cell r="B9889" t="str">
            <v>R03AC13</v>
          </cell>
          <cell r="C9889" t="str">
            <v>formoterol</v>
          </cell>
          <cell r="D9889" t="str">
            <v>ESDEGER</v>
          </cell>
          <cell r="E9889" t="str">
            <v>FIYAT KORUMALI URUN</v>
          </cell>
          <cell r="F9889">
            <v>0</v>
          </cell>
          <cell r="G9889">
            <v>2</v>
          </cell>
          <cell r="H9889">
            <v>1</v>
          </cell>
          <cell r="I9889" t="str">
            <v>FORMOLIS 4,5 MCG INHALASYON ICIN TOZ ICEREN BLISTER 60 DOZ</v>
          </cell>
        </row>
        <row r="9890">
          <cell r="A9890">
            <v>8680881553424</v>
          </cell>
          <cell r="B9890" t="str">
            <v>R03AC13</v>
          </cell>
          <cell r="C9890" t="str">
            <v>formoterol</v>
          </cell>
          <cell r="D9890" t="str">
            <v>ESDEGER</v>
          </cell>
          <cell r="E9890" t="str">
            <v>FIYAT KORUMALI URUN</v>
          </cell>
          <cell r="F9890">
            <v>0</v>
          </cell>
          <cell r="G9890">
            <v>2</v>
          </cell>
          <cell r="H9890">
            <v>1</v>
          </cell>
          <cell r="I9890" t="str">
            <v>FORMOLIS 9 MCG INHALASYON ICIN TOZ ICEREN BLISTER 60 DOZ</v>
          </cell>
        </row>
        <row r="9891">
          <cell r="A9891">
            <v>8699514557791</v>
          </cell>
          <cell r="B9891" t="str">
            <v>R03AC13</v>
          </cell>
          <cell r="C9891" t="str">
            <v>formoterol</v>
          </cell>
          <cell r="D9891" t="str">
            <v>ESDEGER</v>
          </cell>
          <cell r="E9891" t="str">
            <v>FIYAT KORUMALI URUN</v>
          </cell>
          <cell r="F9891">
            <v>0</v>
          </cell>
          <cell r="G9891">
            <v>2</v>
          </cell>
          <cell r="H9891">
            <v>1</v>
          </cell>
          <cell r="I9891" t="str">
            <v>FORYXA EASYHALER 12 MCG/DOZ INHALASYON TOZ 120 OLCULU TOZ</v>
          </cell>
        </row>
        <row r="9892">
          <cell r="A9892">
            <v>8699569550013</v>
          </cell>
          <cell r="B9892" t="str">
            <v>R03AC13</v>
          </cell>
          <cell r="C9892" t="str">
            <v>formoterol</v>
          </cell>
          <cell r="D9892" t="str">
            <v>ESDEGER</v>
          </cell>
          <cell r="E9892" t="str">
            <v>FIYAT KORUMALI URUN</v>
          </cell>
          <cell r="F9892">
            <v>0</v>
          </cell>
          <cell r="G9892">
            <v>5</v>
          </cell>
          <cell r="H9892">
            <v>1</v>
          </cell>
          <cell r="I9892" t="str">
            <v>VENTOFOR 12 MCG 30 INHALER KAPSUL</v>
          </cell>
        </row>
        <row r="9893">
          <cell r="A9893">
            <v>8680741520351</v>
          </cell>
          <cell r="B9893" t="str">
            <v>R03BA</v>
          </cell>
          <cell r="C9893" t="str">
            <v>Glucocorticoids</v>
          </cell>
          <cell r="D9893" t="str">
            <v>ESDEGER</v>
          </cell>
          <cell r="E9893" t="str">
            <v>ESDEGER</v>
          </cell>
          <cell r="F9893">
            <v>0</v>
          </cell>
          <cell r="G9893">
            <v>2</v>
          </cell>
          <cell r="H9893">
            <v>1</v>
          </cell>
          <cell r="I9893" t="str">
            <v>FORLEX 6/200 MCG INHALASYON ICIN OLCULU DOZLU AEROSOL 120 DOZ</v>
          </cell>
        </row>
        <row r="9894">
          <cell r="A9894">
            <v>8699525520111</v>
          </cell>
          <cell r="B9894" t="str">
            <v>R03AK08</v>
          </cell>
          <cell r="C9894" t="str">
            <v>formoterol and beclometasone</v>
          </cell>
          <cell r="D9894" t="str">
            <v>ESDEGER</v>
          </cell>
          <cell r="E9894" t="str">
            <v>ESDEGER</v>
          </cell>
          <cell r="F9894">
            <v>0</v>
          </cell>
          <cell r="G9894">
            <v>1</v>
          </cell>
          <cell r="H9894">
            <v>1</v>
          </cell>
          <cell r="I9894" t="str">
            <v>FOTEROL-B 6MCG/100 MCG AEROSOL INHALER 120 DOZ</v>
          </cell>
        </row>
        <row r="9895">
          <cell r="A9895">
            <v>8680008010564</v>
          </cell>
          <cell r="B9895" t="str">
            <v>J01XX01</v>
          </cell>
          <cell r="C9895" t="str">
            <v>fosfomycin</v>
          </cell>
          <cell r="D9895" t="str">
            <v>ESDEGER</v>
          </cell>
          <cell r="E9895" t="str">
            <v>FIYAT KORUMALI URUN</v>
          </cell>
          <cell r="F9895">
            <v>4</v>
          </cell>
          <cell r="G9895">
            <v>1</v>
          </cell>
          <cell r="H9895">
            <v>2</v>
          </cell>
          <cell r="I9895" t="str">
            <v>DISPARI 3 GR SASE</v>
          </cell>
        </row>
        <row r="9896">
          <cell r="A9896">
            <v>8680881026751</v>
          </cell>
          <cell r="B9896" t="str">
            <v>J01XX01</v>
          </cell>
          <cell r="C9896" t="str">
            <v>fosfomycin</v>
          </cell>
          <cell r="D9896" t="str">
            <v>ESDEGER</v>
          </cell>
          <cell r="E9896" t="str">
            <v>FIYAT KORUMALI URUN</v>
          </cell>
          <cell r="F9896">
            <v>4</v>
          </cell>
          <cell r="G9896">
            <v>1</v>
          </cell>
          <cell r="H9896">
            <v>2</v>
          </cell>
          <cell r="I9896" t="str">
            <v>FOSDAY 3 G 1 EFERVESAN TABLET</v>
          </cell>
        </row>
        <row r="9897">
          <cell r="A9897">
            <v>8680881026553</v>
          </cell>
          <cell r="B9897" t="str">
            <v>J01XX01</v>
          </cell>
          <cell r="C9897" t="str">
            <v>fosfomycin</v>
          </cell>
          <cell r="D9897" t="str">
            <v>ESDEGER</v>
          </cell>
          <cell r="E9897" t="str">
            <v>FIYAT KORUMALI URUN</v>
          </cell>
          <cell r="F9897">
            <v>0</v>
          </cell>
          <cell r="G9897">
            <v>5</v>
          </cell>
          <cell r="H9897">
            <v>1</v>
          </cell>
          <cell r="I9897" t="str">
            <v>FOSDAY 3 G 2 EFERVESAN TABLET</v>
          </cell>
        </row>
        <row r="9898">
          <cell r="A9898">
            <v>8699293241010</v>
          </cell>
          <cell r="B9898" t="str">
            <v>J01XX01</v>
          </cell>
          <cell r="C9898" t="str">
            <v>fosfomycin</v>
          </cell>
          <cell r="D9898" t="str">
            <v>ESDEGER</v>
          </cell>
          <cell r="E9898" t="str">
            <v>FIYAT KORUMALI URUN</v>
          </cell>
          <cell r="F9898">
            <v>4</v>
          </cell>
          <cell r="G9898">
            <v>1</v>
          </cell>
          <cell r="H9898">
            <v>2</v>
          </cell>
          <cell r="I9898" t="str">
            <v>FOSFONE 3 GR ORAL COZELTI ICIN GRANUL ICEREN SASE</v>
          </cell>
        </row>
        <row r="9899">
          <cell r="A9899">
            <v>8680199254884</v>
          </cell>
          <cell r="B9899" t="str">
            <v>J01XX01</v>
          </cell>
          <cell r="C9899" t="str">
            <v>fosfomycin</v>
          </cell>
          <cell r="D9899" t="str">
            <v>ESDEGER</v>
          </cell>
          <cell r="E9899" t="str">
            <v>FIYAT KORUMALI URUN</v>
          </cell>
          <cell r="F9899">
            <v>0</v>
          </cell>
          <cell r="G9899">
            <v>1</v>
          </cell>
          <cell r="H9899">
            <v>2</v>
          </cell>
          <cell r="I9899" t="str">
            <v xml:space="preserve">PHOSMYCIN 3 G SASE </v>
          </cell>
        </row>
        <row r="9900">
          <cell r="A9900">
            <v>8680199252569</v>
          </cell>
          <cell r="B9900" t="str">
            <v>J01XX01</v>
          </cell>
          <cell r="C9900" t="str">
            <v>fosfomycin</v>
          </cell>
          <cell r="D9900" t="str">
            <v>ESDEGER</v>
          </cell>
          <cell r="E9900" t="str">
            <v>FIYAT KORUMALI URUN</v>
          </cell>
          <cell r="F9900">
            <v>4</v>
          </cell>
          <cell r="G9900">
            <v>1</v>
          </cell>
          <cell r="H9900">
            <v>2</v>
          </cell>
          <cell r="I9900" t="str">
            <v xml:space="preserve">PHOSMYCIN 3 G SASE </v>
          </cell>
        </row>
        <row r="9901">
          <cell r="A9901">
            <v>8699262240020</v>
          </cell>
          <cell r="B9901" t="str">
            <v>J01XX01</v>
          </cell>
          <cell r="C9901" t="str">
            <v>fosfomycin</v>
          </cell>
          <cell r="D9901" t="str">
            <v>ESDEGER</v>
          </cell>
          <cell r="E9901" t="str">
            <v>FIYAT KORUMALI URUN</v>
          </cell>
          <cell r="F9901">
            <v>4</v>
          </cell>
          <cell r="G9901">
            <v>1</v>
          </cell>
          <cell r="H9901">
            <v>2</v>
          </cell>
          <cell r="I9901" t="str">
            <v>UROBEL 3 G ORAL COZELTI ICIN GRANUL ICEREN 1 SASE</v>
          </cell>
        </row>
        <row r="9902">
          <cell r="A9902">
            <v>8680881254697</v>
          </cell>
          <cell r="B9902" t="str">
            <v>J01XX01</v>
          </cell>
          <cell r="C9902" t="str">
            <v>fosfomycin</v>
          </cell>
          <cell r="D9902" t="str">
            <v>ESDEGER</v>
          </cell>
          <cell r="E9902" t="str">
            <v>FIYAT KORUMALI URUN</v>
          </cell>
          <cell r="F9902">
            <v>0</v>
          </cell>
          <cell r="G9902">
            <v>5</v>
          </cell>
          <cell r="H9902">
            <v>1</v>
          </cell>
          <cell r="I9902" t="str">
            <v>URODAY 3 GR 2 SASE</v>
          </cell>
        </row>
        <row r="9903">
          <cell r="A9903">
            <v>8680053240015</v>
          </cell>
          <cell r="B9903" t="str">
            <v>J01XX01</v>
          </cell>
          <cell r="C9903" t="str">
            <v>fosfomycin</v>
          </cell>
          <cell r="D9903" t="str">
            <v>ESDEGER</v>
          </cell>
          <cell r="E9903" t="str">
            <v>FIYAT KORUMALI URUN</v>
          </cell>
          <cell r="F9903">
            <v>4</v>
          </cell>
          <cell r="G9903">
            <v>1</v>
          </cell>
          <cell r="H9903">
            <v>2</v>
          </cell>
          <cell r="I9903" t="str">
            <v>ZERONAT 3 GR 1 SASE</v>
          </cell>
        </row>
        <row r="9904">
          <cell r="A9904">
            <v>8699832090130</v>
          </cell>
          <cell r="B9904" t="str">
            <v>N02CC07</v>
          </cell>
          <cell r="C9904" t="str">
            <v>frovatriptan</v>
          </cell>
          <cell r="D9904" t="str">
            <v>REFERANS</v>
          </cell>
          <cell r="E9904" t="str">
            <v>REFERANS</v>
          </cell>
          <cell r="F9904">
            <v>0</v>
          </cell>
          <cell r="G9904">
            <v>4</v>
          </cell>
          <cell r="H9904">
            <v>1</v>
          </cell>
          <cell r="I9904" t="str">
            <v>NEWART 2,5 MG 3 TABLET</v>
          </cell>
        </row>
        <row r="9905">
          <cell r="A9905">
            <v>8699832090147</v>
          </cell>
          <cell r="B9905" t="str">
            <v>N02CC07</v>
          </cell>
          <cell r="C9905" t="str">
            <v>frovatriptan</v>
          </cell>
          <cell r="D9905" t="str">
            <v>REFERANS</v>
          </cell>
          <cell r="E9905" t="str">
            <v>REFERANS</v>
          </cell>
          <cell r="F9905">
            <v>0</v>
          </cell>
          <cell r="G9905">
            <v>4</v>
          </cell>
          <cell r="H9905">
            <v>1</v>
          </cell>
          <cell r="I9905" t="str">
            <v>NEWART 2,5 MG 6 TABLET</v>
          </cell>
        </row>
        <row r="9906">
          <cell r="A9906">
            <v>8698622750278</v>
          </cell>
          <cell r="B9906" t="str">
            <v>C03CA01</v>
          </cell>
          <cell r="C9906" t="str">
            <v>furosemide</v>
          </cell>
          <cell r="D9906" t="str">
            <v>ESDEGER</v>
          </cell>
          <cell r="E9906" t="str">
            <v>FIYAT KORUMALI URUN</v>
          </cell>
          <cell r="F9906">
            <v>0</v>
          </cell>
          <cell r="G9906">
            <v>1</v>
          </cell>
          <cell r="H9906">
            <v>2</v>
          </cell>
          <cell r="I9906" t="str">
            <v>AVISEMID 20 MG/2ML IM/IV ENJEKSIYON VE INFUZYON ICEREN 100 AMPUL</v>
          </cell>
        </row>
        <row r="9907">
          <cell r="A9907">
            <v>8698622750261</v>
          </cell>
          <cell r="B9907" t="str">
            <v>C03CA01</v>
          </cell>
          <cell r="C9907" t="str">
            <v>furosemide</v>
          </cell>
          <cell r="D9907" t="str">
            <v>ESDEGER</v>
          </cell>
          <cell r="E9907" t="str">
            <v>FIYAT KORUMALI URUN</v>
          </cell>
          <cell r="F9907">
            <v>4</v>
          </cell>
          <cell r="G9907">
            <v>1</v>
          </cell>
          <cell r="H9907">
            <v>2</v>
          </cell>
          <cell r="I9907" t="str">
            <v>AVISEMID 20MG/2 ML IM/IV ENJ. VE INF. ICIN  COZ. ICEREN 5 AMPUL</v>
          </cell>
        </row>
        <row r="9908">
          <cell r="A9908">
            <v>8681023750046</v>
          </cell>
          <cell r="B9908" t="str">
            <v>C03CA01</v>
          </cell>
          <cell r="C9908" t="str">
            <v>furosemide</v>
          </cell>
          <cell r="D9908" t="str">
            <v>ESDEGER</v>
          </cell>
          <cell r="E9908" t="str">
            <v>FIYAT KORUMALI URUN</v>
          </cell>
          <cell r="F9908">
            <v>0</v>
          </cell>
          <cell r="G9908">
            <v>1</v>
          </cell>
          <cell r="H9908">
            <v>3</v>
          </cell>
          <cell r="I9908" t="str">
            <v>DESAL 20 MG/2 ML IM/IV 100 AMPUL</v>
          </cell>
        </row>
        <row r="9909">
          <cell r="A9909">
            <v>8680530620033</v>
          </cell>
          <cell r="B9909" t="str">
            <v>C03CA01</v>
          </cell>
          <cell r="C9909" t="str">
            <v>furosemide</v>
          </cell>
          <cell r="D9909" t="str">
            <v>ESDEGER</v>
          </cell>
          <cell r="E9909" t="str">
            <v>FIYAT KORUMALI URUN</v>
          </cell>
          <cell r="F9909">
            <v>4</v>
          </cell>
          <cell r="G9909">
            <v>1</v>
          </cell>
          <cell r="H9909">
            <v>2</v>
          </cell>
          <cell r="I9909" t="str">
            <v>KARSEMID 20 MG/2 ML IM/IV ENJEKSIYONLUK COZELTI ICEREN  5 AMPUL</v>
          </cell>
        </row>
        <row r="9910">
          <cell r="A9910">
            <v>8680222750055</v>
          </cell>
          <cell r="B9910" t="str">
            <v>C03CA01</v>
          </cell>
          <cell r="C9910" t="str">
            <v>furosemide</v>
          </cell>
          <cell r="D9910" t="str">
            <v>ESDEGER</v>
          </cell>
          <cell r="E9910" t="str">
            <v>FIYAT KORUMALI URUN</v>
          </cell>
          <cell r="F9910">
            <v>0</v>
          </cell>
          <cell r="G9910">
            <v>1</v>
          </cell>
          <cell r="H9910">
            <v>2</v>
          </cell>
          <cell r="I9910" t="str">
            <v>MEDISAL 20 MG/ML IM/IV ENJEKSIYONLUK COZELTI ICEREN  100 AMPUL</v>
          </cell>
        </row>
        <row r="9911">
          <cell r="A9911">
            <v>8681332750119</v>
          </cell>
          <cell r="B9911" t="str">
            <v>C03CA01</v>
          </cell>
          <cell r="C9911" t="str">
            <v>furosemide</v>
          </cell>
          <cell r="D9911" t="str">
            <v>ESDEGER</v>
          </cell>
          <cell r="E9911" t="str">
            <v>FIYAT KORUMALI URUN</v>
          </cell>
          <cell r="F9911">
            <v>4</v>
          </cell>
          <cell r="G9911">
            <v>1</v>
          </cell>
          <cell r="H9911">
            <v>2</v>
          </cell>
          <cell r="I9911" t="str">
            <v>URADEX 20MG/2 ML IM/IV ENJ. COZ. ICEREN 5 AMPUL</v>
          </cell>
        </row>
        <row r="9912">
          <cell r="A9912">
            <v>8699788751482</v>
          </cell>
          <cell r="B9912" t="str">
            <v>C03CA01</v>
          </cell>
          <cell r="C9912" t="str">
            <v>furosemide</v>
          </cell>
          <cell r="D9912" t="str">
            <v>ESDEGER</v>
          </cell>
          <cell r="E9912" t="str">
            <v>FIYAT KORUMALI URUN</v>
          </cell>
          <cell r="F9912">
            <v>0</v>
          </cell>
          <cell r="G9912">
            <v>1</v>
          </cell>
          <cell r="H9912">
            <v>2</v>
          </cell>
          <cell r="I9912" t="str">
            <v>UREVER 20 MG/2 ML 100 ML AMPUL</v>
          </cell>
        </row>
        <row r="9913">
          <cell r="A9913">
            <v>8699819350905</v>
          </cell>
          <cell r="B9913" t="str">
            <v>D06AX01</v>
          </cell>
          <cell r="C9913" t="str">
            <v>fusidic acid</v>
          </cell>
          <cell r="D9913" t="str">
            <v>ESDEGER</v>
          </cell>
          <cell r="E9913" t="str">
            <v>FIYAT KORUMALI URUN</v>
          </cell>
          <cell r="F9913">
            <v>4</v>
          </cell>
          <cell r="G9913">
            <v>1</v>
          </cell>
          <cell r="H9913">
            <v>2</v>
          </cell>
          <cell r="I9913" t="str">
            <v>FUCIDOX %2 KREM 20 GR</v>
          </cell>
        </row>
        <row r="9914">
          <cell r="A9914">
            <v>8698792090488</v>
          </cell>
          <cell r="B9914" t="str">
            <v>N03AX12</v>
          </cell>
          <cell r="C9914" t="str">
            <v>gabapentin</v>
          </cell>
          <cell r="D9914" t="str">
            <v>ESDEGER</v>
          </cell>
          <cell r="E9914" t="str">
            <v>ESDEGER</v>
          </cell>
          <cell r="F9914">
            <v>0</v>
          </cell>
          <cell r="G9914">
            <v>1</v>
          </cell>
          <cell r="H9914">
            <v>1</v>
          </cell>
          <cell r="I9914" t="str">
            <v>AS-GABAPEN 600 MG 50 FILM KAPLI TABLET</v>
          </cell>
        </row>
        <row r="9915">
          <cell r="A9915">
            <v>8698792090495</v>
          </cell>
          <cell r="B9915" t="str">
            <v>N03AX12</v>
          </cell>
          <cell r="C9915" t="str">
            <v>gabapentin</v>
          </cell>
          <cell r="D9915" t="str">
            <v>ESDEGER</v>
          </cell>
          <cell r="E9915" t="str">
            <v>ESDEGER</v>
          </cell>
          <cell r="F9915">
            <v>0</v>
          </cell>
          <cell r="G9915">
            <v>1</v>
          </cell>
          <cell r="H9915">
            <v>1</v>
          </cell>
          <cell r="I9915" t="str">
            <v>AS-GABAPEN 800 MG 50 FILM KAPLI TABLET</v>
          </cell>
        </row>
        <row r="9916">
          <cell r="A9916">
            <v>8699569091141</v>
          </cell>
          <cell r="B9916" t="str">
            <v>N03AX12</v>
          </cell>
          <cell r="C9916" t="str">
            <v>gabapentin</v>
          </cell>
          <cell r="D9916" t="str">
            <v>ESDEGER</v>
          </cell>
          <cell r="E9916" t="str">
            <v>ESDEGER</v>
          </cell>
          <cell r="F9916">
            <v>0</v>
          </cell>
          <cell r="G9916">
            <v>1</v>
          </cell>
          <cell r="H9916">
            <v>1</v>
          </cell>
          <cell r="I9916" t="str">
            <v>GABENYL 600 MG 50 FILM TABLET</v>
          </cell>
        </row>
        <row r="9917">
          <cell r="A9917">
            <v>8699569091165</v>
          </cell>
          <cell r="B9917" t="str">
            <v>N03AX12</v>
          </cell>
          <cell r="C9917" t="str">
            <v>gabapentin</v>
          </cell>
          <cell r="D9917" t="str">
            <v>ESDEGER</v>
          </cell>
          <cell r="E9917" t="str">
            <v>ESDEGER</v>
          </cell>
          <cell r="F9917">
            <v>0</v>
          </cell>
          <cell r="G9917">
            <v>1</v>
          </cell>
          <cell r="H9917">
            <v>1</v>
          </cell>
          <cell r="I9917" t="str">
            <v>GABENYL 800 MG 50 FILM TABLET</v>
          </cell>
        </row>
        <row r="9918">
          <cell r="A9918">
            <v>8699502151345</v>
          </cell>
          <cell r="B9918" t="str">
            <v>N03AX12</v>
          </cell>
          <cell r="C9918" t="str">
            <v>gabapentin</v>
          </cell>
          <cell r="D9918" t="str">
            <v>ESDEGER</v>
          </cell>
          <cell r="E9918" t="str">
            <v>ESDEGER</v>
          </cell>
          <cell r="F9918">
            <v>3</v>
          </cell>
          <cell r="G9918">
            <v>1</v>
          </cell>
          <cell r="H9918">
            <v>2</v>
          </cell>
          <cell r="I9918" t="str">
            <v>GABTIN 100 MG 20 KAPSUL</v>
          </cell>
        </row>
        <row r="9919">
          <cell r="A9919">
            <v>8699537090190</v>
          </cell>
          <cell r="B9919" t="str">
            <v>N03AX12</v>
          </cell>
          <cell r="C9919" t="str">
            <v>gabapentin</v>
          </cell>
          <cell r="D9919" t="str">
            <v>ESDEGER</v>
          </cell>
          <cell r="E9919" t="str">
            <v>ESDEGER</v>
          </cell>
          <cell r="F9919">
            <v>0</v>
          </cell>
          <cell r="G9919">
            <v>1</v>
          </cell>
          <cell r="H9919">
            <v>1</v>
          </cell>
          <cell r="I9919" t="str">
            <v xml:space="preserve">GEMUDA 600 MG 50 FILM TABLET </v>
          </cell>
        </row>
        <row r="9920">
          <cell r="A9920">
            <v>8699537090206</v>
          </cell>
          <cell r="B9920" t="str">
            <v>N03AX12</v>
          </cell>
          <cell r="C9920" t="str">
            <v>gabapentin</v>
          </cell>
          <cell r="D9920" t="str">
            <v>ESDEGER</v>
          </cell>
          <cell r="E9920" t="str">
            <v>ESDEGER</v>
          </cell>
          <cell r="F9920">
            <v>0</v>
          </cell>
          <cell r="G9920">
            <v>1</v>
          </cell>
          <cell r="H9920">
            <v>1</v>
          </cell>
          <cell r="I9920" t="str">
            <v xml:space="preserve">GEMUDA 800 MG 50 FILM TABLET </v>
          </cell>
        </row>
        <row r="9921">
          <cell r="A9921">
            <v>8699536091686</v>
          </cell>
          <cell r="B9921" t="str">
            <v>N03AX12</v>
          </cell>
          <cell r="C9921" t="str">
            <v>gabapentin</v>
          </cell>
          <cell r="D9921" t="str">
            <v>ESDEGER</v>
          </cell>
          <cell r="E9921" t="str">
            <v>ESDEGER</v>
          </cell>
          <cell r="F9921">
            <v>3</v>
          </cell>
          <cell r="G9921">
            <v>1</v>
          </cell>
          <cell r="H9921">
            <v>2</v>
          </cell>
          <cell r="I9921" t="str">
            <v>NERUDA 100 MG 20 FILM TABLET</v>
          </cell>
        </row>
        <row r="9922">
          <cell r="A9922">
            <v>8699514092063</v>
          </cell>
          <cell r="B9922" t="str">
            <v>N03AX12</v>
          </cell>
          <cell r="C9922" t="str">
            <v>gabapentin</v>
          </cell>
          <cell r="D9922" t="str">
            <v>ESDEGER</v>
          </cell>
          <cell r="E9922" t="str">
            <v>ESDEGER</v>
          </cell>
          <cell r="F9922">
            <v>0</v>
          </cell>
          <cell r="G9922">
            <v>1</v>
          </cell>
          <cell r="H9922">
            <v>1</v>
          </cell>
          <cell r="I9922" t="str">
            <v xml:space="preserve">PATYCA 600 MG 50 CENTIKLI FILM TABLET </v>
          </cell>
        </row>
        <row r="9923">
          <cell r="A9923">
            <v>8699514092070</v>
          </cell>
          <cell r="B9923" t="str">
            <v>N03AX12</v>
          </cell>
          <cell r="C9923" t="str">
            <v>gabapentin</v>
          </cell>
          <cell r="D9923" t="str">
            <v>ESDEGER</v>
          </cell>
          <cell r="E9923" t="str">
            <v>ESDEGER</v>
          </cell>
          <cell r="F9923">
            <v>0</v>
          </cell>
          <cell r="G9923">
            <v>1</v>
          </cell>
          <cell r="H9923">
            <v>1</v>
          </cell>
          <cell r="I9923" t="str">
            <v xml:space="preserve">PATYCA 800 MG 50 CENTIKLI FILM TABLET </v>
          </cell>
        </row>
        <row r="9924">
          <cell r="A9924">
            <v>8680199152432</v>
          </cell>
          <cell r="B9924" t="str">
            <v>N03AX12</v>
          </cell>
          <cell r="C9924" t="str">
            <v>gabapentin</v>
          </cell>
          <cell r="D9924" t="str">
            <v>ESDEGER</v>
          </cell>
          <cell r="E9924" t="str">
            <v>ESDEGER</v>
          </cell>
          <cell r="F9924">
            <v>3</v>
          </cell>
          <cell r="G9924">
            <v>1</v>
          </cell>
          <cell r="H9924">
            <v>2</v>
          </cell>
          <cell r="I9924" t="str">
            <v>ROTALEPTIN 100 MG 20 KAPSUL</v>
          </cell>
        </row>
        <row r="9925">
          <cell r="A9925">
            <v>8680199152449</v>
          </cell>
          <cell r="B9925" t="str">
            <v>N03AX12</v>
          </cell>
          <cell r="C9925" t="str">
            <v>gabapentin</v>
          </cell>
          <cell r="D9925" t="str">
            <v>ESDEGER</v>
          </cell>
          <cell r="E9925" t="str">
            <v>ESDEGER</v>
          </cell>
          <cell r="F9925">
            <v>0</v>
          </cell>
          <cell r="G9925">
            <v>1</v>
          </cell>
          <cell r="H9925">
            <v>1</v>
          </cell>
          <cell r="I9925" t="str">
            <v>ROTALEPTIN 300 MG 50 KAPSUL</v>
          </cell>
        </row>
        <row r="9926">
          <cell r="A9926">
            <v>8680199152456</v>
          </cell>
          <cell r="B9926" t="str">
            <v>N03AX12</v>
          </cell>
          <cell r="C9926" t="str">
            <v>gabapentin</v>
          </cell>
          <cell r="D9926" t="str">
            <v>ESDEGER</v>
          </cell>
          <cell r="E9926" t="str">
            <v>ESDEGER</v>
          </cell>
          <cell r="F9926">
            <v>0</v>
          </cell>
          <cell r="G9926">
            <v>1</v>
          </cell>
          <cell r="H9926">
            <v>1</v>
          </cell>
          <cell r="I9926" t="str">
            <v>ROTALEPTIN 400 MG 50 KAPSUL</v>
          </cell>
        </row>
        <row r="9927">
          <cell r="A9927">
            <v>8699587773852</v>
          </cell>
          <cell r="B9927" t="str">
            <v>V08CA01</v>
          </cell>
          <cell r="C9927" t="str">
            <v>gadopentetic acid</v>
          </cell>
          <cell r="D9927" t="str">
            <v>ESDEGER</v>
          </cell>
          <cell r="E9927" t="str">
            <v>ESDEGER</v>
          </cell>
          <cell r="F9927">
            <v>0</v>
          </cell>
          <cell r="G9927">
            <v>1</v>
          </cell>
          <cell r="H9927">
            <v>1</v>
          </cell>
          <cell r="I9927" t="str">
            <v xml:space="preserve">GADOMIN 10 ML 1 FLAKON </v>
          </cell>
        </row>
        <row r="9928">
          <cell r="A9928">
            <v>8699587773869</v>
          </cell>
          <cell r="B9928" t="str">
            <v>V08CA01</v>
          </cell>
          <cell r="C9928" t="str">
            <v>gadopentetic acid</v>
          </cell>
          <cell r="D9928" t="str">
            <v>ESDEGER</v>
          </cell>
          <cell r="E9928" t="str">
            <v>ESDEGER</v>
          </cell>
          <cell r="F9928">
            <v>0</v>
          </cell>
          <cell r="G9928">
            <v>1</v>
          </cell>
          <cell r="H9928">
            <v>1</v>
          </cell>
          <cell r="I9928" t="str">
            <v>GADOMIN 15 ML 1 FLAKON</v>
          </cell>
        </row>
        <row r="9929">
          <cell r="A9929">
            <v>8699587773876</v>
          </cell>
          <cell r="B9929" t="str">
            <v>V08CA01</v>
          </cell>
          <cell r="C9929" t="str">
            <v>gadopentetic acid</v>
          </cell>
          <cell r="D9929" t="str">
            <v>ESDEGER</v>
          </cell>
          <cell r="E9929" t="str">
            <v>ESDEGER</v>
          </cell>
          <cell r="F9929">
            <v>0</v>
          </cell>
          <cell r="G9929">
            <v>1</v>
          </cell>
          <cell r="H9929">
            <v>1</v>
          </cell>
          <cell r="I9929" t="str">
            <v>GADOMIN 20 ML 1 FLAKON</v>
          </cell>
        </row>
        <row r="9930">
          <cell r="A9930">
            <v>8699679776044</v>
          </cell>
          <cell r="B9930" t="str">
            <v>V08CA06</v>
          </cell>
          <cell r="C9930" t="str">
            <v>gadoversetamide</v>
          </cell>
          <cell r="D9930" t="str">
            <v>REFERANS</v>
          </cell>
          <cell r="E9930" t="str">
            <v>REFERANS</v>
          </cell>
          <cell r="F9930">
            <v>0</v>
          </cell>
          <cell r="G9930">
            <v>2</v>
          </cell>
          <cell r="H9930">
            <v>1</v>
          </cell>
          <cell r="I9930" t="str">
            <v>OPTIMARK 500 MIKROMOL/ML ENJ. ICIN COZ. ICEREN FLAKON 10 ML</v>
          </cell>
        </row>
        <row r="9931">
          <cell r="A9931">
            <v>8699679776051</v>
          </cell>
          <cell r="B9931" t="str">
            <v>V08CA06</v>
          </cell>
          <cell r="C9931" t="str">
            <v>gadoversetamide</v>
          </cell>
          <cell r="D9931" t="str">
            <v>REFERANS</v>
          </cell>
          <cell r="E9931" t="str">
            <v>REFERANS</v>
          </cell>
          <cell r="F9931">
            <v>0</v>
          </cell>
          <cell r="G9931">
            <v>2</v>
          </cell>
          <cell r="H9931">
            <v>1</v>
          </cell>
          <cell r="I9931" t="str">
            <v>OPTIMARK 500 MIKROMOL/ML ENJ. ICIN COZ. ICEREN FLAKON 15 ML</v>
          </cell>
        </row>
        <row r="9932">
          <cell r="A9932">
            <v>8699679776068</v>
          </cell>
          <cell r="B9932" t="str">
            <v>V08CA06</v>
          </cell>
          <cell r="C9932" t="str">
            <v>gadoversetamide</v>
          </cell>
          <cell r="D9932" t="str">
            <v>REFERANS</v>
          </cell>
          <cell r="E9932" t="str">
            <v>REFERANS</v>
          </cell>
          <cell r="F9932">
            <v>0</v>
          </cell>
          <cell r="G9932">
            <v>2</v>
          </cell>
          <cell r="H9932">
            <v>1</v>
          </cell>
          <cell r="I9932" t="str">
            <v>OPTIMARK 500 MIKROMOL/ML ENJ. ICIN COZ. ICEREN FLAKON 20 ML</v>
          </cell>
        </row>
        <row r="9933">
          <cell r="A9933">
            <v>8699679956033</v>
          </cell>
          <cell r="B9933" t="str">
            <v>V08CA06</v>
          </cell>
          <cell r="C9933" t="str">
            <v>gadoversetamide</v>
          </cell>
          <cell r="D9933" t="str">
            <v>REFERANS</v>
          </cell>
          <cell r="E9933" t="str">
            <v>REFERANS</v>
          </cell>
          <cell r="F9933">
            <v>0</v>
          </cell>
          <cell r="G9933">
            <v>2</v>
          </cell>
          <cell r="H9933">
            <v>1</v>
          </cell>
          <cell r="I9933" t="str">
            <v>OPTIMARK 500 MIKROMOL/ML ENJ. ICIN COZELTI ICEREN KUL.HAZIR SIRINGA 30 ML</v>
          </cell>
        </row>
        <row r="9934">
          <cell r="A9934">
            <v>8680881025723</v>
          </cell>
          <cell r="B9934" t="str">
            <v>N06DA04</v>
          </cell>
          <cell r="C9934" t="str">
            <v>galantamine</v>
          </cell>
          <cell r="D9934" t="str">
            <v>ESDEGER</v>
          </cell>
          <cell r="E9934" t="str">
            <v>ESDEGER</v>
          </cell>
          <cell r="F9934">
            <v>0</v>
          </cell>
          <cell r="G9934">
            <v>1</v>
          </cell>
          <cell r="H9934">
            <v>1</v>
          </cell>
          <cell r="I9934" t="str">
            <v>BEKLAMEN 16 MG 28 EFERVESAN TABLET</v>
          </cell>
        </row>
        <row r="9935">
          <cell r="A9935">
            <v>8680881025730</v>
          </cell>
          <cell r="B9935" t="str">
            <v>N06DA04</v>
          </cell>
          <cell r="C9935" t="str">
            <v>galantamine</v>
          </cell>
          <cell r="D9935" t="str">
            <v>ESDEGER</v>
          </cell>
          <cell r="E9935" t="str">
            <v>ESDEGER</v>
          </cell>
          <cell r="F9935">
            <v>0</v>
          </cell>
          <cell r="G9935">
            <v>5</v>
          </cell>
          <cell r="H9935">
            <v>1</v>
          </cell>
          <cell r="I9935" t="str">
            <v>BEKLAMEN 16 MG 84 EFERVESAN TABLET</v>
          </cell>
        </row>
        <row r="9936">
          <cell r="A9936">
            <v>8680881025747</v>
          </cell>
          <cell r="B9936" t="str">
            <v>N06DA04</v>
          </cell>
          <cell r="C9936" t="str">
            <v>galantamine</v>
          </cell>
          <cell r="D9936" t="str">
            <v>ESDEGER</v>
          </cell>
          <cell r="E9936" t="str">
            <v>ESDEGER</v>
          </cell>
          <cell r="F9936">
            <v>0</v>
          </cell>
          <cell r="G9936">
            <v>1</v>
          </cell>
          <cell r="H9936">
            <v>1</v>
          </cell>
          <cell r="I9936" t="str">
            <v>BEKLAMEN 24 MG 28 EFERVESAN TABLET</v>
          </cell>
        </row>
        <row r="9937">
          <cell r="A9937">
            <v>8680881025754</v>
          </cell>
          <cell r="B9937" t="str">
            <v>N06DA04</v>
          </cell>
          <cell r="C9937" t="str">
            <v>galantamine</v>
          </cell>
          <cell r="D9937" t="str">
            <v>ESDEGER</v>
          </cell>
          <cell r="E9937" t="str">
            <v>ESDEGER</v>
          </cell>
          <cell r="F9937">
            <v>0</v>
          </cell>
          <cell r="G9937">
            <v>5</v>
          </cell>
          <cell r="H9937">
            <v>1</v>
          </cell>
          <cell r="I9937" t="str">
            <v>BEKLAMEN 24 MG 84 EFERVESAN TABLET</v>
          </cell>
        </row>
        <row r="9938">
          <cell r="A9938">
            <v>8680881026126</v>
          </cell>
          <cell r="B9938" t="str">
            <v>N06DA04</v>
          </cell>
          <cell r="C9938" t="str">
            <v>galantamine</v>
          </cell>
          <cell r="D9938" t="str">
            <v>ESDEGER</v>
          </cell>
          <cell r="E9938" t="str">
            <v>ESDEGER</v>
          </cell>
          <cell r="F9938">
            <v>0</v>
          </cell>
          <cell r="G9938">
            <v>5</v>
          </cell>
          <cell r="H9938">
            <v>1</v>
          </cell>
          <cell r="I9938" t="str">
            <v>BEKLAMEN 4 MG 14 EFERVESAN TABLET</v>
          </cell>
        </row>
        <row r="9939">
          <cell r="A9939">
            <v>8680881026133</v>
          </cell>
          <cell r="B9939" t="str">
            <v>N06DA04</v>
          </cell>
          <cell r="C9939" t="str">
            <v>galantamine</v>
          </cell>
          <cell r="D9939" t="str">
            <v>ESDEGER</v>
          </cell>
          <cell r="E9939" t="str">
            <v>ESDEGER</v>
          </cell>
          <cell r="F9939">
            <v>0</v>
          </cell>
          <cell r="G9939">
            <v>5</v>
          </cell>
          <cell r="H9939">
            <v>1</v>
          </cell>
          <cell r="I9939" t="str">
            <v>BEKLAMEN 4 MG 56 EFERVESAN TABLET</v>
          </cell>
        </row>
        <row r="9940">
          <cell r="A9940">
            <v>8680881025693</v>
          </cell>
          <cell r="B9940" t="str">
            <v>N06DA04</v>
          </cell>
          <cell r="C9940" t="str">
            <v>galantamine</v>
          </cell>
          <cell r="D9940" t="str">
            <v>ESDEGER</v>
          </cell>
          <cell r="E9940" t="str">
            <v>ESDEGER</v>
          </cell>
          <cell r="F9940">
            <v>0</v>
          </cell>
          <cell r="G9940">
            <v>5</v>
          </cell>
          <cell r="H9940">
            <v>1</v>
          </cell>
          <cell r="I9940" t="str">
            <v>BEKLAMEN 8 MG 14 EFERVESAN TABLET</v>
          </cell>
        </row>
        <row r="9941">
          <cell r="A9941">
            <v>8680881025709</v>
          </cell>
          <cell r="B9941" t="str">
            <v>N06DA04</v>
          </cell>
          <cell r="C9941" t="str">
            <v>galantamine</v>
          </cell>
          <cell r="D9941" t="str">
            <v>ESDEGER</v>
          </cell>
          <cell r="E9941" t="str">
            <v>ESDEGER</v>
          </cell>
          <cell r="F9941">
            <v>0</v>
          </cell>
          <cell r="G9941">
            <v>1</v>
          </cell>
          <cell r="H9941">
            <v>1</v>
          </cell>
          <cell r="I9941" t="str">
            <v>BEKLAMEN 8 MG 28 EFERVESAN TABLET</v>
          </cell>
        </row>
        <row r="9942">
          <cell r="A9942">
            <v>8680881025716</v>
          </cell>
          <cell r="B9942" t="str">
            <v>N06DA04</v>
          </cell>
          <cell r="C9942" t="str">
            <v>galantamine</v>
          </cell>
          <cell r="D9942" t="str">
            <v>ESDEGER</v>
          </cell>
          <cell r="E9942" t="str">
            <v>ESDEGER</v>
          </cell>
          <cell r="F9942">
            <v>0</v>
          </cell>
          <cell r="G9942">
            <v>5</v>
          </cell>
          <cell r="H9942">
            <v>1</v>
          </cell>
          <cell r="I9942" t="str">
            <v>BEKLAMEN 8 MG 56 EFERVESAN TABLET</v>
          </cell>
        </row>
        <row r="9943">
          <cell r="A9943">
            <v>8680199797497</v>
          </cell>
          <cell r="B9943" t="str">
            <v>J05AB06</v>
          </cell>
          <cell r="C9943" t="str">
            <v>ganciclovir</v>
          </cell>
          <cell r="D9943" t="str">
            <v>ESDEGER</v>
          </cell>
          <cell r="E9943" t="str">
            <v>ESDEGER</v>
          </cell>
          <cell r="F9943">
            <v>0</v>
          </cell>
          <cell r="G9943">
            <v>1</v>
          </cell>
          <cell r="H9943">
            <v>1</v>
          </cell>
          <cell r="I9943" t="str">
            <v>TAMOVIR 500 MG IV INFUZYON ICIN LIYOFILIZE TOZ ICEREN FLAKON (1 FLAKON)</v>
          </cell>
        </row>
        <row r="9944">
          <cell r="A9944">
            <v>8699756090452</v>
          </cell>
          <cell r="B9944" t="str">
            <v>C10AB04</v>
          </cell>
          <cell r="C9944" t="str">
            <v>gemfibrozil</v>
          </cell>
          <cell r="D9944" t="str">
            <v>REFERANS</v>
          </cell>
          <cell r="E9944" t="str">
            <v>FIYAT KORUMALI URUN</v>
          </cell>
          <cell r="F9944">
            <v>0</v>
          </cell>
          <cell r="G9944">
            <v>2</v>
          </cell>
          <cell r="H9944">
            <v>1</v>
          </cell>
          <cell r="I9944" t="str">
            <v>LOPID 600 MG 100 TABLET</v>
          </cell>
        </row>
        <row r="9945">
          <cell r="A9945">
            <v>8699517790300</v>
          </cell>
          <cell r="B9945" t="str">
            <v>L01BC05</v>
          </cell>
          <cell r="C9945" t="str">
            <v>gemcitabine</v>
          </cell>
          <cell r="D9945" t="str">
            <v>ESDEGER</v>
          </cell>
          <cell r="E9945" t="str">
            <v>ESDEGER</v>
          </cell>
          <cell r="F9945">
            <v>0</v>
          </cell>
          <cell r="G9945">
            <v>1</v>
          </cell>
          <cell r="H9945">
            <v>4</v>
          </cell>
          <cell r="I9945" t="str">
            <v>GEMFUL 1000 MG IV INF.SOL. ICIN LIYOFILIZE TOZ ICEREN FLAKON</v>
          </cell>
        </row>
        <row r="9946">
          <cell r="A9946">
            <v>8699638794713</v>
          </cell>
          <cell r="B9946" t="str">
            <v>L01BC05</v>
          </cell>
          <cell r="C9946" t="str">
            <v>gemcitabine</v>
          </cell>
          <cell r="D9946" t="str">
            <v>ESDEGER</v>
          </cell>
          <cell r="E9946" t="str">
            <v>ESDEGER</v>
          </cell>
          <cell r="F9946">
            <v>0</v>
          </cell>
          <cell r="G9946">
            <v>1</v>
          </cell>
          <cell r="H9946">
            <v>4</v>
          </cell>
          <cell r="I9946" t="str">
            <v>GEMFUL 1000 MG/25 ML IV INFUZYON ICIN KONSANTRE COZELTI ICEREN FLAKON</v>
          </cell>
        </row>
        <row r="9947">
          <cell r="A9947">
            <v>8699517790102</v>
          </cell>
          <cell r="B9947" t="str">
            <v>L01BC05</v>
          </cell>
          <cell r="C9947" t="str">
            <v>gemcitabine</v>
          </cell>
          <cell r="D9947" t="str">
            <v>ESDEGER</v>
          </cell>
          <cell r="E9947" t="str">
            <v>ESDEGER</v>
          </cell>
          <cell r="F9947">
            <v>0</v>
          </cell>
          <cell r="G9947">
            <v>1</v>
          </cell>
          <cell r="H9947">
            <v>4</v>
          </cell>
          <cell r="I9947" t="str">
            <v>GEMFUL 200 MG/5 ML INF.SOL. ICIN LIYOFILIZE TOZ ICEREN FLAKON</v>
          </cell>
        </row>
        <row r="9948">
          <cell r="A9948">
            <v>8699638794706</v>
          </cell>
          <cell r="B9948" t="str">
            <v>L01BC05</v>
          </cell>
          <cell r="C9948" t="str">
            <v>gemcitabine</v>
          </cell>
          <cell r="D9948" t="str">
            <v>ESDEGER</v>
          </cell>
          <cell r="E9948" t="str">
            <v>ESDEGER</v>
          </cell>
          <cell r="F9948">
            <v>0</v>
          </cell>
          <cell r="G9948">
            <v>1</v>
          </cell>
          <cell r="H9948">
            <v>4</v>
          </cell>
          <cell r="I9948" t="str">
            <v>GEMFUL 200 MG/5 ML IV INFUZYON ICIN KONSANTRE COZELTI ICEREN 1 FLAKON</v>
          </cell>
        </row>
        <row r="9949">
          <cell r="A9949">
            <v>8699517790508</v>
          </cell>
          <cell r="B9949" t="str">
            <v>L01BC05</v>
          </cell>
          <cell r="C9949" t="str">
            <v>gemcitabine</v>
          </cell>
          <cell r="D9949" t="str">
            <v>ESDEGER</v>
          </cell>
          <cell r="E9949" t="str">
            <v>ESDEGER</v>
          </cell>
          <cell r="F9949">
            <v>0</v>
          </cell>
          <cell r="G9949">
            <v>1</v>
          </cell>
          <cell r="H9949">
            <v>1</v>
          </cell>
          <cell r="I9949" t="str">
            <v>GEMFUL 2000 MG IV INFUZYON SOLUSYONU ICIN LIYOFILIZE TOZ 1 FLAKON/KUTU</v>
          </cell>
        </row>
        <row r="9950">
          <cell r="A9950">
            <v>8699638794720</v>
          </cell>
          <cell r="B9950" t="str">
            <v>L01BC05</v>
          </cell>
          <cell r="C9950" t="str">
            <v>gemcitabine</v>
          </cell>
          <cell r="D9950" t="str">
            <v>ESDEGER</v>
          </cell>
          <cell r="E9950" t="str">
            <v>ESDEGER</v>
          </cell>
          <cell r="F9950">
            <v>0</v>
          </cell>
          <cell r="G9950">
            <v>1</v>
          </cell>
          <cell r="H9950">
            <v>1</v>
          </cell>
          <cell r="I9950" t="str">
            <v>GEMFUL 2000 MG/50 ML IV INFUZYON ICIN KONSANTRE COZELTI ICEREN FLAKON</v>
          </cell>
        </row>
        <row r="9951">
          <cell r="A9951">
            <v>8699650792070</v>
          </cell>
          <cell r="B9951" t="str">
            <v>L01BC05</v>
          </cell>
          <cell r="C9951" t="str">
            <v>gemcitabine</v>
          </cell>
          <cell r="D9951" t="str">
            <v>ESDEGER</v>
          </cell>
          <cell r="E9951" t="str">
            <v>ESDEGER</v>
          </cell>
          <cell r="F9951">
            <v>0</v>
          </cell>
          <cell r="G9951">
            <v>1</v>
          </cell>
          <cell r="H9951">
            <v>1</v>
          </cell>
          <cell r="I9951" t="str">
            <v>GEMTU 1000 MG/10 ML ENJEKSIYONLUK SOLUSYON  1FLAKON</v>
          </cell>
        </row>
        <row r="9952">
          <cell r="A9952">
            <v>8699650772294</v>
          </cell>
          <cell r="B9952" t="str">
            <v>L01BC05</v>
          </cell>
          <cell r="C9952" t="str">
            <v>gemcitabine</v>
          </cell>
          <cell r="D9952" t="str">
            <v>ESDEGER</v>
          </cell>
          <cell r="E9952" t="str">
            <v>ESDEGER</v>
          </cell>
          <cell r="F9952">
            <v>0</v>
          </cell>
          <cell r="G9952">
            <v>1</v>
          </cell>
          <cell r="H9952">
            <v>2</v>
          </cell>
          <cell r="I9952" t="str">
            <v>GEMTU 200 MG/2 ML KONSANTRE INFUZYON COZELTESI (1 FLAKON)</v>
          </cell>
        </row>
        <row r="9953">
          <cell r="A9953">
            <v>8699650772300</v>
          </cell>
          <cell r="B9953" t="str">
            <v>L01BC05</v>
          </cell>
          <cell r="C9953" t="str">
            <v>gemcitabine</v>
          </cell>
          <cell r="D9953" t="str">
            <v>ESDEGER</v>
          </cell>
          <cell r="E9953" t="str">
            <v>ESDEGER</v>
          </cell>
          <cell r="F9953">
            <v>0</v>
          </cell>
          <cell r="G9953">
            <v>1</v>
          </cell>
          <cell r="H9953">
            <v>2</v>
          </cell>
          <cell r="I9953" t="str">
            <v>GEMTU 2000 MG/20 ML ENJEKSIYONLUK SOLUSYON (1 FLAKON)</v>
          </cell>
        </row>
        <row r="9954">
          <cell r="A9954">
            <v>8681428770076</v>
          </cell>
          <cell r="B9954" t="str">
            <v>L01BC05</v>
          </cell>
          <cell r="C9954" t="str">
            <v>gemcitabine</v>
          </cell>
          <cell r="D9954" t="str">
            <v>ESDEGER</v>
          </cell>
          <cell r="E9954" t="str">
            <v>ESDEGER</v>
          </cell>
          <cell r="F9954">
            <v>0</v>
          </cell>
          <cell r="G9954">
            <v>1</v>
          </cell>
          <cell r="H9954">
            <v>1</v>
          </cell>
          <cell r="I9954" t="str">
            <v>GESITA 1000 MG/25 ML IV INF.SOL. ICIN KONSANTRE COZELTI ICEREN FLAKON</v>
          </cell>
        </row>
        <row r="9955">
          <cell r="A9955">
            <v>8681428770090</v>
          </cell>
          <cell r="B9955" t="str">
            <v>L01BC05</v>
          </cell>
          <cell r="C9955" t="str">
            <v>gemcitabine</v>
          </cell>
          <cell r="D9955" t="str">
            <v>ESDEGER</v>
          </cell>
          <cell r="E9955" t="str">
            <v>ESDEGER</v>
          </cell>
          <cell r="F9955">
            <v>0</v>
          </cell>
          <cell r="G9955">
            <v>1</v>
          </cell>
          <cell r="H9955">
            <v>1</v>
          </cell>
          <cell r="I9955" t="str">
            <v>GESITA 200 MG/5 ML INFUZYON ICIN KONSANTRE COZELTI ICEREN FLAKON (1 FLAKON)</v>
          </cell>
        </row>
        <row r="9956">
          <cell r="A9956">
            <v>8699541761048</v>
          </cell>
          <cell r="B9956" t="str">
            <v>L01BC05</v>
          </cell>
          <cell r="C9956" t="str">
            <v>gemcitabine</v>
          </cell>
          <cell r="D9956" t="str">
            <v>ESDEGER</v>
          </cell>
          <cell r="E9956" t="str">
            <v>ESDEGER</v>
          </cell>
          <cell r="F9956">
            <v>0</v>
          </cell>
          <cell r="G9956">
            <v>1</v>
          </cell>
          <cell r="H9956">
            <v>1</v>
          </cell>
          <cell r="I9956" t="str">
            <v>SITAGEM 2 G IV INFUZYON ICIN LIYOFILIZE TOZ ICEREN FLAKON</v>
          </cell>
        </row>
        <row r="9957">
          <cell r="A9957">
            <v>8699814750014</v>
          </cell>
          <cell r="B9957" t="str">
            <v>J01GB03</v>
          </cell>
          <cell r="C9957" t="str">
            <v>gentamicin</v>
          </cell>
          <cell r="D9957" t="str">
            <v>ESDEGER</v>
          </cell>
          <cell r="E9957" t="str">
            <v>FIYAT KORUMALI URUN</v>
          </cell>
          <cell r="F9957">
            <v>4</v>
          </cell>
          <cell r="G9957">
            <v>1</v>
          </cell>
          <cell r="H9957">
            <v>2</v>
          </cell>
          <cell r="I9957" t="str">
            <v>GENMISIN 40 MG 1 AMPUL</v>
          </cell>
        </row>
        <row r="9958">
          <cell r="A9958">
            <v>8698622750049</v>
          </cell>
          <cell r="B9958" t="str">
            <v>J01GB03</v>
          </cell>
          <cell r="C9958" t="str">
            <v>gentamicin</v>
          </cell>
          <cell r="D9958" t="str">
            <v>ESDEGER</v>
          </cell>
          <cell r="E9958" t="str">
            <v>FIYAT KORUMALI URUN</v>
          </cell>
          <cell r="F9958">
            <v>0</v>
          </cell>
          <cell r="G9958">
            <v>1</v>
          </cell>
          <cell r="H9958">
            <v>1</v>
          </cell>
          <cell r="I9958" t="str">
            <v>GENSIF 20 MG/2 ML 50 AMPUL</v>
          </cell>
        </row>
        <row r="9959">
          <cell r="A9959">
            <v>8698622750056</v>
          </cell>
          <cell r="B9959" t="str">
            <v>J01GB03</v>
          </cell>
          <cell r="C9959" t="str">
            <v>gentamicin</v>
          </cell>
          <cell r="D9959" t="str">
            <v>ESDEGER</v>
          </cell>
          <cell r="E9959" t="str">
            <v>FIYAT KORUMALI URUN</v>
          </cell>
          <cell r="F9959">
            <v>0</v>
          </cell>
          <cell r="G9959">
            <v>1</v>
          </cell>
          <cell r="H9959">
            <v>1</v>
          </cell>
          <cell r="I9959" t="str">
            <v>GENSIF 40 MG/1 ML 50 AMPUL</v>
          </cell>
        </row>
        <row r="9960">
          <cell r="A9960">
            <v>8698622750063</v>
          </cell>
          <cell r="B9960" t="str">
            <v>J01GB03</v>
          </cell>
          <cell r="C9960" t="str">
            <v>gentamicin</v>
          </cell>
          <cell r="D9960" t="str">
            <v>ESDEGER</v>
          </cell>
          <cell r="E9960" t="str">
            <v>FIYAT KORUMALI URUN</v>
          </cell>
          <cell r="F9960">
            <v>0</v>
          </cell>
          <cell r="G9960">
            <v>1</v>
          </cell>
          <cell r="H9960">
            <v>1</v>
          </cell>
          <cell r="I9960" t="str">
            <v>GENSIF 80 MG/2 ML 50 AMPUL</v>
          </cell>
        </row>
        <row r="9961">
          <cell r="A9961">
            <v>8699828750093</v>
          </cell>
          <cell r="B9961" t="str">
            <v>J01GB03</v>
          </cell>
          <cell r="C9961" t="str">
            <v>gentamicin</v>
          </cell>
          <cell r="D9961" t="str">
            <v>ESDEGER</v>
          </cell>
          <cell r="E9961" t="str">
            <v>FIYAT KORUMALI URUN</v>
          </cell>
          <cell r="F9961">
            <v>4</v>
          </cell>
          <cell r="G9961">
            <v>1</v>
          </cell>
          <cell r="H9961">
            <v>2</v>
          </cell>
          <cell r="I9961" t="str">
            <v>GENTAMED 20 MG 1 AMPUL</v>
          </cell>
        </row>
        <row r="9962">
          <cell r="A9962">
            <v>8699828750055</v>
          </cell>
          <cell r="B9962" t="str">
            <v>J01GB03</v>
          </cell>
          <cell r="C9962" t="str">
            <v>gentamicin</v>
          </cell>
          <cell r="D9962" t="str">
            <v>ESDEGER</v>
          </cell>
          <cell r="E9962" t="str">
            <v>FIYAT KORUMALI URUN</v>
          </cell>
          <cell r="F9962">
            <v>4</v>
          </cell>
          <cell r="G9962">
            <v>1</v>
          </cell>
          <cell r="H9962">
            <v>2</v>
          </cell>
          <cell r="I9962" t="str">
            <v>GENTAMED 40 MG 1 AMPUL</v>
          </cell>
        </row>
        <row r="9963">
          <cell r="A9963">
            <v>8699828750031</v>
          </cell>
          <cell r="B9963" t="str">
            <v>J01GB03</v>
          </cell>
          <cell r="C9963" t="str">
            <v>gentamicin</v>
          </cell>
          <cell r="D9963" t="str">
            <v>ESDEGER</v>
          </cell>
          <cell r="E9963" t="str">
            <v>FIYAT KORUMALI URUN</v>
          </cell>
          <cell r="F9963">
            <v>4</v>
          </cell>
          <cell r="G9963">
            <v>1</v>
          </cell>
          <cell r="H9963">
            <v>2</v>
          </cell>
          <cell r="I9963" t="str">
            <v>GENTAMED 80 MG 1 AMPUL</v>
          </cell>
        </row>
        <row r="9964">
          <cell r="A9964">
            <v>8699828610021</v>
          </cell>
          <cell r="B9964" t="str">
            <v>S03AA06</v>
          </cell>
          <cell r="C9964" t="str">
            <v>gentamicin</v>
          </cell>
          <cell r="D9964" t="str">
            <v>ESDEGER</v>
          </cell>
          <cell r="E9964" t="str">
            <v>FIYAT KORUMALI URUN</v>
          </cell>
          <cell r="F9964">
            <v>4</v>
          </cell>
          <cell r="G9964">
            <v>1</v>
          </cell>
          <cell r="H9964">
            <v>2</v>
          </cell>
          <cell r="I9964" t="str">
            <v>GENTAMED G/K 5 ML DAMLA</v>
          </cell>
        </row>
        <row r="9965">
          <cell r="A9965">
            <v>8699788750409</v>
          </cell>
          <cell r="B9965" t="str">
            <v>J01GB03</v>
          </cell>
          <cell r="C9965" t="str">
            <v>gentamicin</v>
          </cell>
          <cell r="D9965" t="str">
            <v>ESDEGER</v>
          </cell>
          <cell r="E9965" t="str">
            <v>FIYAT KORUMALI URUN</v>
          </cell>
          <cell r="F9965">
            <v>4</v>
          </cell>
          <cell r="G9965">
            <v>1</v>
          </cell>
          <cell r="H9965">
            <v>3</v>
          </cell>
          <cell r="I9965" t="str">
            <v>GENTHAVER   20 MG 1 AMPUL</v>
          </cell>
        </row>
        <row r="9966">
          <cell r="A9966">
            <v>8699788750430</v>
          </cell>
          <cell r="B9966" t="str">
            <v>J01GB03</v>
          </cell>
          <cell r="C9966" t="str">
            <v>gentamicin</v>
          </cell>
          <cell r="D9966" t="str">
            <v>ESDEGER</v>
          </cell>
          <cell r="E9966" t="str">
            <v>FIYAT KORUMALI URUN</v>
          </cell>
          <cell r="F9966">
            <v>4</v>
          </cell>
          <cell r="G9966">
            <v>1</v>
          </cell>
          <cell r="H9966">
            <v>3</v>
          </cell>
          <cell r="I9966" t="str">
            <v>GENTHAVER   40 MG 1 AMPUL</v>
          </cell>
        </row>
        <row r="9967">
          <cell r="A9967">
            <v>8699788751383</v>
          </cell>
          <cell r="B9967" t="str">
            <v>J01GB03</v>
          </cell>
          <cell r="C9967" t="str">
            <v>gentamicin</v>
          </cell>
          <cell r="D9967" t="str">
            <v>ESDEGER</v>
          </cell>
          <cell r="E9967" t="str">
            <v>FIYAT KORUMALI URUN</v>
          </cell>
          <cell r="F9967">
            <v>4</v>
          </cell>
          <cell r="G9967">
            <v>1</v>
          </cell>
          <cell r="H9967">
            <v>3</v>
          </cell>
          <cell r="I9967" t="str">
            <v>GENTHAVER 120 MG 2 ML X 1 AMPUL</v>
          </cell>
        </row>
        <row r="9968">
          <cell r="A9968">
            <v>8699788750423</v>
          </cell>
          <cell r="B9968" t="str">
            <v>J01GB03</v>
          </cell>
          <cell r="C9968" t="str">
            <v>gentamicin</v>
          </cell>
          <cell r="D9968" t="str">
            <v>ESDEGER</v>
          </cell>
          <cell r="E9968" t="str">
            <v>FIYAT KORUMALI URUN</v>
          </cell>
          <cell r="F9968">
            <v>0</v>
          </cell>
          <cell r="G9968">
            <v>1</v>
          </cell>
          <cell r="H9968">
            <v>3</v>
          </cell>
          <cell r="I9968" t="str">
            <v>GENTHAVER 20 MG 2MLX100 AMPUL</v>
          </cell>
        </row>
        <row r="9969">
          <cell r="A9969">
            <v>8699788750447</v>
          </cell>
          <cell r="B9969" t="str">
            <v>J01GB03</v>
          </cell>
          <cell r="C9969" t="str">
            <v>gentamicin</v>
          </cell>
          <cell r="D9969" t="str">
            <v>ESDEGER</v>
          </cell>
          <cell r="E9969" t="str">
            <v>FIYAT KORUMALI URUN</v>
          </cell>
          <cell r="F9969">
            <v>0</v>
          </cell>
          <cell r="G9969">
            <v>1</v>
          </cell>
          <cell r="H9969">
            <v>3</v>
          </cell>
          <cell r="I9969" t="str">
            <v>GENTHAVER 40 MG 1MLX50 AMPUL</v>
          </cell>
        </row>
        <row r="9970">
          <cell r="A9970">
            <v>8699788750485</v>
          </cell>
          <cell r="B9970" t="str">
            <v>J01GB03</v>
          </cell>
          <cell r="C9970" t="str">
            <v>gentamicin</v>
          </cell>
          <cell r="D9970" t="str">
            <v>ESDEGER</v>
          </cell>
          <cell r="E9970" t="str">
            <v>FIYAT KORUMALI URUN</v>
          </cell>
          <cell r="F9970">
            <v>0</v>
          </cell>
          <cell r="G9970">
            <v>1</v>
          </cell>
          <cell r="H9970">
            <v>3</v>
          </cell>
          <cell r="I9970" t="str">
            <v>GENTHAVER 80 MG 2MLX100 AMPUL</v>
          </cell>
        </row>
        <row r="9971">
          <cell r="A9971">
            <v>8699788610017</v>
          </cell>
          <cell r="B9971" t="str">
            <v>S03AA06</v>
          </cell>
          <cell r="C9971" t="str">
            <v>gentamicin</v>
          </cell>
          <cell r="D9971" t="str">
            <v>ESDEGER</v>
          </cell>
          <cell r="E9971" t="str">
            <v>FIYAT KORUMALI URUN</v>
          </cell>
          <cell r="F9971">
            <v>4</v>
          </cell>
          <cell r="G9971">
            <v>1</v>
          </cell>
          <cell r="H9971">
            <v>2</v>
          </cell>
          <cell r="I9971" t="str">
            <v>GENTHAVER OFT. %3 5 ML DAMLA</v>
          </cell>
        </row>
        <row r="9972">
          <cell r="A9972">
            <v>8699569750086</v>
          </cell>
          <cell r="B9972" t="str">
            <v>J01GB03</v>
          </cell>
          <cell r="C9972" t="str">
            <v>gentamicin</v>
          </cell>
          <cell r="D9972" t="str">
            <v>ESDEGER</v>
          </cell>
          <cell r="E9972" t="str">
            <v>FIYAT KORUMALI URUN</v>
          </cell>
          <cell r="F9972">
            <v>4</v>
          </cell>
          <cell r="G9972">
            <v>1</v>
          </cell>
          <cell r="H9972">
            <v>2</v>
          </cell>
          <cell r="I9972" t="str">
            <v>GENTREKS  40 MG 1 AMPUL</v>
          </cell>
        </row>
        <row r="9973">
          <cell r="A9973">
            <v>8699569750109</v>
          </cell>
          <cell r="B9973" t="str">
            <v>J01GB03</v>
          </cell>
          <cell r="C9973" t="str">
            <v>gentamicin</v>
          </cell>
          <cell r="D9973" t="str">
            <v>ESDEGER</v>
          </cell>
          <cell r="E9973" t="str">
            <v>FIYAT KORUMALI URUN</v>
          </cell>
          <cell r="F9973">
            <v>4</v>
          </cell>
          <cell r="G9973">
            <v>1</v>
          </cell>
          <cell r="H9973">
            <v>2</v>
          </cell>
          <cell r="I9973" t="str">
            <v>GENTREKS IM-IV  120 MG 1 AMPUL</v>
          </cell>
        </row>
        <row r="9974">
          <cell r="A9974">
            <v>8699788620016</v>
          </cell>
          <cell r="B9974" t="str">
            <v>S02AA14</v>
          </cell>
          <cell r="C9974" t="str">
            <v>gentamicin</v>
          </cell>
          <cell r="D9974" t="str">
            <v>ESDEGER</v>
          </cell>
          <cell r="E9974" t="str">
            <v>FIYAT KORUMALI URUN</v>
          </cell>
          <cell r="F9974">
            <v>4</v>
          </cell>
          <cell r="G9974">
            <v>1</v>
          </cell>
          <cell r="H9974">
            <v>2</v>
          </cell>
          <cell r="I9974" t="str">
            <v>OTOMYGEN  5 MG 10 ML DAMLA</v>
          </cell>
        </row>
        <row r="9975">
          <cell r="A9975">
            <v>3400935113276</v>
          </cell>
          <cell r="B9975" t="str">
            <v>S01CC</v>
          </cell>
          <cell r="C9975" t="str">
            <v>Antiinflammatory agents, non-steroids and antiinfectives in combination</v>
          </cell>
          <cell r="D9975" t="str">
            <v>ESDEGER</v>
          </cell>
          <cell r="E9975" t="str">
            <v>ESDEGER</v>
          </cell>
          <cell r="F9975">
            <v>4</v>
          </cell>
          <cell r="G9975">
            <v>2</v>
          </cell>
          <cell r="H9975">
            <v>2</v>
          </cell>
          <cell r="I9975" t="str">
            <v xml:space="preserve">INDOBIOTIC GOZ DAMLASI 5 MG </v>
          </cell>
        </row>
        <row r="9976">
          <cell r="A9976">
            <v>8699828120056</v>
          </cell>
          <cell r="B9976" t="str">
            <v>G03AA10</v>
          </cell>
          <cell r="C9976" t="str">
            <v>gestodene and ethinylestradiol</v>
          </cell>
          <cell r="D9976" t="str">
            <v>ESDEGER</v>
          </cell>
          <cell r="E9976" t="str">
            <v>FIYAT KORUMALI URUN</v>
          </cell>
          <cell r="F9976">
            <v>6</v>
          </cell>
          <cell r="G9976">
            <v>2</v>
          </cell>
          <cell r="H9976">
            <v>1</v>
          </cell>
          <cell r="I9976" t="str">
            <v>REGINON 0,02 MG /0,075 MG 63 DRAJE</v>
          </cell>
        </row>
        <row r="9977">
          <cell r="A9977">
            <v>8699828120063</v>
          </cell>
          <cell r="B9977" t="str">
            <v>G03AA10</v>
          </cell>
          <cell r="C9977" t="str">
            <v>gestodene and ethinylestradiol</v>
          </cell>
          <cell r="D9977" t="str">
            <v>ESDEGER</v>
          </cell>
          <cell r="E9977" t="str">
            <v>FIYAT KORUMALI URUN</v>
          </cell>
          <cell r="F9977">
            <v>6</v>
          </cell>
          <cell r="G9977">
            <v>2</v>
          </cell>
          <cell r="H9977">
            <v>2</v>
          </cell>
          <cell r="I9977" t="str">
            <v>REGINON 0,030MG/0,075MG 21 DRAJE</v>
          </cell>
        </row>
        <row r="9978">
          <cell r="A9978">
            <v>8699976021137</v>
          </cell>
          <cell r="B9978" t="str">
            <v>N06DX02</v>
          </cell>
          <cell r="C9978" t="str">
            <v>ginkgo folium</v>
          </cell>
          <cell r="D9978" t="str">
            <v>ESDEGER</v>
          </cell>
          <cell r="E9978" t="str">
            <v>ESDEGER</v>
          </cell>
          <cell r="F9978">
            <v>0</v>
          </cell>
          <cell r="G9978">
            <v>1</v>
          </cell>
          <cell r="H9978">
            <v>1</v>
          </cell>
          <cell r="I9978" t="str">
            <v>GINKOREM 10/80 MG 28 EFERVESAN TABLET</v>
          </cell>
        </row>
        <row r="9979">
          <cell r="A9979">
            <v>8699976021113</v>
          </cell>
          <cell r="B9979" t="str">
            <v>N06DX02</v>
          </cell>
          <cell r="C9979" t="str">
            <v>ginkgo folium</v>
          </cell>
          <cell r="D9979" t="str">
            <v>ESDEGER</v>
          </cell>
          <cell r="E9979" t="str">
            <v>ESDEGER</v>
          </cell>
          <cell r="F9979">
            <v>0</v>
          </cell>
          <cell r="G9979">
            <v>1</v>
          </cell>
          <cell r="H9979">
            <v>1</v>
          </cell>
          <cell r="I9979" t="str">
            <v>GINKOREM 5/80 MG 14 EFERVESAN TABLET</v>
          </cell>
        </row>
        <row r="9980">
          <cell r="A9980">
            <v>8699566095302</v>
          </cell>
          <cell r="B9980" t="str">
            <v>N06DX02</v>
          </cell>
          <cell r="C9980" t="str">
            <v>ginkgo folium</v>
          </cell>
          <cell r="D9980" t="str">
            <v>ESDEGER</v>
          </cell>
          <cell r="E9980" t="str">
            <v>FIYAT KORUMALI URUN</v>
          </cell>
          <cell r="F9980">
            <v>6</v>
          </cell>
          <cell r="G9980">
            <v>1</v>
          </cell>
          <cell r="H9980">
            <v>2</v>
          </cell>
          <cell r="I9980" t="str">
            <v xml:space="preserve">BILOKAN FORTE 9,6 MG 20 FILM TABLET </v>
          </cell>
        </row>
        <row r="9981">
          <cell r="A9981">
            <v>8699566095326</v>
          </cell>
          <cell r="B9981" t="str">
            <v>N06DX02</v>
          </cell>
          <cell r="C9981" t="str">
            <v>ginkgo folium</v>
          </cell>
          <cell r="D9981" t="str">
            <v>ESDEGER</v>
          </cell>
          <cell r="E9981" t="str">
            <v>FIYAT KORUMALI URUN</v>
          </cell>
          <cell r="F9981">
            <v>6</v>
          </cell>
          <cell r="G9981">
            <v>1</v>
          </cell>
          <cell r="H9981">
            <v>2</v>
          </cell>
          <cell r="I9981" t="str">
            <v>BILOKAN FORTE 9,6 MG 50 FILM TABLET</v>
          </cell>
        </row>
        <row r="9982">
          <cell r="A9982">
            <v>8699566595369</v>
          </cell>
          <cell r="B9982" t="str">
            <v>N06DX02</v>
          </cell>
          <cell r="C9982" t="str">
            <v>ginkgo folium</v>
          </cell>
          <cell r="D9982" t="str">
            <v>ESDEGER</v>
          </cell>
          <cell r="E9982" t="str">
            <v>FIYAT KORUMALI URUN</v>
          </cell>
          <cell r="F9982">
            <v>6</v>
          </cell>
          <cell r="G9982">
            <v>1</v>
          </cell>
          <cell r="H9982">
            <v>2</v>
          </cell>
          <cell r="I9982" t="str">
            <v>BILOKAN FORTE 9,6 MG 50 ML DAMLA</v>
          </cell>
        </row>
        <row r="9983">
          <cell r="A9983">
            <v>8699566093001</v>
          </cell>
          <cell r="B9983" t="str">
            <v>N06DX02</v>
          </cell>
          <cell r="C9983" t="str">
            <v>ginkgo folium</v>
          </cell>
          <cell r="D9983" t="str">
            <v>ESDEGER</v>
          </cell>
          <cell r="E9983" t="str">
            <v>FIYAT KORUMALI URUN</v>
          </cell>
          <cell r="F9983">
            <v>0</v>
          </cell>
          <cell r="G9983">
            <v>1</v>
          </cell>
          <cell r="H9983">
            <v>1</v>
          </cell>
          <cell r="I9983" t="str">
            <v>BILOKAN SUPRA 30 FILM TABLET</v>
          </cell>
        </row>
        <row r="9984">
          <cell r="A9984">
            <v>8699772091891</v>
          </cell>
          <cell r="B9984" t="str">
            <v>N06DX02</v>
          </cell>
          <cell r="C9984" t="str">
            <v>ginkgo folium</v>
          </cell>
          <cell r="D9984" t="str">
            <v>ESDEGER</v>
          </cell>
          <cell r="E9984" t="str">
            <v>FIYAT KORUMALI URUN</v>
          </cell>
          <cell r="F9984">
            <v>0</v>
          </cell>
          <cell r="G9984">
            <v>1</v>
          </cell>
          <cell r="H9984">
            <v>1</v>
          </cell>
          <cell r="I9984" t="str">
            <v>GINGOBIL SPECIAL 80 MG 30 FILM TABLET</v>
          </cell>
        </row>
        <row r="9985">
          <cell r="A9985">
            <v>869982809861</v>
          </cell>
          <cell r="B9985" t="str">
            <v>N06DX02</v>
          </cell>
          <cell r="C9985" t="str">
            <v>ginkgo folium</v>
          </cell>
          <cell r="D9985" t="str">
            <v>ESDEGER</v>
          </cell>
          <cell r="E9985" t="str">
            <v>FIYAT KORUMALI URUN</v>
          </cell>
          <cell r="F9985">
            <v>6</v>
          </cell>
          <cell r="G9985">
            <v>1</v>
          </cell>
          <cell r="H9985">
            <v>1</v>
          </cell>
          <cell r="I9985" t="str">
            <v>SEREBIL 40 MG 20 FILM KAPLI TABLET</v>
          </cell>
        </row>
        <row r="9986">
          <cell r="A9986">
            <v>869982809885</v>
          </cell>
          <cell r="B9986" t="str">
            <v>N06DX02</v>
          </cell>
          <cell r="C9986" t="str">
            <v>ginkgo folium</v>
          </cell>
          <cell r="D9986" t="str">
            <v>ESDEGER</v>
          </cell>
          <cell r="E9986" t="str">
            <v>FIYAT KORUMALI URUN</v>
          </cell>
          <cell r="F9986">
            <v>6</v>
          </cell>
          <cell r="G9986">
            <v>1</v>
          </cell>
          <cell r="H9986">
            <v>1</v>
          </cell>
          <cell r="I9986" t="str">
            <v>SEREBIL 40 MG 50 FILM KAPLI TABLET</v>
          </cell>
        </row>
        <row r="9987">
          <cell r="A9987">
            <v>8699514097624</v>
          </cell>
          <cell r="B9987" t="str">
            <v>N06DX02</v>
          </cell>
          <cell r="C9987" t="str">
            <v>ginkgo folium</v>
          </cell>
          <cell r="D9987" t="str">
            <v>REFERANS</v>
          </cell>
          <cell r="E9987" t="str">
            <v>FIYAT KORUMALI URUN</v>
          </cell>
          <cell r="F9987">
            <v>6</v>
          </cell>
          <cell r="G9987">
            <v>1</v>
          </cell>
          <cell r="H9987">
            <v>1</v>
          </cell>
          <cell r="I9987" t="str">
            <v>TEBOKAN INTENS 120 MG 30 TABLET</v>
          </cell>
        </row>
        <row r="9988">
          <cell r="A9988">
            <v>8699828010524</v>
          </cell>
          <cell r="B9988" t="str">
            <v>A10BB01</v>
          </cell>
          <cell r="C9988" t="str">
            <v>glibenclamide</v>
          </cell>
          <cell r="D9988" t="str">
            <v>ESDEGER</v>
          </cell>
          <cell r="E9988" t="str">
            <v>FIYAT KORUMALI URUN</v>
          </cell>
          <cell r="F9988">
            <v>4</v>
          </cell>
          <cell r="G9988">
            <v>1</v>
          </cell>
          <cell r="H9988">
            <v>2</v>
          </cell>
          <cell r="I9988" t="str">
            <v>DIANORM 5 MG 100 TABLET</v>
          </cell>
        </row>
        <row r="9989">
          <cell r="A9989">
            <v>8699587011626</v>
          </cell>
          <cell r="B9989" t="str">
            <v>A10BB01</v>
          </cell>
          <cell r="C9989" t="str">
            <v>glibenclamide</v>
          </cell>
          <cell r="D9989" t="str">
            <v>ESDEGER</v>
          </cell>
          <cell r="E9989" t="str">
            <v>FIYAT KORUMALI URUN</v>
          </cell>
          <cell r="F9989">
            <v>4</v>
          </cell>
          <cell r="G9989">
            <v>1</v>
          </cell>
          <cell r="H9989">
            <v>2</v>
          </cell>
          <cell r="I9989" t="str">
            <v>DIYABEN 3,5 MG   30 TABLET</v>
          </cell>
        </row>
        <row r="9990">
          <cell r="A9990">
            <v>8699587011633</v>
          </cell>
          <cell r="B9990" t="str">
            <v>A10BB01</v>
          </cell>
          <cell r="C9990" t="str">
            <v>glibenclamide</v>
          </cell>
          <cell r="D9990" t="str">
            <v>ESDEGER</v>
          </cell>
          <cell r="E9990" t="str">
            <v>FIYAT KORUMALI URUN</v>
          </cell>
          <cell r="F9990">
            <v>4</v>
          </cell>
          <cell r="G9990">
            <v>1</v>
          </cell>
          <cell r="H9990">
            <v>2</v>
          </cell>
          <cell r="I9990" t="str">
            <v>DIYABEN 3,5 MG 120 TABLET</v>
          </cell>
        </row>
        <row r="9991">
          <cell r="A9991">
            <v>8699808090096</v>
          </cell>
          <cell r="B9991" t="str">
            <v>A10BD02</v>
          </cell>
          <cell r="C9991" t="str">
            <v>metformin and sulfonamides</v>
          </cell>
          <cell r="D9991" t="str">
            <v>ESDEGER</v>
          </cell>
          <cell r="E9991" t="str">
            <v>ESDEGER</v>
          </cell>
          <cell r="F9991">
            <v>0</v>
          </cell>
          <cell r="G9991">
            <v>1</v>
          </cell>
          <cell r="H9991">
            <v>1</v>
          </cell>
          <cell r="I9991" t="str">
            <v>GLUCOVANCE 500/5 MG 30 FILM TABLET</v>
          </cell>
        </row>
        <row r="9992">
          <cell r="A9992">
            <v>8698856010193</v>
          </cell>
          <cell r="B9992" t="str">
            <v>A10BB04</v>
          </cell>
          <cell r="C9992" t="str">
            <v>glibornuride</v>
          </cell>
          <cell r="D9992" t="str">
            <v>REFERANS</v>
          </cell>
          <cell r="E9992" t="str">
            <v>FIYAT KORUMALI URUN</v>
          </cell>
          <cell r="F9992">
            <v>0</v>
          </cell>
          <cell r="G9992">
            <v>2</v>
          </cell>
          <cell r="H9992">
            <v>1</v>
          </cell>
          <cell r="I9992" t="str">
            <v>GLUTRIL 25 MG 50 TABLET</v>
          </cell>
        </row>
        <row r="9993">
          <cell r="A9993">
            <v>8699792032843</v>
          </cell>
          <cell r="B9993" t="str">
            <v>A10BB09</v>
          </cell>
          <cell r="C9993" t="str">
            <v>gliclazide</v>
          </cell>
          <cell r="D9993" t="str">
            <v>ESDEGER</v>
          </cell>
          <cell r="E9993" t="str">
            <v>FIYAT KORUMALI URUN</v>
          </cell>
          <cell r="F9993">
            <v>0</v>
          </cell>
          <cell r="G9993">
            <v>5</v>
          </cell>
          <cell r="H9993">
            <v>1</v>
          </cell>
          <cell r="I9993" t="str">
            <v>DIAKLAZID 30 MG MR 120 TABLET</v>
          </cell>
        </row>
        <row r="9994">
          <cell r="A9994">
            <v>8699792032836</v>
          </cell>
          <cell r="B9994" t="str">
            <v>A10BB09</v>
          </cell>
          <cell r="C9994" t="str">
            <v>gliclazide</v>
          </cell>
          <cell r="D9994" t="str">
            <v>ESDEGER</v>
          </cell>
          <cell r="E9994" t="str">
            <v>FIYAT KORUMALI URUN</v>
          </cell>
          <cell r="F9994">
            <v>0</v>
          </cell>
          <cell r="G9994">
            <v>5</v>
          </cell>
          <cell r="H9994">
            <v>1</v>
          </cell>
          <cell r="I9994" t="str">
            <v>DIAKLAZID 30 MG MR 90 TABLET</v>
          </cell>
        </row>
        <row r="9995">
          <cell r="A9995">
            <v>8699792032812</v>
          </cell>
          <cell r="B9995" t="str">
            <v>A10BB09</v>
          </cell>
          <cell r="C9995" t="str">
            <v>gliclazide</v>
          </cell>
          <cell r="D9995" t="str">
            <v>ESDEGER</v>
          </cell>
          <cell r="E9995" t="str">
            <v>FIYAT KORUMALI URUN</v>
          </cell>
          <cell r="F9995">
            <v>4</v>
          </cell>
          <cell r="G9995">
            <v>1</v>
          </cell>
          <cell r="H9995">
            <v>2</v>
          </cell>
          <cell r="I9995" t="str">
            <v>DIAKLAZID MR 30 MG 30 TABLET</v>
          </cell>
        </row>
        <row r="9996">
          <cell r="A9996">
            <v>8699792032829</v>
          </cell>
          <cell r="B9996" t="str">
            <v>A10BB09</v>
          </cell>
          <cell r="C9996" t="str">
            <v>gliclazide</v>
          </cell>
          <cell r="D9996" t="str">
            <v>ESDEGER</v>
          </cell>
          <cell r="E9996" t="str">
            <v>FIYAT KORUMALI URUN</v>
          </cell>
          <cell r="F9996">
            <v>4</v>
          </cell>
          <cell r="G9996">
            <v>1</v>
          </cell>
          <cell r="H9996">
            <v>2</v>
          </cell>
          <cell r="I9996" t="str">
            <v>DIAKLAZID MR 30 MG 60 TABLET</v>
          </cell>
        </row>
        <row r="9997">
          <cell r="A9997">
            <v>8699569030027</v>
          </cell>
          <cell r="B9997" t="str">
            <v>A10BB09</v>
          </cell>
          <cell r="C9997" t="str">
            <v>gliclazide</v>
          </cell>
          <cell r="D9997" t="str">
            <v>ESDEGER</v>
          </cell>
          <cell r="E9997" t="str">
            <v>FIYAT KORUMALI URUN</v>
          </cell>
          <cell r="F9997">
            <v>4</v>
          </cell>
          <cell r="G9997">
            <v>1</v>
          </cell>
          <cell r="H9997">
            <v>2</v>
          </cell>
          <cell r="I9997" t="str">
            <v>DIALIVE MR 30 MG DEGISTIRILMIS SALIMLI 60 TABLET</v>
          </cell>
        </row>
        <row r="9998">
          <cell r="A9998">
            <v>8699552010043</v>
          </cell>
          <cell r="B9998" t="str">
            <v>A10BB09</v>
          </cell>
          <cell r="C9998" t="str">
            <v>gliclazide</v>
          </cell>
          <cell r="D9998" t="str">
            <v>REFERANS</v>
          </cell>
          <cell r="E9998" t="str">
            <v>FIYAT KORUMALI URUN</v>
          </cell>
          <cell r="F9998">
            <v>0</v>
          </cell>
          <cell r="G9998">
            <v>1</v>
          </cell>
          <cell r="H9998">
            <v>1</v>
          </cell>
          <cell r="I9998" t="str">
            <v>DIAMICRON 80 MG 100 TABLET</v>
          </cell>
        </row>
        <row r="9999">
          <cell r="A9999">
            <v>8699552010029</v>
          </cell>
          <cell r="B9999" t="str">
            <v>A10BB09</v>
          </cell>
          <cell r="C9999" t="str">
            <v>gliclazide</v>
          </cell>
          <cell r="D9999" t="str">
            <v>REFERANS</v>
          </cell>
          <cell r="E9999" t="str">
            <v>FIYAT KORUMALI URUN</v>
          </cell>
          <cell r="F9999">
            <v>4</v>
          </cell>
          <cell r="G9999">
            <v>1</v>
          </cell>
          <cell r="H9999">
            <v>2</v>
          </cell>
          <cell r="I9999" t="str">
            <v>DIAMICRON 80 MG 20 TABLET</v>
          </cell>
        </row>
        <row r="10000">
          <cell r="A10000">
            <v>8699552010036</v>
          </cell>
          <cell r="B10000" t="str">
            <v>A10BB09</v>
          </cell>
          <cell r="C10000" t="str">
            <v>gliclazide</v>
          </cell>
          <cell r="D10000" t="str">
            <v>REFERANS</v>
          </cell>
          <cell r="E10000" t="str">
            <v>FIYAT KORUMALI URUN</v>
          </cell>
          <cell r="F10000">
            <v>4</v>
          </cell>
          <cell r="G10000">
            <v>1</v>
          </cell>
          <cell r="H10000">
            <v>2</v>
          </cell>
          <cell r="I10000" t="str">
            <v xml:space="preserve">DIAMICRON 80 MG 60 TABLET </v>
          </cell>
        </row>
        <row r="10001">
          <cell r="A10001">
            <v>8699552030096</v>
          </cell>
          <cell r="B10001" t="str">
            <v>A10BB09</v>
          </cell>
          <cell r="C10001" t="str">
            <v>gliclazide</v>
          </cell>
          <cell r="D10001" t="str">
            <v>REFERANS</v>
          </cell>
          <cell r="E10001" t="str">
            <v>FIYAT KORUMALI URUN</v>
          </cell>
          <cell r="F10001">
            <v>0</v>
          </cell>
          <cell r="G10001">
            <v>1</v>
          </cell>
          <cell r="H10001">
            <v>1</v>
          </cell>
          <cell r="I10001" t="str">
            <v>DIAMICRON MR 60 MG 90 TABLET</v>
          </cell>
        </row>
        <row r="10002">
          <cell r="A10002">
            <v>8697927031969</v>
          </cell>
          <cell r="B10002" t="str">
            <v>A10BB09</v>
          </cell>
          <cell r="C10002" t="str">
            <v>gliclazide</v>
          </cell>
          <cell r="D10002" t="str">
            <v>ESDEGER</v>
          </cell>
          <cell r="E10002" t="str">
            <v>FIYAT KORUMALI URUN</v>
          </cell>
          <cell r="F10002">
            <v>4</v>
          </cell>
          <cell r="G10002">
            <v>1</v>
          </cell>
          <cell r="H10002">
            <v>2</v>
          </cell>
          <cell r="I10002" t="str">
            <v>DIATIME MR 60 MG 30 TABLET</v>
          </cell>
        </row>
        <row r="10003">
          <cell r="A10003">
            <v>8697927031976</v>
          </cell>
          <cell r="B10003" t="str">
            <v>A10BB09</v>
          </cell>
          <cell r="C10003" t="str">
            <v>gliclazide</v>
          </cell>
          <cell r="D10003" t="str">
            <v>ESDEGER</v>
          </cell>
          <cell r="E10003" t="str">
            <v>FIYAT KORUMALI URUN</v>
          </cell>
          <cell r="F10003">
            <v>0</v>
          </cell>
          <cell r="G10003">
            <v>1</v>
          </cell>
          <cell r="H10003">
            <v>1</v>
          </cell>
          <cell r="I10003" t="str">
            <v>DIATIME MR 60 MG 60 TABLET</v>
          </cell>
        </row>
        <row r="10004">
          <cell r="A10004">
            <v>8697927031983</v>
          </cell>
          <cell r="B10004" t="str">
            <v>A10BB09</v>
          </cell>
          <cell r="C10004" t="str">
            <v>gliclazide</v>
          </cell>
          <cell r="D10004" t="str">
            <v>ESDEGER</v>
          </cell>
          <cell r="E10004" t="str">
            <v>FIYAT KORUMALI URUN</v>
          </cell>
          <cell r="F10004">
            <v>0</v>
          </cell>
          <cell r="G10004">
            <v>1</v>
          </cell>
          <cell r="H10004">
            <v>1</v>
          </cell>
          <cell r="I10004" t="str">
            <v>DIATIME MR 60 MG 90 TABLET</v>
          </cell>
        </row>
        <row r="10005">
          <cell r="A10005">
            <v>8680881032455</v>
          </cell>
          <cell r="B10005" t="str">
            <v>A10BB09</v>
          </cell>
          <cell r="C10005" t="str">
            <v>gliclazide</v>
          </cell>
          <cell r="D10005" t="str">
            <v>ESDEGER</v>
          </cell>
          <cell r="E10005" t="str">
            <v>FIYAT KORUMALI URUN</v>
          </cell>
          <cell r="F10005">
            <v>4</v>
          </cell>
          <cell r="G10005">
            <v>1</v>
          </cell>
          <cell r="H10005">
            <v>2</v>
          </cell>
          <cell r="I10005" t="str">
            <v>DIAWAY MR 30 MG 30 TABLET</v>
          </cell>
        </row>
        <row r="10006">
          <cell r="A10006">
            <v>8680881032462</v>
          </cell>
          <cell r="B10006" t="str">
            <v>A10BB09</v>
          </cell>
          <cell r="C10006" t="str">
            <v>gliclazide</v>
          </cell>
          <cell r="D10006" t="str">
            <v>ESDEGER</v>
          </cell>
          <cell r="E10006" t="str">
            <v>FIYAT KORUMALI URUN</v>
          </cell>
          <cell r="F10006">
            <v>4</v>
          </cell>
          <cell r="G10006">
            <v>1</v>
          </cell>
          <cell r="H10006">
            <v>1</v>
          </cell>
          <cell r="I10006" t="str">
            <v>DIAWAY MR 30 MG 60 TABLET</v>
          </cell>
        </row>
        <row r="10007">
          <cell r="A10007">
            <v>8680881032479</v>
          </cell>
          <cell r="B10007" t="str">
            <v>A10BB09</v>
          </cell>
          <cell r="C10007" t="str">
            <v>gliclazide</v>
          </cell>
          <cell r="D10007" t="str">
            <v>ESDEGER</v>
          </cell>
          <cell r="E10007" t="str">
            <v>FIYAT KORUMALI URUN</v>
          </cell>
          <cell r="F10007">
            <v>0</v>
          </cell>
          <cell r="G10007">
            <v>1</v>
          </cell>
          <cell r="H10007">
            <v>1</v>
          </cell>
          <cell r="I10007" t="str">
            <v>DIAWAY MR 30 MG 90 TABLET</v>
          </cell>
        </row>
        <row r="10008">
          <cell r="A10008">
            <v>8699536030128</v>
          </cell>
          <cell r="B10008" t="str">
            <v>A10BB09</v>
          </cell>
          <cell r="C10008" t="str">
            <v>gliclazide</v>
          </cell>
          <cell r="D10008" t="str">
            <v>ESDEGER</v>
          </cell>
          <cell r="E10008" t="str">
            <v>FIYAT KORUMALI URUN</v>
          </cell>
          <cell r="F10008">
            <v>0</v>
          </cell>
          <cell r="G10008">
            <v>5</v>
          </cell>
          <cell r="H10008">
            <v>1</v>
          </cell>
          <cell r="I10008" t="str">
            <v>EFIKAS MR 30 MG 120 TABLET</v>
          </cell>
        </row>
        <row r="10009">
          <cell r="A10009">
            <v>8680760030022</v>
          </cell>
          <cell r="B10009" t="str">
            <v>A10BB09</v>
          </cell>
          <cell r="C10009" t="str">
            <v>gliclazide</v>
          </cell>
          <cell r="D10009" t="str">
            <v>ESDEGER</v>
          </cell>
          <cell r="E10009" t="str">
            <v>FIYAT KORUMALI URUN</v>
          </cell>
          <cell r="F10009">
            <v>4</v>
          </cell>
          <cell r="G10009">
            <v>1</v>
          </cell>
          <cell r="H10009">
            <v>2</v>
          </cell>
          <cell r="I10009" t="str">
            <v>GLICLA MR 30 MG DEGISTIRILMIS SALIMLI 60 TABLET</v>
          </cell>
        </row>
        <row r="10010">
          <cell r="A10010">
            <v>8680760030060</v>
          </cell>
          <cell r="B10010" t="str">
            <v>A10BB09</v>
          </cell>
          <cell r="C10010" t="str">
            <v>gliclazide</v>
          </cell>
          <cell r="D10010" t="str">
            <v>ESDEGER</v>
          </cell>
          <cell r="E10010" t="str">
            <v>FIYAT KORUMALI URUN</v>
          </cell>
          <cell r="F10010">
            <v>0</v>
          </cell>
          <cell r="G10010">
            <v>1</v>
          </cell>
          <cell r="H10010">
            <v>1</v>
          </cell>
          <cell r="I10010" t="str">
            <v>GLICLA MR 60 MG DEGISTIRILMIS SALIMLI 60 TABLET</v>
          </cell>
        </row>
        <row r="10011">
          <cell r="A10011">
            <v>8699566015249</v>
          </cell>
          <cell r="B10011" t="str">
            <v>A10BB09</v>
          </cell>
          <cell r="C10011" t="str">
            <v>gliclazide</v>
          </cell>
          <cell r="D10011" t="str">
            <v>ESDEGER</v>
          </cell>
          <cell r="E10011" t="str">
            <v>FIYAT KORUMALI URUN</v>
          </cell>
          <cell r="F10011">
            <v>0</v>
          </cell>
          <cell r="G10011">
            <v>1</v>
          </cell>
          <cell r="H10011">
            <v>1</v>
          </cell>
          <cell r="I10011" t="str">
            <v>GLUMIKRON 80 MG 100 TABLET</v>
          </cell>
        </row>
        <row r="10012">
          <cell r="A10012">
            <v>8699566015201</v>
          </cell>
          <cell r="B10012" t="str">
            <v>A10BB09</v>
          </cell>
          <cell r="C10012" t="str">
            <v>gliclazide</v>
          </cell>
          <cell r="D10012" t="str">
            <v>ESDEGER</v>
          </cell>
          <cell r="E10012" t="str">
            <v>FIYAT KORUMALI URUN</v>
          </cell>
          <cell r="F10012">
            <v>4</v>
          </cell>
          <cell r="G10012">
            <v>1</v>
          </cell>
          <cell r="H10012">
            <v>2</v>
          </cell>
          <cell r="I10012" t="str">
            <v>GLUMIKRON 80 MG 20 TABLET</v>
          </cell>
        </row>
        <row r="10013">
          <cell r="A10013">
            <v>8699566015225</v>
          </cell>
          <cell r="B10013" t="str">
            <v>A10BB09</v>
          </cell>
          <cell r="C10013" t="str">
            <v>gliclazide</v>
          </cell>
          <cell r="D10013" t="str">
            <v>ESDEGER</v>
          </cell>
          <cell r="E10013" t="str">
            <v>FIYAT KORUMALI URUN</v>
          </cell>
          <cell r="F10013">
            <v>4</v>
          </cell>
          <cell r="G10013">
            <v>1</v>
          </cell>
          <cell r="H10013">
            <v>2</v>
          </cell>
          <cell r="I10013" t="str">
            <v>GLUMIKRON 80 MG 60 TABLET</v>
          </cell>
        </row>
        <row r="10014">
          <cell r="A10014">
            <v>8699541030809</v>
          </cell>
          <cell r="B10014" t="str">
            <v>A10BB09</v>
          </cell>
          <cell r="C10014" t="str">
            <v>gliclazide</v>
          </cell>
          <cell r="D10014" t="str">
            <v>ESDEGER</v>
          </cell>
          <cell r="E10014" t="str">
            <v>FIYAT KORUMALI URUN</v>
          </cell>
          <cell r="F10014">
            <v>4</v>
          </cell>
          <cell r="G10014">
            <v>1</v>
          </cell>
          <cell r="H10014">
            <v>2</v>
          </cell>
          <cell r="I10014" t="str">
            <v xml:space="preserve">HIPOGLIS 30 MG MR DEGISTIRILMIS SALIMLI 30 TABLET </v>
          </cell>
        </row>
        <row r="10015">
          <cell r="A10015">
            <v>8699541030816</v>
          </cell>
          <cell r="B10015" t="str">
            <v>A10BB09</v>
          </cell>
          <cell r="C10015" t="str">
            <v>gliclazide</v>
          </cell>
          <cell r="D10015" t="str">
            <v>ESDEGER</v>
          </cell>
          <cell r="E10015" t="str">
            <v>FIYAT KORUMALI URUN</v>
          </cell>
          <cell r="F10015">
            <v>4</v>
          </cell>
          <cell r="G10015">
            <v>1</v>
          </cell>
          <cell r="H10015">
            <v>2</v>
          </cell>
          <cell r="I10015" t="str">
            <v xml:space="preserve">HIPOGLIS 30 MG MR DEGISTIRILMIS SALIMLI 60 TABLET </v>
          </cell>
        </row>
        <row r="10016">
          <cell r="A10016">
            <v>8699541030823</v>
          </cell>
          <cell r="B10016" t="str">
            <v>A10BB09</v>
          </cell>
          <cell r="C10016" t="str">
            <v>gliclazide</v>
          </cell>
          <cell r="D10016" t="str">
            <v>ESDEGER</v>
          </cell>
          <cell r="E10016" t="str">
            <v>FIYAT KORUMALI URUN</v>
          </cell>
          <cell r="F10016">
            <v>4</v>
          </cell>
          <cell r="G10016">
            <v>5</v>
          </cell>
          <cell r="H10016">
            <v>1</v>
          </cell>
          <cell r="I10016" t="str">
            <v xml:space="preserve">HIPOGLIS 30 MG MR DEGISTIRILMIS SALIMLI 90 TABLET </v>
          </cell>
        </row>
        <row r="10017">
          <cell r="A10017">
            <v>8699525037787</v>
          </cell>
          <cell r="B10017" t="str">
            <v>A10BB09</v>
          </cell>
          <cell r="C10017" t="str">
            <v>gliclazide</v>
          </cell>
          <cell r="D10017" t="str">
            <v>ESDEGER</v>
          </cell>
          <cell r="E10017" t="str">
            <v>FIYAT KORUMALI URUN</v>
          </cell>
          <cell r="F10017">
            <v>4</v>
          </cell>
          <cell r="G10017">
            <v>1</v>
          </cell>
          <cell r="H10017">
            <v>2</v>
          </cell>
          <cell r="I10017" t="str">
            <v>MELLIDYS MR 30 MG MODIFIYE SALIM 30 TABLET</v>
          </cell>
        </row>
        <row r="10018">
          <cell r="A10018">
            <v>8699525037794</v>
          </cell>
          <cell r="B10018" t="str">
            <v>A10BB09</v>
          </cell>
          <cell r="C10018" t="str">
            <v>gliclazide</v>
          </cell>
          <cell r="D10018" t="str">
            <v>ESDEGER</v>
          </cell>
          <cell r="E10018" t="str">
            <v>FIYAT KORUMALI URUN</v>
          </cell>
          <cell r="F10018">
            <v>4</v>
          </cell>
          <cell r="G10018">
            <v>1</v>
          </cell>
          <cell r="H10018">
            <v>2</v>
          </cell>
          <cell r="I10018" t="str">
            <v>MELLIDYS MR 30 MG MODIFIYE SALIM 60 TABLET</v>
          </cell>
        </row>
        <row r="10019">
          <cell r="A10019">
            <v>8699828010142</v>
          </cell>
          <cell r="B10019" t="str">
            <v>A10BB09</v>
          </cell>
          <cell r="C10019" t="str">
            <v>gliclazide</v>
          </cell>
          <cell r="D10019" t="str">
            <v>ESDEGER</v>
          </cell>
          <cell r="E10019" t="str">
            <v>FIYAT KORUMALI URUN</v>
          </cell>
          <cell r="F10019">
            <v>4</v>
          </cell>
          <cell r="G10019">
            <v>1</v>
          </cell>
          <cell r="H10019">
            <v>2</v>
          </cell>
          <cell r="I10019" t="str">
            <v>ORAMIKRON 80 MG   20 TABLET</v>
          </cell>
        </row>
        <row r="10020">
          <cell r="A10020">
            <v>8699828010166</v>
          </cell>
          <cell r="B10020" t="str">
            <v>A10BB09</v>
          </cell>
          <cell r="C10020" t="str">
            <v>gliclazide</v>
          </cell>
          <cell r="D10020" t="str">
            <v>ESDEGER</v>
          </cell>
          <cell r="E10020" t="str">
            <v>FIYAT KORUMALI URUN</v>
          </cell>
          <cell r="F10020">
            <v>0</v>
          </cell>
          <cell r="G10020">
            <v>1</v>
          </cell>
          <cell r="H10020">
            <v>1</v>
          </cell>
          <cell r="I10020" t="str">
            <v>ORAMIKRON 80 MG 100 TABLET</v>
          </cell>
        </row>
        <row r="10021">
          <cell r="A10021">
            <v>8699828010159</v>
          </cell>
          <cell r="B10021" t="str">
            <v>A10BB09</v>
          </cell>
          <cell r="C10021" t="str">
            <v>gliclazide</v>
          </cell>
          <cell r="D10021" t="str">
            <v>ESDEGER</v>
          </cell>
          <cell r="E10021" t="str">
            <v>FIYAT KORUMALI URUN</v>
          </cell>
          <cell r="F10021">
            <v>4</v>
          </cell>
          <cell r="G10021">
            <v>1</v>
          </cell>
          <cell r="H10021">
            <v>2</v>
          </cell>
          <cell r="I10021" t="str">
            <v>ORAMIKRON 80 MG 60 TABLET</v>
          </cell>
        </row>
        <row r="10022">
          <cell r="A10022">
            <v>8680881015823</v>
          </cell>
          <cell r="B10022" t="str">
            <v>A10BD02</v>
          </cell>
          <cell r="C10022" t="str">
            <v>metformin and sulfonamides</v>
          </cell>
          <cell r="D10022" t="str">
            <v>ESDEGER</v>
          </cell>
          <cell r="E10022" t="str">
            <v>ESDEGER</v>
          </cell>
          <cell r="F10022">
            <v>4</v>
          </cell>
          <cell r="G10022">
            <v>1</v>
          </cell>
          <cell r="H10022">
            <v>2</v>
          </cell>
          <cell r="I10022" t="str">
            <v>DUODIA 80/500 MG 30 TABLET</v>
          </cell>
        </row>
        <row r="10023">
          <cell r="A10023">
            <v>8699569030317</v>
          </cell>
          <cell r="B10023" t="str">
            <v>A10BD02</v>
          </cell>
          <cell r="C10023" t="str">
            <v>metformin and sulfonamides</v>
          </cell>
          <cell r="D10023" t="str">
            <v>ESDEGER</v>
          </cell>
          <cell r="E10023" t="str">
            <v>ESDEGER</v>
          </cell>
          <cell r="F10023">
            <v>0</v>
          </cell>
          <cell r="G10023">
            <v>2</v>
          </cell>
          <cell r="H10023">
            <v>1</v>
          </cell>
          <cell r="I10023" t="str">
            <v>GLIFOR PLUS 30/1000 MG 60 DEGISTIRILMIS SALIMLI TABLET</v>
          </cell>
        </row>
        <row r="10024">
          <cell r="A10024">
            <v>8699569030270</v>
          </cell>
          <cell r="B10024" t="str">
            <v>A10BD02</v>
          </cell>
          <cell r="C10024" t="str">
            <v>metformin and sulfonamides</v>
          </cell>
          <cell r="D10024" t="str">
            <v>ESDEGER</v>
          </cell>
          <cell r="E10024" t="str">
            <v>ESDEGER</v>
          </cell>
          <cell r="F10024">
            <v>0</v>
          </cell>
          <cell r="G10024">
            <v>2</v>
          </cell>
          <cell r="H10024">
            <v>1</v>
          </cell>
          <cell r="I10024" t="str">
            <v>GLIFOR PLUS 30/500 MG 60 DEGISTIRILMIS SALIMLI TABLET</v>
          </cell>
        </row>
        <row r="10025">
          <cell r="A10025">
            <v>8699569030294</v>
          </cell>
          <cell r="B10025" t="str">
            <v>A10BD02</v>
          </cell>
          <cell r="C10025" t="str">
            <v>metformin and sulfonamides</v>
          </cell>
          <cell r="D10025" t="str">
            <v>ESDEGER</v>
          </cell>
          <cell r="E10025" t="str">
            <v>ESDEGER</v>
          </cell>
          <cell r="F10025">
            <v>0</v>
          </cell>
          <cell r="G10025">
            <v>2</v>
          </cell>
          <cell r="H10025">
            <v>1</v>
          </cell>
          <cell r="I10025" t="str">
            <v>GLIFOR PLUS 30/850 MG 60 DEGISTIRILMIS SALIMLI TABLET</v>
          </cell>
        </row>
        <row r="10026">
          <cell r="A10026">
            <v>8680199031294</v>
          </cell>
          <cell r="B10026" t="str">
            <v>A10BB12</v>
          </cell>
          <cell r="C10026" t="str">
            <v>glimepiride</v>
          </cell>
          <cell r="D10026" t="str">
            <v>ESDEGER</v>
          </cell>
          <cell r="E10026" t="str">
            <v>ESDEGER</v>
          </cell>
          <cell r="F10026">
            <v>3</v>
          </cell>
          <cell r="G10026">
            <v>1</v>
          </cell>
          <cell r="H10026">
            <v>2</v>
          </cell>
          <cell r="I10026" t="str">
            <v>INSUPRID 2 MG 30 TABLET</v>
          </cell>
        </row>
        <row r="10027">
          <cell r="A10027">
            <v>8699569010708</v>
          </cell>
          <cell r="B10027" t="str">
            <v>A10BB12</v>
          </cell>
          <cell r="C10027" t="str">
            <v>glimepiride</v>
          </cell>
          <cell r="D10027" t="str">
            <v>ESDEGER</v>
          </cell>
          <cell r="E10027" t="str">
            <v>ESDEGER</v>
          </cell>
          <cell r="F10027">
            <v>3</v>
          </cell>
          <cell r="G10027">
            <v>1</v>
          </cell>
          <cell r="H10027">
            <v>2</v>
          </cell>
          <cell r="I10027" t="str">
            <v>MEPIRIKS 1 MG 30 TABLET</v>
          </cell>
        </row>
        <row r="10028">
          <cell r="A10028">
            <v>8699569010715</v>
          </cell>
          <cell r="B10028" t="str">
            <v>A10BB12</v>
          </cell>
          <cell r="C10028" t="str">
            <v>glimepiride</v>
          </cell>
          <cell r="D10028" t="str">
            <v>ESDEGER</v>
          </cell>
          <cell r="E10028" t="str">
            <v>ESDEGER</v>
          </cell>
          <cell r="F10028">
            <v>0</v>
          </cell>
          <cell r="G10028">
            <v>5</v>
          </cell>
          <cell r="H10028">
            <v>1</v>
          </cell>
          <cell r="I10028" t="str">
            <v>MEPIRIKS 1 MG 60 TABLET</v>
          </cell>
        </row>
        <row r="10029">
          <cell r="A10029">
            <v>8699569010722</v>
          </cell>
          <cell r="B10029" t="str">
            <v>A10BB12</v>
          </cell>
          <cell r="C10029" t="str">
            <v>glimepiride</v>
          </cell>
          <cell r="D10029" t="str">
            <v>ESDEGER</v>
          </cell>
          <cell r="E10029" t="str">
            <v>ESDEGER</v>
          </cell>
          <cell r="F10029">
            <v>3</v>
          </cell>
          <cell r="G10029">
            <v>1</v>
          </cell>
          <cell r="H10029">
            <v>2</v>
          </cell>
          <cell r="I10029" t="str">
            <v>MEPIRIKS 2 MG 30 TABLET</v>
          </cell>
        </row>
        <row r="10030">
          <cell r="A10030">
            <v>8699569010739</v>
          </cell>
          <cell r="B10030" t="str">
            <v>A10BB12</v>
          </cell>
          <cell r="C10030" t="str">
            <v>glimepiride</v>
          </cell>
          <cell r="D10030" t="str">
            <v>ESDEGER</v>
          </cell>
          <cell r="E10030" t="str">
            <v>ESDEGER</v>
          </cell>
          <cell r="F10030">
            <v>0</v>
          </cell>
          <cell r="G10030">
            <v>5</v>
          </cell>
          <cell r="H10030">
            <v>1</v>
          </cell>
          <cell r="I10030" t="str">
            <v>MEPIRIKS 2 MG 60 TABLET</v>
          </cell>
        </row>
        <row r="10031">
          <cell r="A10031">
            <v>8699569010746</v>
          </cell>
          <cell r="B10031" t="str">
            <v>A10BB12</v>
          </cell>
          <cell r="C10031" t="str">
            <v>glimepiride</v>
          </cell>
          <cell r="D10031" t="str">
            <v>ESDEGER</v>
          </cell>
          <cell r="E10031" t="str">
            <v>ESDEGER</v>
          </cell>
          <cell r="F10031">
            <v>3</v>
          </cell>
          <cell r="G10031">
            <v>1</v>
          </cell>
          <cell r="H10031">
            <v>2</v>
          </cell>
          <cell r="I10031" t="str">
            <v>MEPIRIKS 3 MG 30 TABLET</v>
          </cell>
        </row>
        <row r="10032">
          <cell r="A10032">
            <v>8699569010753</v>
          </cell>
          <cell r="B10032" t="str">
            <v>A10BB12</v>
          </cell>
          <cell r="C10032" t="str">
            <v>glimepiride</v>
          </cell>
          <cell r="D10032" t="str">
            <v>ESDEGER</v>
          </cell>
          <cell r="E10032" t="str">
            <v>ESDEGER</v>
          </cell>
          <cell r="F10032">
            <v>0</v>
          </cell>
          <cell r="G10032">
            <v>5</v>
          </cell>
          <cell r="H10032">
            <v>1</v>
          </cell>
          <cell r="I10032" t="str">
            <v>MEPIRIKS 3 MG 60 TABLET</v>
          </cell>
        </row>
        <row r="10033">
          <cell r="A10033">
            <v>8699536010915</v>
          </cell>
          <cell r="B10033" t="str">
            <v>A10BB12</v>
          </cell>
          <cell r="C10033" t="str">
            <v>glimepiride</v>
          </cell>
          <cell r="D10033" t="str">
            <v>ESDEGER</v>
          </cell>
          <cell r="E10033" t="str">
            <v>ESDEGER</v>
          </cell>
          <cell r="F10033">
            <v>0</v>
          </cell>
          <cell r="G10033">
            <v>1</v>
          </cell>
          <cell r="H10033">
            <v>1</v>
          </cell>
          <cell r="I10033" t="str">
            <v>TIDECA 6 MG 30 TABLET</v>
          </cell>
        </row>
        <row r="10034">
          <cell r="A10034">
            <v>8699536010939</v>
          </cell>
          <cell r="B10034" t="str">
            <v>A10BB12</v>
          </cell>
          <cell r="C10034" t="str">
            <v>glimepiride</v>
          </cell>
          <cell r="D10034" t="str">
            <v>ESDEGER</v>
          </cell>
          <cell r="E10034" t="str">
            <v>ESDEGER</v>
          </cell>
          <cell r="F10034">
            <v>0</v>
          </cell>
          <cell r="G10034">
            <v>5</v>
          </cell>
          <cell r="H10034">
            <v>1</v>
          </cell>
          <cell r="I10034" t="str">
            <v>TIDECA 8 MG 30 TABLET</v>
          </cell>
        </row>
        <row r="10035">
          <cell r="A10035">
            <v>8680881012778</v>
          </cell>
          <cell r="B10035" t="str">
            <v>A10BD06</v>
          </cell>
          <cell r="C10035" t="str">
            <v>glimepiride and pioglitazone</v>
          </cell>
          <cell r="D10035" t="str">
            <v>ESDEGER</v>
          </cell>
          <cell r="E10035" t="str">
            <v>ESDEGER</v>
          </cell>
          <cell r="F10035">
            <v>0</v>
          </cell>
          <cell r="G10035">
            <v>5</v>
          </cell>
          <cell r="H10035">
            <v>1</v>
          </cell>
          <cell r="I10035" t="str">
            <v>DUERID 30MG/2MG 30 TABLET</v>
          </cell>
        </row>
        <row r="10036">
          <cell r="A10036">
            <v>8680881012792</v>
          </cell>
          <cell r="B10036" t="str">
            <v>A10BD06</v>
          </cell>
          <cell r="C10036" t="str">
            <v>glimepiride and pioglitazone</v>
          </cell>
          <cell r="D10036" t="str">
            <v>ESDEGER</v>
          </cell>
          <cell r="E10036" t="str">
            <v>ESDEGER</v>
          </cell>
          <cell r="F10036">
            <v>0</v>
          </cell>
          <cell r="G10036">
            <v>5</v>
          </cell>
          <cell r="H10036">
            <v>1</v>
          </cell>
          <cell r="I10036" t="str">
            <v>DUERID 30MG/4MG 30 TABLET</v>
          </cell>
        </row>
        <row r="10037">
          <cell r="A10037">
            <v>8699569570028</v>
          </cell>
          <cell r="B10037" t="str">
            <v>R05CA10</v>
          </cell>
          <cell r="C10037" t="str">
            <v>combinations</v>
          </cell>
          <cell r="D10037" t="str">
            <v>REFERANS</v>
          </cell>
          <cell r="E10037" t="str">
            <v>FIYAT KORUMALI URUN</v>
          </cell>
          <cell r="F10037">
            <v>4</v>
          </cell>
          <cell r="G10037">
            <v>2</v>
          </cell>
          <cell r="H10037">
            <v>2</v>
          </cell>
          <cell r="I10037" t="str">
            <v>EUPNASE 50 MG 5 ML 150 ML SURUP</v>
          </cell>
        </row>
        <row r="10038">
          <cell r="A10038">
            <v>8699643750100</v>
          </cell>
          <cell r="B10038" t="str">
            <v>C01DA02</v>
          </cell>
          <cell r="C10038" t="str">
            <v>glyceryl trinitrate</v>
          </cell>
          <cell r="D10038" t="str">
            <v>ESDEGER</v>
          </cell>
          <cell r="E10038" t="str">
            <v>FIYAT KORUMALI URUN</v>
          </cell>
          <cell r="F10038">
            <v>0</v>
          </cell>
          <cell r="G10038">
            <v>2</v>
          </cell>
          <cell r="H10038">
            <v>1</v>
          </cell>
          <cell r="I10038" t="str">
            <v>GLYCERYL TRINITRATE DBL 50 MG/10 ML 1 AMPUL</v>
          </cell>
        </row>
        <row r="10039">
          <cell r="A10039">
            <v>8699738750121</v>
          </cell>
          <cell r="B10039" t="str">
            <v>C01DA02</v>
          </cell>
          <cell r="C10039" t="str">
            <v>glyceryl trinitrate</v>
          </cell>
          <cell r="D10039" t="str">
            <v>ESDEGER</v>
          </cell>
          <cell r="E10039" t="str">
            <v>FIYAT KORUMALI URUN</v>
          </cell>
          <cell r="F10039">
            <v>0</v>
          </cell>
          <cell r="G10039">
            <v>2</v>
          </cell>
          <cell r="H10039">
            <v>1</v>
          </cell>
          <cell r="I10039" t="str">
            <v>NITRONAL 1 MG/1 ML IV INFUZYON ICIN SOLUSYON ICEREN 25 MG 10 AMPUL</v>
          </cell>
        </row>
        <row r="10040">
          <cell r="A10040">
            <v>8699738750022</v>
          </cell>
          <cell r="B10040" t="str">
            <v>C01DA02</v>
          </cell>
          <cell r="C10040" t="str">
            <v>glyceryl trinitrate</v>
          </cell>
          <cell r="D10040" t="str">
            <v>ESDEGER</v>
          </cell>
          <cell r="E10040" t="str">
            <v>FIYAT KORUMALI URUN</v>
          </cell>
          <cell r="F10040">
            <v>0</v>
          </cell>
          <cell r="G10040">
            <v>2</v>
          </cell>
          <cell r="H10040">
            <v>1</v>
          </cell>
          <cell r="I10040" t="str">
            <v>NITRONAL 1 MG/1 ML IV INFUZYON ICIN SOLUSYON ICEREN 5 MG 10 AMPUL</v>
          </cell>
        </row>
        <row r="10041">
          <cell r="A10041">
            <v>8699586752377</v>
          </cell>
          <cell r="B10041" t="str">
            <v>A04AA02</v>
          </cell>
          <cell r="C10041" t="str">
            <v>granisetron</v>
          </cell>
          <cell r="D10041" t="str">
            <v>ESDEGER</v>
          </cell>
          <cell r="E10041" t="str">
            <v>ESDEGER</v>
          </cell>
          <cell r="F10041">
            <v>0</v>
          </cell>
          <cell r="G10041">
            <v>1</v>
          </cell>
          <cell r="H10041">
            <v>1</v>
          </cell>
          <cell r="I10041" t="str">
            <v>GRANEXA 3 MG/3 ML IV INFUZYON COZELTISI ICEREN 1 AMPUL</v>
          </cell>
        </row>
        <row r="10042">
          <cell r="A10042">
            <v>8699587753670</v>
          </cell>
          <cell r="B10042" t="str">
            <v>A04AA02</v>
          </cell>
          <cell r="C10042" t="str">
            <v>granisetron</v>
          </cell>
          <cell r="D10042" t="str">
            <v>ESDEGER</v>
          </cell>
          <cell r="E10042" t="str">
            <v>ESDEGER</v>
          </cell>
          <cell r="F10042">
            <v>0</v>
          </cell>
          <cell r="G10042">
            <v>1</v>
          </cell>
          <cell r="H10042">
            <v>1</v>
          </cell>
          <cell r="I10042" t="str">
            <v>GRANIDUR 3 MG/3 ML ENJEKSIYONLUK COZELTI ICEREN 1 AMPUL</v>
          </cell>
        </row>
        <row r="10043">
          <cell r="A10043">
            <v>8699587753687</v>
          </cell>
          <cell r="B10043" t="str">
            <v>A04AA02</v>
          </cell>
          <cell r="C10043" t="str">
            <v>granisetron</v>
          </cell>
          <cell r="D10043" t="str">
            <v>ESDEGER</v>
          </cell>
          <cell r="E10043" t="str">
            <v>ESDEGER</v>
          </cell>
          <cell r="F10043">
            <v>0</v>
          </cell>
          <cell r="G10043">
            <v>1</v>
          </cell>
          <cell r="H10043">
            <v>1</v>
          </cell>
          <cell r="I10043" t="str">
            <v>GRANIDUR 3 MG/3 ML ENJEKSIYONLUK COZELTI ICEREN 5 AMPUL</v>
          </cell>
        </row>
        <row r="10044">
          <cell r="A10044">
            <v>8681697750052</v>
          </cell>
          <cell r="B10044" t="str">
            <v>A04AA02</v>
          </cell>
          <cell r="C10044" t="str">
            <v>granisetron</v>
          </cell>
          <cell r="D10044" t="str">
            <v>ESDEGER</v>
          </cell>
          <cell r="E10044" t="str">
            <v>ESDEGER</v>
          </cell>
          <cell r="F10044">
            <v>0</v>
          </cell>
          <cell r="G10044">
            <v>1</v>
          </cell>
          <cell r="H10044">
            <v>1</v>
          </cell>
          <cell r="I10044" t="str">
            <v>GRATRYL 3 MG/3 ML IV INFUZYON ICIN COZELTI ICEREN 1 AMPUL</v>
          </cell>
        </row>
        <row r="10045">
          <cell r="A10045">
            <v>8681697750069</v>
          </cell>
          <cell r="B10045" t="str">
            <v>A04AA02</v>
          </cell>
          <cell r="C10045" t="str">
            <v>granisetron</v>
          </cell>
          <cell r="D10045" t="str">
            <v>ESDEGER</v>
          </cell>
          <cell r="E10045" t="str">
            <v>ESDEGER</v>
          </cell>
          <cell r="F10045">
            <v>0</v>
          </cell>
          <cell r="G10045">
            <v>1</v>
          </cell>
          <cell r="H10045">
            <v>1</v>
          </cell>
          <cell r="I10045" t="str">
            <v>GRATRYL 3 MG/3 ML IV INFUZYON ICIN COZELTI ICEREN 5 AMPUL</v>
          </cell>
        </row>
        <row r="10046">
          <cell r="A10046">
            <v>8699525098177</v>
          </cell>
          <cell r="B10046" t="str">
            <v>A04AA02</v>
          </cell>
          <cell r="C10046" t="str">
            <v>granisetron</v>
          </cell>
          <cell r="D10046" t="str">
            <v>ESDEGER</v>
          </cell>
          <cell r="E10046" t="str">
            <v>ESDEGER</v>
          </cell>
          <cell r="F10046">
            <v>0</v>
          </cell>
          <cell r="G10046">
            <v>1</v>
          </cell>
          <cell r="H10046">
            <v>1</v>
          </cell>
          <cell r="I10046" t="str">
            <v>NEOSET 1 MG 10  FILM TABLET</v>
          </cell>
        </row>
        <row r="10047">
          <cell r="A10047">
            <v>8699525098184</v>
          </cell>
          <cell r="B10047" t="str">
            <v>A04AA02</v>
          </cell>
          <cell r="C10047" t="str">
            <v>granisetron</v>
          </cell>
          <cell r="D10047" t="str">
            <v>ESDEGER</v>
          </cell>
          <cell r="E10047" t="str">
            <v>ESDEGER</v>
          </cell>
          <cell r="F10047">
            <v>0</v>
          </cell>
          <cell r="G10047">
            <v>1</v>
          </cell>
          <cell r="H10047">
            <v>1</v>
          </cell>
          <cell r="I10047" t="str">
            <v>NEOSET 2 MG 5  FILM TABLET</v>
          </cell>
        </row>
        <row r="10048">
          <cell r="A10048">
            <v>8699525756299</v>
          </cell>
          <cell r="B10048" t="str">
            <v>A04AA02</v>
          </cell>
          <cell r="C10048" t="str">
            <v>granisetron</v>
          </cell>
          <cell r="D10048" t="str">
            <v>ESDEGER</v>
          </cell>
          <cell r="E10048" t="str">
            <v>ESDEGER</v>
          </cell>
          <cell r="F10048">
            <v>0</v>
          </cell>
          <cell r="G10048">
            <v>1</v>
          </cell>
          <cell r="H10048">
            <v>1</v>
          </cell>
          <cell r="I10048" t="str">
            <v>NEOSET 3 MG/3 ML IV INFUZYON COZELTISI ICEREN 5 AMPUL</v>
          </cell>
        </row>
        <row r="10049">
          <cell r="A10049">
            <v>8699517752094</v>
          </cell>
          <cell r="B10049" t="str">
            <v>A04AA02</v>
          </cell>
          <cell r="C10049" t="str">
            <v>granisetron</v>
          </cell>
          <cell r="D10049" t="str">
            <v>ESDEGER</v>
          </cell>
          <cell r="E10049" t="str">
            <v>ESDEGER</v>
          </cell>
          <cell r="F10049">
            <v>0</v>
          </cell>
          <cell r="G10049">
            <v>1</v>
          </cell>
          <cell r="H10049">
            <v>1</v>
          </cell>
          <cell r="I10049" t="str">
            <v>RASETRON 3 MG/3 ML INFUZYON ICIN COZELTI ICEREN 1 AMPUL</v>
          </cell>
        </row>
        <row r="10050">
          <cell r="A10050">
            <v>8699502092570</v>
          </cell>
          <cell r="B10050" t="str">
            <v>A04AA02</v>
          </cell>
          <cell r="C10050" t="str">
            <v>granisetron</v>
          </cell>
          <cell r="D10050" t="str">
            <v>ESDEGER</v>
          </cell>
          <cell r="E10050" t="str">
            <v>ESDEGER</v>
          </cell>
          <cell r="F10050">
            <v>0</v>
          </cell>
          <cell r="G10050">
            <v>1</v>
          </cell>
          <cell r="H10050">
            <v>1</v>
          </cell>
          <cell r="I10050" t="str">
            <v>SETRON 1 MG 10 FILM TABLET</v>
          </cell>
        </row>
        <row r="10051">
          <cell r="A10051">
            <v>8699502752177</v>
          </cell>
          <cell r="B10051" t="str">
            <v>A04AA02</v>
          </cell>
          <cell r="C10051" t="str">
            <v>granisetron</v>
          </cell>
          <cell r="D10051" t="str">
            <v>ESDEGER</v>
          </cell>
          <cell r="E10051" t="str">
            <v>ESDEGER</v>
          </cell>
          <cell r="F10051">
            <v>0</v>
          </cell>
          <cell r="G10051">
            <v>1</v>
          </cell>
          <cell r="H10051">
            <v>1</v>
          </cell>
          <cell r="I10051" t="str">
            <v>SETRON 3 MG/ 3 ML 1 AMPUL</v>
          </cell>
        </row>
        <row r="10052">
          <cell r="A10052">
            <v>8699502752184</v>
          </cell>
          <cell r="B10052" t="str">
            <v>A04AA02</v>
          </cell>
          <cell r="C10052" t="str">
            <v>granisetron</v>
          </cell>
          <cell r="D10052" t="str">
            <v>ESDEGER</v>
          </cell>
          <cell r="E10052" t="str">
            <v>ESDEGER</v>
          </cell>
          <cell r="F10052">
            <v>0</v>
          </cell>
          <cell r="G10052">
            <v>1</v>
          </cell>
          <cell r="H10052">
            <v>1</v>
          </cell>
          <cell r="I10052" t="str">
            <v>SETRON 3 MG/ 3 ML 5 AMPUL</v>
          </cell>
        </row>
        <row r="10053">
          <cell r="A10053">
            <v>8699559750096</v>
          </cell>
          <cell r="B10053" t="str">
            <v>A04AA02</v>
          </cell>
          <cell r="C10053" t="str">
            <v>granisetron</v>
          </cell>
          <cell r="D10053" t="str">
            <v>ESDEGER</v>
          </cell>
          <cell r="E10053" t="str">
            <v>ESDEGER</v>
          </cell>
          <cell r="F10053">
            <v>0</v>
          </cell>
          <cell r="G10053">
            <v>1</v>
          </cell>
          <cell r="H10053">
            <v>1</v>
          </cell>
          <cell r="I10053" t="str">
            <v>SINAREX 3 MG/3 ML ENJ. COZ. ICEREN 5 AMPUL</v>
          </cell>
        </row>
        <row r="10054">
          <cell r="A10054">
            <v>8699293754213</v>
          </cell>
          <cell r="B10054" t="str">
            <v>A04AA02</v>
          </cell>
          <cell r="C10054" t="str">
            <v>granisetron</v>
          </cell>
          <cell r="D10054" t="str">
            <v>ESDEGER</v>
          </cell>
          <cell r="E10054" t="str">
            <v>ESDEGER</v>
          </cell>
          <cell r="F10054">
            <v>0</v>
          </cell>
          <cell r="G10054">
            <v>1</v>
          </cell>
          <cell r="H10054">
            <v>1</v>
          </cell>
          <cell r="I10054" t="str">
            <v>TIGRON 3 MG/3 ML ENJ. COZ. ICEREN 1 AMPUL</v>
          </cell>
        </row>
        <row r="10055">
          <cell r="A10055">
            <v>8699522967506</v>
          </cell>
          <cell r="B10055" t="str">
            <v>J07BB02</v>
          </cell>
          <cell r="C10055" t="str">
            <v>influenza, inactivated, split virus or surface antigen</v>
          </cell>
          <cell r="D10055" t="str">
            <v>REFERANS</v>
          </cell>
          <cell r="E10055" t="str">
            <v>FIYAT KORUMALI URUN</v>
          </cell>
          <cell r="F10055">
            <v>0</v>
          </cell>
          <cell r="G10055">
            <v>2</v>
          </cell>
          <cell r="H10055">
            <v>1</v>
          </cell>
          <cell r="I10055" t="str">
            <v>FLUARIX 0,5 ML IM/SC ENJ. ICIN SUS. ICEREN KUL.HAZIR ENJEKTOR</v>
          </cell>
        </row>
        <row r="10056">
          <cell r="A10056">
            <v>8699522964383</v>
          </cell>
          <cell r="B10056" t="str">
            <v>J07BB02</v>
          </cell>
          <cell r="C10056" t="str">
            <v>influenza, inactivated, split virus or surface antigen</v>
          </cell>
          <cell r="D10056" t="str">
            <v>REFERANS</v>
          </cell>
          <cell r="E10056" t="str">
            <v>REFERANS</v>
          </cell>
          <cell r="F10056">
            <v>6</v>
          </cell>
          <cell r="G10056">
            <v>2</v>
          </cell>
          <cell r="H10056">
            <v>1</v>
          </cell>
          <cell r="I10056" t="str">
            <v>FLUARIX TETRA 0,5 ML I.M. ENJEKSIYON ICIN SUSPANSIYON ICEREN KULLANIMA HAZIR ENJEKTOR</v>
          </cell>
        </row>
        <row r="10057">
          <cell r="A10057">
            <v>8699654770814</v>
          </cell>
          <cell r="B10057" t="str">
            <v>J07BB01</v>
          </cell>
          <cell r="C10057" t="str">
            <v>influenza, inactivated, whole virus</v>
          </cell>
          <cell r="D10057" t="str">
            <v>REFERANS</v>
          </cell>
          <cell r="E10057" t="str">
            <v>REFERANS</v>
          </cell>
          <cell r="F10057">
            <v>0</v>
          </cell>
          <cell r="G10057">
            <v>2</v>
          </cell>
          <cell r="H10057">
            <v>1</v>
          </cell>
          <cell r="I10057" t="str">
            <v>INFLEXAL V BERNA</v>
          </cell>
        </row>
        <row r="10058">
          <cell r="A10058">
            <v>8699809018099</v>
          </cell>
          <cell r="B10058" t="str">
            <v>D01BA01</v>
          </cell>
          <cell r="C10058" t="str">
            <v>griseofulvin</v>
          </cell>
          <cell r="D10058" t="str">
            <v>ESDEGER</v>
          </cell>
          <cell r="E10058" t="str">
            <v>FIYAT KORUMALI URUN</v>
          </cell>
          <cell r="F10058">
            <v>4</v>
          </cell>
          <cell r="G10058">
            <v>2</v>
          </cell>
          <cell r="H10058">
            <v>2</v>
          </cell>
          <cell r="I10058" t="str">
            <v>GEFULVIN FORTE 500 MG 30 TABLET</v>
          </cell>
        </row>
        <row r="10059">
          <cell r="A10059">
            <v>8681697570032</v>
          </cell>
          <cell r="B10059" t="str">
            <v>R05X</v>
          </cell>
          <cell r="C10059" t="str">
            <v>other cold preparations</v>
          </cell>
          <cell r="D10059" t="str">
            <v>REFERANS</v>
          </cell>
          <cell r="E10059" t="str">
            <v>REFERANS</v>
          </cell>
          <cell r="F10059">
            <v>0</v>
          </cell>
          <cell r="G10059">
            <v>2</v>
          </cell>
          <cell r="H10059">
            <v>3</v>
          </cell>
          <cell r="I10059" t="str">
            <v>GUDEF SURUP 100 ML</v>
          </cell>
        </row>
        <row r="10060">
          <cell r="A10060">
            <v>8699622350178</v>
          </cell>
          <cell r="B10060" t="str">
            <v>D06BA01</v>
          </cell>
          <cell r="C10060" t="str">
            <v>silver sulfadiazine</v>
          </cell>
          <cell r="D10060" t="str">
            <v>ESDEGER</v>
          </cell>
          <cell r="E10060" t="str">
            <v>FIYAT KORUMALI URUN</v>
          </cell>
          <cell r="F10060">
            <v>0</v>
          </cell>
          <cell r="G10060">
            <v>1</v>
          </cell>
          <cell r="H10060">
            <v>1</v>
          </cell>
          <cell r="I10060" t="str">
            <v>SILVADIAZIN % 1 400 GR KREM</v>
          </cell>
        </row>
        <row r="10061">
          <cell r="A10061">
            <v>8699828350156</v>
          </cell>
          <cell r="B10061" t="str">
            <v>D06BA01</v>
          </cell>
          <cell r="C10061" t="str">
            <v>silver sulfadiazine</v>
          </cell>
          <cell r="D10061" t="str">
            <v>ESDEGER</v>
          </cell>
          <cell r="E10061" t="str">
            <v>FIYAT KORUMALI URUN</v>
          </cell>
          <cell r="F10061">
            <v>0</v>
          </cell>
          <cell r="G10061">
            <v>1</v>
          </cell>
          <cell r="H10061">
            <v>3</v>
          </cell>
          <cell r="I10061" t="str">
            <v>SILVAMED 400 GR KREM</v>
          </cell>
        </row>
        <row r="10062">
          <cell r="A10062">
            <v>8699636960257</v>
          </cell>
          <cell r="B10062" t="str">
            <v>J07AG01</v>
          </cell>
          <cell r="C10062" t="str">
            <v>hemophilus influenzae b, purified antigen conjugated</v>
          </cell>
          <cell r="D10062" t="str">
            <v>REFERANS</v>
          </cell>
          <cell r="E10062" t="str">
            <v>REFERANS</v>
          </cell>
          <cell r="F10062">
            <v>0</v>
          </cell>
          <cell r="G10062">
            <v>2</v>
          </cell>
          <cell r="H10062">
            <v>1</v>
          </cell>
          <cell r="I10062" t="str">
            <v>LIKIT PEDVAXHIB 1 FLAKON</v>
          </cell>
        </row>
        <row r="10063">
          <cell r="A10063">
            <v>8697507350077</v>
          </cell>
          <cell r="B10063" t="str">
            <v>D07AC12</v>
          </cell>
          <cell r="C10063" t="str">
            <v>halometasone</v>
          </cell>
          <cell r="D10063" t="str">
            <v>REFERANS</v>
          </cell>
          <cell r="E10063" t="str">
            <v>FIYAT KORUMALI URUN</v>
          </cell>
          <cell r="F10063">
            <v>4</v>
          </cell>
          <cell r="G10063">
            <v>1</v>
          </cell>
          <cell r="H10063">
            <v>2</v>
          </cell>
          <cell r="I10063" t="str">
            <v>SICORTEN  % 0.05 30 GR  KREM</v>
          </cell>
        </row>
        <row r="10064">
          <cell r="A10064">
            <v>8699543750095</v>
          </cell>
          <cell r="B10064" t="str">
            <v>N05AD01</v>
          </cell>
          <cell r="C10064" t="str">
            <v>haloperidol</v>
          </cell>
          <cell r="D10064" t="str">
            <v>ESDEGER</v>
          </cell>
          <cell r="E10064" t="str">
            <v>FIYAT KORUMALI URUN</v>
          </cell>
          <cell r="F10064">
            <v>0</v>
          </cell>
          <cell r="G10064">
            <v>2</v>
          </cell>
          <cell r="H10064">
            <v>1</v>
          </cell>
          <cell r="I10064" t="str">
            <v>NORODOL DEKANOAT 50 MG/ML IM ENJ. ICIN COZELTI 1 ML 5 AMPUL</v>
          </cell>
        </row>
        <row r="10065">
          <cell r="A10065">
            <v>8699543750118</v>
          </cell>
          <cell r="B10065" t="str">
            <v>N05AD01</v>
          </cell>
          <cell r="C10065" t="str">
            <v>haloperidol</v>
          </cell>
          <cell r="D10065" t="str">
            <v>ESDEGER</v>
          </cell>
          <cell r="E10065" t="str">
            <v>FIYAT KORUMALI URUN</v>
          </cell>
          <cell r="F10065">
            <v>0</v>
          </cell>
          <cell r="G10065">
            <v>2</v>
          </cell>
          <cell r="H10065">
            <v>1</v>
          </cell>
          <cell r="I10065" t="str">
            <v>NORODOL DEKANOAT 50 MG/ML IM ENJ. ICIN COZELTI 3 ML 5 AMPUL</v>
          </cell>
        </row>
        <row r="10066">
          <cell r="A10066">
            <v>8699788750898</v>
          </cell>
          <cell r="B10066" t="str">
            <v>N05AD01</v>
          </cell>
          <cell r="C10066" t="str">
            <v>haloperidol</v>
          </cell>
          <cell r="D10066" t="str">
            <v>ESDEGER</v>
          </cell>
          <cell r="E10066" t="str">
            <v>FIYAT KORUMALI URUN</v>
          </cell>
          <cell r="F10066">
            <v>0</v>
          </cell>
          <cell r="G10066">
            <v>2</v>
          </cell>
          <cell r="H10066">
            <v>2</v>
          </cell>
          <cell r="I10066" t="str">
            <v>SEDAPERIDOL 5 MG 1 MLX100 AMPUL</v>
          </cell>
        </row>
        <row r="10067">
          <cell r="A10067">
            <v>8699788750881</v>
          </cell>
          <cell r="B10067" t="str">
            <v>N05AD01</v>
          </cell>
          <cell r="C10067" t="str">
            <v>haloperidol</v>
          </cell>
          <cell r="D10067" t="str">
            <v>ESDEGER</v>
          </cell>
          <cell r="E10067" t="str">
            <v>FIYAT KORUMALI URUN</v>
          </cell>
          <cell r="F10067">
            <v>4</v>
          </cell>
          <cell r="G10067">
            <v>1</v>
          </cell>
          <cell r="H10067">
            <v>2</v>
          </cell>
          <cell r="I10067" t="str">
            <v>SEDAPERIDOL 5 MG 5 AMPUL</v>
          </cell>
        </row>
        <row r="10068">
          <cell r="A10068">
            <v>8699686961044</v>
          </cell>
          <cell r="B10068" t="str">
            <v>J07BC01</v>
          </cell>
          <cell r="C10068" t="str">
            <v>hepatitis b, purified antigen</v>
          </cell>
          <cell r="D10068" t="str">
            <v>ESDEGER</v>
          </cell>
          <cell r="E10068" t="str">
            <v>ESDEGER</v>
          </cell>
          <cell r="F10068">
            <v>6</v>
          </cell>
          <cell r="G10068">
            <v>2</v>
          </cell>
          <cell r="H10068">
            <v>2</v>
          </cell>
          <cell r="I10068" t="str">
            <v>EUVAX-B 0,5 ML 1 FLAKON</v>
          </cell>
        </row>
        <row r="10069">
          <cell r="A10069">
            <v>8699686961051</v>
          </cell>
          <cell r="B10069" t="str">
            <v>J07BC01</v>
          </cell>
          <cell r="C10069" t="str">
            <v>hepatitis b, purified antigen</v>
          </cell>
          <cell r="D10069" t="str">
            <v>ESDEGER</v>
          </cell>
          <cell r="E10069" t="str">
            <v>ESDEGER</v>
          </cell>
          <cell r="F10069">
            <v>6</v>
          </cell>
          <cell r="G10069">
            <v>2</v>
          </cell>
          <cell r="H10069">
            <v>2</v>
          </cell>
          <cell r="I10069" t="str">
            <v>EUVAX-B 1 ML  1 FLAKON</v>
          </cell>
        </row>
        <row r="10070">
          <cell r="A10070">
            <v>8699561350017</v>
          </cell>
          <cell r="B10070" t="str">
            <v>D01AC01</v>
          </cell>
          <cell r="C10070" t="str">
            <v>clotrimazole</v>
          </cell>
          <cell r="D10070" t="str">
            <v>ESDEGER</v>
          </cell>
          <cell r="E10070" t="str">
            <v>ESDEGER</v>
          </cell>
          <cell r="F10070">
            <v>4</v>
          </cell>
          <cell r="G10070">
            <v>2</v>
          </cell>
          <cell r="H10070">
            <v>2</v>
          </cell>
          <cell r="I10070" t="str">
            <v>IMAZOL 30 GR KREM</v>
          </cell>
        </row>
        <row r="10071">
          <cell r="A10071">
            <v>8699580640038</v>
          </cell>
          <cell r="B10071" t="str">
            <v>A01AB12</v>
          </cell>
          <cell r="C10071" t="str">
            <v>hexetidine</v>
          </cell>
          <cell r="D10071" t="str">
            <v>ESDEGER</v>
          </cell>
          <cell r="E10071" t="str">
            <v>FIYAT KORUMALI URUN</v>
          </cell>
          <cell r="F10071">
            <v>4</v>
          </cell>
          <cell r="G10071">
            <v>1</v>
          </cell>
          <cell r="H10071">
            <v>2</v>
          </cell>
          <cell r="I10071" t="str">
            <v>HEKZOTON 1 MG 200 ML GARGARA</v>
          </cell>
        </row>
        <row r="10072">
          <cell r="A10072">
            <v>8699788660104</v>
          </cell>
          <cell r="B10072" t="str">
            <v>B05ZA</v>
          </cell>
          <cell r="C10072" t="str">
            <v>Hemodialytics, concentrates</v>
          </cell>
          <cell r="D10072" t="str">
            <v>ESDEGER</v>
          </cell>
          <cell r="E10072" t="str">
            <v>ESDEGER</v>
          </cell>
          <cell r="F10072">
            <v>3</v>
          </cell>
          <cell r="G10072">
            <v>2</v>
          </cell>
          <cell r="H10072">
            <v>2</v>
          </cell>
          <cell r="I10072" t="str">
            <v>ASIDIK HEMODIYALIZ SOLUSYONU 5 LT</v>
          </cell>
        </row>
        <row r="10073">
          <cell r="A10073">
            <v>8699788660067</v>
          </cell>
          <cell r="B10073" t="str">
            <v>B05ZA</v>
          </cell>
          <cell r="C10073" t="str">
            <v>Hemodialytics, concentrates</v>
          </cell>
          <cell r="D10073" t="str">
            <v>ESDEGER</v>
          </cell>
          <cell r="E10073" t="str">
            <v>ESDEGER</v>
          </cell>
          <cell r="F10073">
            <v>0</v>
          </cell>
          <cell r="G10073">
            <v>2</v>
          </cell>
          <cell r="H10073">
            <v>2</v>
          </cell>
          <cell r="I10073" t="str">
            <v>BAZIK HEMODIYALIZ SOLUSYONU 10 LT</v>
          </cell>
        </row>
        <row r="10074">
          <cell r="A10074">
            <v>8699788660098</v>
          </cell>
          <cell r="B10074" t="str">
            <v>B05ZA</v>
          </cell>
          <cell r="C10074" t="str">
            <v>Hemodialytics, concentrates</v>
          </cell>
          <cell r="D10074" t="str">
            <v>ESDEGER</v>
          </cell>
          <cell r="E10074" t="str">
            <v>ESDEGER</v>
          </cell>
          <cell r="F10074">
            <v>0</v>
          </cell>
          <cell r="G10074">
            <v>2</v>
          </cell>
          <cell r="H10074">
            <v>2</v>
          </cell>
          <cell r="I10074" t="str">
            <v>BAZIK HEMODIYALIZ SOLUSYONU 6 LT</v>
          </cell>
        </row>
        <row r="10075">
          <cell r="A10075">
            <v>8681697770036</v>
          </cell>
          <cell r="B10075" t="str">
            <v>B01AB01</v>
          </cell>
          <cell r="C10075" t="str">
            <v>heparin</v>
          </cell>
          <cell r="D10075" t="str">
            <v>ESDEGER</v>
          </cell>
          <cell r="E10075" t="str">
            <v>FIYAT KORUMALI URUN</v>
          </cell>
          <cell r="F10075">
            <v>0</v>
          </cell>
          <cell r="G10075">
            <v>1</v>
          </cell>
          <cell r="H10075">
            <v>1</v>
          </cell>
          <cell r="I10075" t="str">
            <v>HEPARINUM 25000 IU/5 ML I.V. ENJEKSIYONLUK COZELTI ICEREN 10 FLAKON</v>
          </cell>
        </row>
        <row r="10076">
          <cell r="A10076">
            <v>8699522967148</v>
          </cell>
          <cell r="B10076" t="str">
            <v>J07BC20</v>
          </cell>
          <cell r="C10076" t="str">
            <v>combinations</v>
          </cell>
          <cell r="D10076" t="str">
            <v>REFERANS</v>
          </cell>
          <cell r="E10076" t="str">
            <v>REFERANS</v>
          </cell>
          <cell r="F10076">
            <v>6</v>
          </cell>
          <cell r="G10076">
            <v>2</v>
          </cell>
          <cell r="H10076">
            <v>1</v>
          </cell>
          <cell r="I10076" t="str">
            <v>TWINRIX PED. 1 SIRINGA</v>
          </cell>
        </row>
        <row r="10077">
          <cell r="A10077">
            <v>8699625960244</v>
          </cell>
          <cell r="B10077" t="str">
            <v>J07BC02</v>
          </cell>
          <cell r="C10077" t="str">
            <v>hepatitis a, inactivated, whole virus</v>
          </cell>
          <cell r="D10077" t="str">
            <v>REFERANS</v>
          </cell>
          <cell r="E10077" t="str">
            <v>REFERANS</v>
          </cell>
          <cell r="F10077">
            <v>0</v>
          </cell>
          <cell r="G10077">
            <v>2</v>
          </cell>
          <cell r="H10077">
            <v>1</v>
          </cell>
          <cell r="I10077" t="str">
            <v>AVAXIM 0,5ML IM ENJ. ICIN SUSP. 1 KULL. HAZ. ENJEKTOR</v>
          </cell>
        </row>
        <row r="10078">
          <cell r="A10078">
            <v>8699625960350</v>
          </cell>
          <cell r="B10078" t="str">
            <v>J07BC02</v>
          </cell>
          <cell r="C10078" t="str">
            <v>hepatitis a, inactivated, whole virus</v>
          </cell>
          <cell r="D10078" t="str">
            <v>REFERANS</v>
          </cell>
          <cell r="E10078" t="str">
            <v>REFERANS</v>
          </cell>
          <cell r="F10078">
            <v>6</v>
          </cell>
          <cell r="G10078">
            <v>2</v>
          </cell>
          <cell r="H10078">
            <v>1</v>
          </cell>
          <cell r="I10078" t="str">
            <v>AVAXIM 80 U PEDIATRIK  0,5ML IM ENJ.ICIN SUSP. 1 KULL.HAZ. ENJEKTOR</v>
          </cell>
        </row>
        <row r="10079">
          <cell r="A10079">
            <v>8699654960864</v>
          </cell>
          <cell r="B10079" t="str">
            <v>J07BC02</v>
          </cell>
          <cell r="C10079" t="str">
            <v>hepatitis a, inactivated, whole virus</v>
          </cell>
          <cell r="D10079" t="str">
            <v>REFERANS</v>
          </cell>
          <cell r="E10079" t="str">
            <v>REFERANS</v>
          </cell>
          <cell r="F10079">
            <v>0</v>
          </cell>
          <cell r="G10079">
            <v>2</v>
          </cell>
          <cell r="H10079">
            <v>1</v>
          </cell>
          <cell r="I10079" t="str">
            <v>EPAXAL BERNA 0,5 ML</v>
          </cell>
        </row>
        <row r="10080">
          <cell r="A10080">
            <v>8699738981099</v>
          </cell>
          <cell r="B10080" t="str">
            <v>J06BB04</v>
          </cell>
          <cell r="C10080" t="str">
            <v>hepatitis B immunoglobulin</v>
          </cell>
          <cell r="D10080" t="str">
            <v>REFERANS</v>
          </cell>
          <cell r="E10080" t="str">
            <v>REFERANS</v>
          </cell>
          <cell r="F10080">
            <v>0</v>
          </cell>
          <cell r="G10080">
            <v>2</v>
          </cell>
          <cell r="H10080">
            <v>1</v>
          </cell>
          <cell r="I10080" t="str">
            <v>HEPATITIS B IMMUNGLOBULIN P BEHRING 1000 IU/5 ML IM ENJEKSIYON ICIN COZELTI ICEREN 1 KULLANIMA HAZIR ENJEKTOR</v>
          </cell>
        </row>
        <row r="10081">
          <cell r="A10081">
            <v>8681624980095</v>
          </cell>
          <cell r="B10081" t="str">
            <v>J06BB04</v>
          </cell>
          <cell r="C10081" t="str">
            <v>hepatitis B immunoglobulin</v>
          </cell>
          <cell r="D10081" t="str">
            <v>REFERANS</v>
          </cell>
          <cell r="E10081" t="str">
            <v>REFERANS</v>
          </cell>
          <cell r="F10081">
            <v>1</v>
          </cell>
          <cell r="G10081">
            <v>2</v>
          </cell>
          <cell r="H10081">
            <v>1</v>
          </cell>
          <cell r="I10081" t="str">
            <v>HEPATITIS B IMMUNOGLOBULIN P BEHRING 200 IU IM ENJEKSIYON ICIN COZELTI ICEREN KULLANIMA HAZIR ENJEKTOR</v>
          </cell>
        </row>
        <row r="10082">
          <cell r="A10082">
            <v>8699606694892</v>
          </cell>
          <cell r="B10082" t="str">
            <v>B05AA</v>
          </cell>
          <cell r="C10082" t="str">
            <v>blood substitutes and plasma protein fractions</v>
          </cell>
          <cell r="D10082" t="str">
            <v>ESDEGER</v>
          </cell>
          <cell r="E10082" t="str">
            <v>ESDEGER</v>
          </cell>
          <cell r="F10082">
            <v>0</v>
          </cell>
          <cell r="G10082">
            <v>2</v>
          </cell>
          <cell r="H10082">
            <v>1</v>
          </cell>
          <cell r="I10082" t="str">
            <v>VOLIZOLEN (HES 130/0,4) %6 ELEKTROLIT IV INFUZYON ICIN COZELTI (500 ML SETSIZ)</v>
          </cell>
        </row>
        <row r="10083">
          <cell r="A10083">
            <v>8699831090162</v>
          </cell>
          <cell r="B10083" t="str">
            <v>C09BA15</v>
          </cell>
          <cell r="C10083" t="str">
            <v>zofenopril and diuretics</v>
          </cell>
          <cell r="D10083" t="str">
            <v>REFERANS</v>
          </cell>
          <cell r="E10083" t="str">
            <v>REFERANS</v>
          </cell>
          <cell r="F10083">
            <v>0</v>
          </cell>
          <cell r="G10083">
            <v>4</v>
          </cell>
          <cell r="H10083">
            <v>1</v>
          </cell>
          <cell r="I10083" t="str">
            <v>BIFRIL PLUS 30/12,5 MG 28 FILM TABLET</v>
          </cell>
        </row>
        <row r="10084">
          <cell r="A10084">
            <v>8699832090222</v>
          </cell>
          <cell r="B10084" t="str">
            <v>C09BA15</v>
          </cell>
          <cell r="C10084" t="str">
            <v>zofenopril and diuretics</v>
          </cell>
          <cell r="D10084" t="str">
            <v>REFERANS</v>
          </cell>
          <cell r="E10084" t="str">
            <v>REFERANS</v>
          </cell>
          <cell r="F10084">
            <v>0</v>
          </cell>
          <cell r="G10084">
            <v>2</v>
          </cell>
          <cell r="H10084">
            <v>1</v>
          </cell>
          <cell r="I10084" t="str">
            <v>ZOPROTEC PLUS 30/12,5 MG 84 FILM TABLET</v>
          </cell>
        </row>
        <row r="10085">
          <cell r="A10085">
            <v>8699561350079</v>
          </cell>
          <cell r="B10085" t="str">
            <v>D07XA</v>
          </cell>
          <cell r="C10085" t="str">
            <v>Corticosteroids, weak, other combinations</v>
          </cell>
          <cell r="D10085" t="str">
            <v>ESDEGER</v>
          </cell>
          <cell r="E10085" t="str">
            <v>FIYAT KORUMALI URUN</v>
          </cell>
          <cell r="F10085">
            <v>4</v>
          </cell>
          <cell r="G10085">
            <v>2</v>
          </cell>
          <cell r="H10085">
            <v>2</v>
          </cell>
          <cell r="I10085" t="str">
            <v>UREACORT 30 GR KREM</v>
          </cell>
        </row>
        <row r="10086">
          <cell r="A10086">
            <v>8680184790090</v>
          </cell>
          <cell r="B10086" t="str">
            <v>H02AB09</v>
          </cell>
          <cell r="C10086" t="str">
            <v>hydrocortisone</v>
          </cell>
          <cell r="D10086" t="str">
            <v>ESDEGER</v>
          </cell>
          <cell r="E10086" t="str">
            <v>FIYAT KORUMALI URUN</v>
          </cell>
          <cell r="F10086">
            <v>4</v>
          </cell>
          <cell r="G10086">
            <v>3</v>
          </cell>
          <cell r="H10086">
            <v>2</v>
          </cell>
          <cell r="I10086" t="str">
            <v>STERON 100 MG IM IV ENJEKSIYON/IV INFUZYON ICIN LIYOFILIZE TOZ ICEREN FLAKON + COZUCU AMPUL</v>
          </cell>
        </row>
        <row r="10087">
          <cell r="A10087">
            <v>8699545750925</v>
          </cell>
          <cell r="B10087" t="str">
            <v>G03DA03</v>
          </cell>
          <cell r="C10087" t="str">
            <v>hydroxyprogesterone</v>
          </cell>
          <cell r="D10087" t="str">
            <v>REFERANS</v>
          </cell>
          <cell r="E10087" t="str">
            <v>FIYAT KORUMALI URUN</v>
          </cell>
          <cell r="F10087">
            <v>4</v>
          </cell>
          <cell r="G10087">
            <v>2</v>
          </cell>
          <cell r="H10087">
            <v>2</v>
          </cell>
          <cell r="I10087" t="str">
            <v>PROLUTON DEPOT 500 MG/2ML 1 AMPUL</v>
          </cell>
        </row>
        <row r="10088">
          <cell r="A10088">
            <v>8699828080015</v>
          </cell>
          <cell r="B10088" t="str">
            <v>A02AD04</v>
          </cell>
          <cell r="C10088" t="str">
            <v>hydrotalcite</v>
          </cell>
          <cell r="D10088" t="str">
            <v>ESDEGER</v>
          </cell>
          <cell r="E10088" t="str">
            <v>FIYAT KORUMALI URUN</v>
          </cell>
          <cell r="F10088">
            <v>4</v>
          </cell>
          <cell r="G10088">
            <v>2</v>
          </cell>
          <cell r="H10088">
            <v>2</v>
          </cell>
          <cell r="I10088" t="str">
            <v>MEDALCITE 500 MG 40 CIGNEME TABLETI</v>
          </cell>
        </row>
        <row r="10089">
          <cell r="A10089">
            <v>8699516019280</v>
          </cell>
          <cell r="B10089" t="str">
            <v>A05AX02</v>
          </cell>
          <cell r="C10089" t="str">
            <v>hymecromone</v>
          </cell>
          <cell r="D10089" t="str">
            <v>ESDEGER</v>
          </cell>
          <cell r="E10089" t="str">
            <v>FIYAT KORUMALI URUN</v>
          </cell>
          <cell r="F10089">
            <v>4</v>
          </cell>
          <cell r="G10089">
            <v>2</v>
          </cell>
          <cell r="H10089">
            <v>2</v>
          </cell>
          <cell r="I10089" t="str">
            <v>CANTABILIN 400 MG 30 TABLET</v>
          </cell>
        </row>
        <row r="10090">
          <cell r="A10090">
            <v>8699601460034</v>
          </cell>
          <cell r="B10090" t="str">
            <v>A06AB05</v>
          </cell>
          <cell r="C10090" t="str">
            <v>castor oil</v>
          </cell>
          <cell r="D10090" t="str">
            <v>ESDEGER</v>
          </cell>
          <cell r="E10090" t="str">
            <v>FIYAT KORUMALI URUN</v>
          </cell>
          <cell r="F10090">
            <v>4</v>
          </cell>
          <cell r="G10090">
            <v>2</v>
          </cell>
          <cell r="H10090">
            <v>2</v>
          </cell>
          <cell r="I10090" t="str">
            <v>RICIMENT 120 ML EMULSIYON</v>
          </cell>
        </row>
        <row r="10091">
          <cell r="A10091">
            <v>8699622460105</v>
          </cell>
          <cell r="B10091" t="str">
            <v>A06AB05</v>
          </cell>
          <cell r="C10091" t="str">
            <v>castor oil</v>
          </cell>
          <cell r="D10091" t="str">
            <v>ESDEGER</v>
          </cell>
          <cell r="E10091" t="str">
            <v>FIYAT KORUMALI URUN</v>
          </cell>
          <cell r="F10091">
            <v>4</v>
          </cell>
          <cell r="G10091">
            <v>2</v>
          </cell>
          <cell r="H10091">
            <v>2</v>
          </cell>
          <cell r="I10091" t="str">
            <v>RICIPAN 64 GR 150 ML EMULSIYON</v>
          </cell>
        </row>
        <row r="10092">
          <cell r="A10092">
            <v>8698747750085</v>
          </cell>
          <cell r="B10092" t="str">
            <v>A03BB01</v>
          </cell>
          <cell r="C10092" t="str">
            <v>butylscopolamine</v>
          </cell>
          <cell r="D10092" t="str">
            <v>ESDEGER</v>
          </cell>
          <cell r="E10092" t="str">
            <v>FIYAT KORUMALI URUN</v>
          </cell>
          <cell r="F10092">
            <v>4</v>
          </cell>
          <cell r="G10092">
            <v>1</v>
          </cell>
          <cell r="H10092">
            <v>2</v>
          </cell>
          <cell r="I10092" t="str">
            <v>BUSCODYN 20 MG/ML IM/IV/SC ENJEKSIYONLUK COZELTI ICEREN 6 AMPUL</v>
          </cell>
        </row>
        <row r="10093">
          <cell r="A10093">
            <v>8699809127630</v>
          </cell>
          <cell r="B10093" t="str">
            <v>A03BB01</v>
          </cell>
          <cell r="C10093" t="str">
            <v>butylscopolamine</v>
          </cell>
          <cell r="D10093" t="str">
            <v>REFERANS</v>
          </cell>
          <cell r="E10093" t="str">
            <v>FIYAT KORUMALI URUN</v>
          </cell>
          <cell r="F10093">
            <v>4</v>
          </cell>
          <cell r="G10093">
            <v>1</v>
          </cell>
          <cell r="H10093">
            <v>2</v>
          </cell>
          <cell r="I10093" t="str">
            <v>BUSCOPAN 10 MG 20 DRAJE</v>
          </cell>
        </row>
        <row r="10094">
          <cell r="A10094">
            <v>8699809759190</v>
          </cell>
          <cell r="B10094" t="str">
            <v>A03BB01</v>
          </cell>
          <cell r="C10094" t="str">
            <v>butylscopolamine</v>
          </cell>
          <cell r="D10094" t="str">
            <v>REFERANS</v>
          </cell>
          <cell r="E10094" t="str">
            <v>FIYAT KORUMALI URUN</v>
          </cell>
          <cell r="F10094">
            <v>4</v>
          </cell>
          <cell r="G10094">
            <v>1</v>
          </cell>
          <cell r="H10094">
            <v>2</v>
          </cell>
          <cell r="I10094" t="str">
            <v>BUSCOPAN 20 MG 6 AMPUL</v>
          </cell>
        </row>
        <row r="10095">
          <cell r="A10095">
            <v>8681023120016</v>
          </cell>
          <cell r="B10095" t="str">
            <v>A03BB01</v>
          </cell>
          <cell r="C10095" t="str">
            <v>butylscopolamine</v>
          </cell>
          <cell r="D10095" t="str">
            <v>ESDEGER</v>
          </cell>
          <cell r="E10095" t="str">
            <v>FIYAT KORUMALI URUN</v>
          </cell>
          <cell r="F10095">
            <v>4</v>
          </cell>
          <cell r="G10095">
            <v>1</v>
          </cell>
          <cell r="H10095">
            <v>2</v>
          </cell>
          <cell r="I10095" t="str">
            <v>BUTOPAN 10 MG 20 DRAJE</v>
          </cell>
        </row>
        <row r="10096">
          <cell r="A10096">
            <v>8681023750060</v>
          </cell>
          <cell r="B10096" t="str">
            <v>A03BB01</v>
          </cell>
          <cell r="C10096" t="str">
            <v>butylscopolamine</v>
          </cell>
          <cell r="D10096" t="str">
            <v>ESDEGER</v>
          </cell>
          <cell r="E10096" t="str">
            <v>FIYAT KORUMALI URUN</v>
          </cell>
          <cell r="F10096">
            <v>0</v>
          </cell>
          <cell r="G10096">
            <v>1</v>
          </cell>
          <cell r="H10096">
            <v>2</v>
          </cell>
          <cell r="I10096" t="str">
            <v>BUTOPAN 20 MG/ML ENJ. COZ. ICEREN 100 AMPUL</v>
          </cell>
        </row>
        <row r="10097">
          <cell r="A10097">
            <v>8680530620040</v>
          </cell>
          <cell r="B10097" t="str">
            <v>A03BB01</v>
          </cell>
          <cell r="C10097" t="str">
            <v>butylscopolamine</v>
          </cell>
          <cell r="D10097" t="str">
            <v>ESDEGER</v>
          </cell>
          <cell r="E10097" t="str">
            <v>FIYAT KORUMALI URUN</v>
          </cell>
          <cell r="F10097">
            <v>4</v>
          </cell>
          <cell r="G10097">
            <v>1</v>
          </cell>
          <cell r="H10097">
            <v>2</v>
          </cell>
          <cell r="I10097" t="str">
            <v>RELAKSIN 20 MG/ML IM/SC/IV ENJEKSİYON ICIN COZELTI ICEREN 6 AMPUL</v>
          </cell>
        </row>
        <row r="10098">
          <cell r="A10098">
            <v>8699569120056</v>
          </cell>
          <cell r="B10098" t="str">
            <v>A03BB01</v>
          </cell>
          <cell r="C10098" t="str">
            <v>butylscopolamine</v>
          </cell>
          <cell r="D10098" t="str">
            <v>ESDEGER</v>
          </cell>
          <cell r="E10098" t="str">
            <v>FIYAT KORUMALI URUN</v>
          </cell>
          <cell r="F10098">
            <v>4</v>
          </cell>
          <cell r="G10098">
            <v>1</v>
          </cell>
          <cell r="H10098">
            <v>2</v>
          </cell>
          <cell r="I10098" t="str">
            <v>SPAZMOTEK 10 MG 20 DRAJE</v>
          </cell>
        </row>
        <row r="10099">
          <cell r="A10099">
            <v>8681332750096</v>
          </cell>
          <cell r="B10099" t="str">
            <v>A03BB01</v>
          </cell>
          <cell r="C10099" t="str">
            <v>butylscopolamine</v>
          </cell>
          <cell r="D10099" t="str">
            <v>ESDEGER</v>
          </cell>
          <cell r="E10099" t="str">
            <v>FIYAT KORUMALI URUN</v>
          </cell>
          <cell r="F10099">
            <v>4</v>
          </cell>
          <cell r="G10099">
            <v>1</v>
          </cell>
          <cell r="H10099">
            <v>2</v>
          </cell>
          <cell r="I10099" t="str">
            <v>XEMOL 20 MG/ ML IM/IV/SC ENJEKTABL COZELTI ICEREN 6 AMPUL</v>
          </cell>
        </row>
        <row r="10100">
          <cell r="A10100">
            <v>8699638124275</v>
          </cell>
          <cell r="B10100" t="str">
            <v>A03BB01</v>
          </cell>
          <cell r="C10100" t="str">
            <v>butylscopolamine</v>
          </cell>
          <cell r="D10100" t="str">
            <v>REFERANS</v>
          </cell>
          <cell r="E10100" t="str">
            <v>FIYAT KORUMALI URUN</v>
          </cell>
          <cell r="F10100">
            <v>4</v>
          </cell>
          <cell r="G10100">
            <v>2</v>
          </cell>
          <cell r="H10100">
            <v>3</v>
          </cell>
          <cell r="I10100" t="str">
            <v>TRANKO-BUSKAS 40 DRAJE</v>
          </cell>
        </row>
        <row r="10101">
          <cell r="A10101">
            <v>8699809098770</v>
          </cell>
          <cell r="B10101" t="str">
            <v>A03DB04</v>
          </cell>
          <cell r="C10101" t="str">
            <v>butylscopolamine and analgesics</v>
          </cell>
          <cell r="D10101" t="str">
            <v>REFERANS</v>
          </cell>
          <cell r="E10101" t="str">
            <v>FIYAT KORUMALI URUN</v>
          </cell>
          <cell r="F10101">
            <v>4</v>
          </cell>
          <cell r="G10101">
            <v>1</v>
          </cell>
          <cell r="H10101">
            <v>2</v>
          </cell>
          <cell r="I10101" t="str">
            <v>BUSCOPAN PLUS 20 FILM TABLET</v>
          </cell>
        </row>
        <row r="10102">
          <cell r="A10102">
            <v>8699809098787</v>
          </cell>
          <cell r="B10102" t="str">
            <v>A03DB04</v>
          </cell>
          <cell r="C10102" t="str">
            <v>butylscopolamine and analgesics</v>
          </cell>
          <cell r="D10102" t="str">
            <v>REFERANS</v>
          </cell>
          <cell r="E10102" t="str">
            <v>FIYAT KORUMALI URUN</v>
          </cell>
          <cell r="F10102">
            <v>6</v>
          </cell>
          <cell r="G10102">
            <v>3</v>
          </cell>
          <cell r="H10102">
            <v>2</v>
          </cell>
          <cell r="I10102" t="str">
            <v>BUSCOPAN PLUS 30 FILM TABLET</v>
          </cell>
        </row>
        <row r="10103">
          <cell r="A10103">
            <v>8697621790612</v>
          </cell>
          <cell r="B10103" t="str">
            <v>G03GA02</v>
          </cell>
          <cell r="C10103" t="str">
            <v>human menopausal gonadotrophin</v>
          </cell>
          <cell r="D10103" t="str">
            <v>REFERANS</v>
          </cell>
          <cell r="E10103" t="str">
            <v>REFERANS</v>
          </cell>
          <cell r="F10103" t="str">
            <v>6-7</v>
          </cell>
          <cell r="G10103">
            <v>2</v>
          </cell>
          <cell r="H10103">
            <v>1</v>
          </cell>
          <cell r="I10103" t="str">
            <v>MENOPUR 150 IU IM VE SC ENJEKSIYON ICIN TOZ ICEREN FLAKON (5 FLAKON)</v>
          </cell>
        </row>
        <row r="10104">
          <cell r="A10104">
            <v>8697621790285</v>
          </cell>
          <cell r="B10104" t="str">
            <v>G03GA04</v>
          </cell>
          <cell r="C10104" t="str">
            <v>urofollitropin</v>
          </cell>
          <cell r="D10104" t="str">
            <v>REFERANS</v>
          </cell>
          <cell r="E10104" t="str">
            <v>REFERANS</v>
          </cell>
          <cell r="F10104" t="str">
            <v>6-7</v>
          </cell>
          <cell r="G10104">
            <v>2</v>
          </cell>
          <cell r="H10104">
            <v>1</v>
          </cell>
          <cell r="I10104" t="str">
            <v>BRAVELLE  75 IU SC ENJ. COZ. HAZ. ICIN TOZ ICEREN 5 FLAKON VE COZUCU ICEREN 5 AMPUL</v>
          </cell>
        </row>
        <row r="10105">
          <cell r="A10105">
            <v>8681735980052</v>
          </cell>
          <cell r="B10105" t="str">
            <v>B05AA01</v>
          </cell>
          <cell r="C10105" t="str">
            <v>albumin</v>
          </cell>
          <cell r="D10105" t="str">
            <v>REFERANS</v>
          </cell>
          <cell r="E10105" t="str">
            <v>REFERANS</v>
          </cell>
          <cell r="F10105">
            <v>5</v>
          </cell>
          <cell r="G10105">
            <v>2</v>
          </cell>
          <cell r="H10105">
            <v>1</v>
          </cell>
          <cell r="I10105" t="str">
            <v>ALBUMAN 200 MG/ML 100 ML IV INFUZYON ICIN COZELTI ICEREN FLAKON</v>
          </cell>
        </row>
        <row r="10106">
          <cell r="A10106">
            <v>8681735980045</v>
          </cell>
          <cell r="B10106" t="str">
            <v>B05AA01</v>
          </cell>
          <cell r="C10106" t="str">
            <v>albumin</v>
          </cell>
          <cell r="D10106" t="str">
            <v>REFERANS</v>
          </cell>
          <cell r="E10106" t="str">
            <v>REFERANS</v>
          </cell>
          <cell r="F10106">
            <v>5</v>
          </cell>
          <cell r="G10106">
            <v>2</v>
          </cell>
          <cell r="H10106">
            <v>1</v>
          </cell>
          <cell r="I10106" t="str">
            <v>ALBUMAN 200 MG/ML 50 ML INFUZYON ICIN COZ. ICEREN 1 FLAKON</v>
          </cell>
        </row>
        <row r="10107">
          <cell r="A10107">
            <v>8699823980037</v>
          </cell>
          <cell r="B10107" t="str">
            <v>B05AA01</v>
          </cell>
          <cell r="C10107" t="str">
            <v>albumin</v>
          </cell>
          <cell r="D10107" t="str">
            <v>REFERANS</v>
          </cell>
          <cell r="E10107" t="str">
            <v>REFERANS</v>
          </cell>
          <cell r="F10107">
            <v>5</v>
          </cell>
          <cell r="G10107">
            <v>2</v>
          </cell>
          <cell r="H10107">
            <v>1</v>
          </cell>
          <cell r="I10107" t="str">
            <v>CEALB ALBUMIN %20 100 ML 1 ADET SISE</v>
          </cell>
        </row>
        <row r="10108">
          <cell r="A10108">
            <v>8699823980044</v>
          </cell>
          <cell r="B10108" t="str">
            <v>B05AA01</v>
          </cell>
          <cell r="C10108" t="str">
            <v>albumin</v>
          </cell>
          <cell r="D10108" t="str">
            <v>REFERANS</v>
          </cell>
          <cell r="E10108" t="str">
            <v>REFERANS</v>
          </cell>
          <cell r="F10108">
            <v>5</v>
          </cell>
          <cell r="G10108">
            <v>2</v>
          </cell>
          <cell r="H10108">
            <v>1</v>
          </cell>
          <cell r="I10108" t="str">
            <v>CEALB ALBUMIN %20 50 ML 10 GR</v>
          </cell>
        </row>
        <row r="10109">
          <cell r="A10109">
            <v>8681429550110</v>
          </cell>
          <cell r="B10109" t="str">
            <v>B05AA01</v>
          </cell>
          <cell r="C10109" t="str">
            <v>albumin</v>
          </cell>
          <cell r="D10109" t="str">
            <v>REFERANS</v>
          </cell>
          <cell r="E10109" t="str">
            <v>REFERANS</v>
          </cell>
          <cell r="F10109">
            <v>5</v>
          </cell>
          <cell r="G10109">
            <v>2</v>
          </cell>
          <cell r="H10109">
            <v>1</v>
          </cell>
          <cell r="I10109" t="str">
            <v>HUMAN ALBUMIN %20 BAXTER 100 ML IV INFUZYON ICIN COZELTI ICEREN FLAKON</v>
          </cell>
        </row>
        <row r="10110">
          <cell r="A10110">
            <v>8699769980276</v>
          </cell>
          <cell r="B10110" t="str">
            <v>B05AA01</v>
          </cell>
          <cell r="C10110" t="str">
            <v>albumin</v>
          </cell>
          <cell r="D10110" t="str">
            <v>REFERANS</v>
          </cell>
          <cell r="E10110" t="str">
            <v>REFERANS</v>
          </cell>
          <cell r="F10110">
            <v>5</v>
          </cell>
          <cell r="G10110">
            <v>2</v>
          </cell>
          <cell r="H10110">
            <v>1</v>
          </cell>
          <cell r="I10110" t="str">
            <v>PLASBUMIN %20 100 ML IV INFUZYON ICIN COZELTI ICEREN 1 FLAKON</v>
          </cell>
        </row>
        <row r="10111">
          <cell r="A10111">
            <v>8699769980269</v>
          </cell>
          <cell r="B10111" t="str">
            <v>B05AA01</v>
          </cell>
          <cell r="C10111" t="str">
            <v>albumin</v>
          </cell>
          <cell r="D10111" t="str">
            <v>REFERANS</v>
          </cell>
          <cell r="E10111" t="str">
            <v>REFERANS</v>
          </cell>
          <cell r="F10111">
            <v>5</v>
          </cell>
          <cell r="G10111">
            <v>2</v>
          </cell>
          <cell r="H10111">
            <v>1</v>
          </cell>
          <cell r="I10111" t="str">
            <v>PLASBUMIN %20 50 ML IV INFUZYON ICIN COZELTI ICEREN 1 FLAKON</v>
          </cell>
        </row>
        <row r="10112">
          <cell r="A10112">
            <v>8699769980290</v>
          </cell>
          <cell r="B10112" t="str">
            <v>B05AA01</v>
          </cell>
          <cell r="C10112" t="str">
            <v>albumin</v>
          </cell>
          <cell r="D10112" t="str">
            <v>REFERANS</v>
          </cell>
          <cell r="E10112" t="str">
            <v>REFERANS</v>
          </cell>
          <cell r="F10112">
            <v>5</v>
          </cell>
          <cell r="G10112">
            <v>2</v>
          </cell>
          <cell r="H10112">
            <v>1</v>
          </cell>
          <cell r="I10112" t="str">
            <v>PLASBUMIN %25 100 ML 1 FLAKON</v>
          </cell>
        </row>
        <row r="10113">
          <cell r="A10113">
            <v>8699769980283</v>
          </cell>
          <cell r="B10113" t="str">
            <v>B05AA01</v>
          </cell>
          <cell r="C10113" t="str">
            <v>albumin</v>
          </cell>
          <cell r="D10113" t="str">
            <v>REFERANS</v>
          </cell>
          <cell r="E10113" t="str">
            <v>REFERANS</v>
          </cell>
          <cell r="F10113">
            <v>5</v>
          </cell>
          <cell r="G10113">
            <v>2</v>
          </cell>
          <cell r="H10113">
            <v>1</v>
          </cell>
          <cell r="I10113" t="str">
            <v>PLASBUMIN %25 50 ML 1 FLAKON</v>
          </cell>
        </row>
        <row r="10114">
          <cell r="A10114">
            <v>8697507980014</v>
          </cell>
          <cell r="B10114" t="str">
            <v>B05AA01</v>
          </cell>
          <cell r="C10114" t="str">
            <v>albumin</v>
          </cell>
          <cell r="D10114" t="str">
            <v>REFERANS</v>
          </cell>
          <cell r="E10114" t="str">
            <v>REFERANS</v>
          </cell>
          <cell r="F10114">
            <v>5</v>
          </cell>
          <cell r="G10114">
            <v>2</v>
          </cell>
          <cell r="H10114">
            <v>1</v>
          </cell>
          <cell r="I10114" t="str">
            <v>ZENALB %20 50 ML IV INFUZYON ICIN DUSUK TUZLU SOLUSYON ICEREN 1 FLAKON</v>
          </cell>
        </row>
        <row r="10115">
          <cell r="A10115">
            <v>8699743980032</v>
          </cell>
          <cell r="B10115" t="str">
            <v>B05AA01</v>
          </cell>
          <cell r="C10115" t="str">
            <v>albumin</v>
          </cell>
          <cell r="D10115" t="str">
            <v>REFERANS</v>
          </cell>
          <cell r="E10115" t="str">
            <v>REFERANS</v>
          </cell>
          <cell r="F10115">
            <v>5</v>
          </cell>
          <cell r="G10115">
            <v>2</v>
          </cell>
          <cell r="H10115">
            <v>1</v>
          </cell>
          <cell r="I10115" t="str">
            <v>ZENALB HUMAN ALB.%20 100 ML 1 FLAKON</v>
          </cell>
        </row>
        <row r="10116">
          <cell r="A10116">
            <v>8699738980139</v>
          </cell>
          <cell r="B10116" t="str">
            <v>J06BA02</v>
          </cell>
          <cell r="C10116" t="str">
            <v>immunoglobulins, normal human, for intravascular adm.</v>
          </cell>
          <cell r="D10116" t="str">
            <v>REFERANS</v>
          </cell>
          <cell r="E10116" t="str">
            <v>REFERANS</v>
          </cell>
          <cell r="F10116">
            <v>5</v>
          </cell>
          <cell r="G10116">
            <v>2</v>
          </cell>
          <cell r="H10116">
            <v>1</v>
          </cell>
          <cell r="I10116" t="str">
            <v>PRIVIGEN 10 G/100 ML IV INFUZYON ICIN COZELTI ICEREN 1 FLK</v>
          </cell>
        </row>
        <row r="10117">
          <cell r="A10117">
            <v>8699738981105</v>
          </cell>
          <cell r="B10117" t="str">
            <v>J06BA02</v>
          </cell>
          <cell r="C10117" t="str">
            <v>immunoglobulins, normal human, for intravascular adm.</v>
          </cell>
          <cell r="D10117" t="str">
            <v>REFERANS</v>
          </cell>
          <cell r="E10117" t="str">
            <v>REFERANS</v>
          </cell>
          <cell r="F10117">
            <v>5</v>
          </cell>
          <cell r="G10117">
            <v>2</v>
          </cell>
          <cell r="H10117">
            <v>1</v>
          </cell>
          <cell r="I10117" t="str">
            <v>PRIVIGEN 5 G/50 ML IV INFUZYON ICIN COZELTI ICEREN 1 FLK</v>
          </cell>
        </row>
        <row r="10118">
          <cell r="A10118">
            <v>8699650981818</v>
          </cell>
          <cell r="B10118" t="str">
            <v>J06BA02</v>
          </cell>
          <cell r="C10118" t="str">
            <v>immunoglobulins, normal human, for intravascular adm.</v>
          </cell>
          <cell r="D10118" t="str">
            <v>REFERANS</v>
          </cell>
          <cell r="E10118" t="str">
            <v>REFERANS</v>
          </cell>
          <cell r="F10118">
            <v>5</v>
          </cell>
          <cell r="G10118">
            <v>2</v>
          </cell>
          <cell r="H10118">
            <v>1</v>
          </cell>
          <cell r="I10118" t="str">
            <v>IG VENA 2,5 GR/50 ML IV INF. ICIN SOLUSYON ICEREN FLAKON</v>
          </cell>
        </row>
        <row r="10119">
          <cell r="A10119">
            <v>8699556981271</v>
          </cell>
          <cell r="B10119" t="str">
            <v>J06BA01</v>
          </cell>
          <cell r="C10119" t="str">
            <v>immunoglobulins, normal human, for extravascular adm.</v>
          </cell>
          <cell r="D10119" t="str">
            <v>REFERANS</v>
          </cell>
          <cell r="E10119" t="str">
            <v>REFERANS</v>
          </cell>
          <cell r="F10119">
            <v>5</v>
          </cell>
          <cell r="G10119">
            <v>2</v>
          </cell>
          <cell r="H10119">
            <v>1</v>
          </cell>
          <cell r="I10119" t="str">
            <v>SUBCUVIA 0,8 G/ 5 ML SC/IM ENJEKSIYONLUK COZELTI ICEREN  20 FLAKON</v>
          </cell>
        </row>
        <row r="10120">
          <cell r="A10120">
            <v>8699556981264</v>
          </cell>
          <cell r="B10120" t="str">
            <v>J06BA01</v>
          </cell>
          <cell r="C10120" t="str">
            <v>immunoglobulins, normal human, for extravascular adm.</v>
          </cell>
          <cell r="D10120" t="str">
            <v>REFERANS</v>
          </cell>
          <cell r="E10120" t="str">
            <v>REFERANS</v>
          </cell>
          <cell r="F10120">
            <v>5</v>
          </cell>
          <cell r="G10120">
            <v>2</v>
          </cell>
          <cell r="H10120">
            <v>1</v>
          </cell>
          <cell r="I10120" t="str">
            <v>SUBCUVIA 0,8 G/ 5 ML SC/IM ENJEKSIYONLUK COZELTI ICEREN 1 FLAKON</v>
          </cell>
        </row>
        <row r="10121">
          <cell r="A10121">
            <v>8699556981240</v>
          </cell>
          <cell r="B10121" t="str">
            <v>J06BA01</v>
          </cell>
          <cell r="C10121" t="str">
            <v>immunoglobulins, normal human, for extravascular adm.</v>
          </cell>
          <cell r="D10121" t="str">
            <v>REFERANS</v>
          </cell>
          <cell r="E10121" t="str">
            <v>REFERANS</v>
          </cell>
          <cell r="F10121">
            <v>5</v>
          </cell>
          <cell r="G10121">
            <v>2</v>
          </cell>
          <cell r="H10121">
            <v>1</v>
          </cell>
          <cell r="I10121" t="str">
            <v>SUBCUVIA 1,6 G/ 10 ML SC/IM ENJEKSIYONLUK COZELTI ICEREN  1 FLAKON</v>
          </cell>
        </row>
        <row r="10122">
          <cell r="A10122">
            <v>8699556981257</v>
          </cell>
          <cell r="B10122" t="str">
            <v>J06BA01</v>
          </cell>
          <cell r="C10122" t="str">
            <v>immunoglobulins, normal human, for extravascular adm.</v>
          </cell>
          <cell r="D10122" t="str">
            <v>REFERANS</v>
          </cell>
          <cell r="E10122" t="str">
            <v>REFERANS</v>
          </cell>
          <cell r="F10122">
            <v>5</v>
          </cell>
          <cell r="G10122">
            <v>2</v>
          </cell>
          <cell r="H10122">
            <v>1</v>
          </cell>
          <cell r="I10122" t="str">
            <v>SUBCUVIA 1,6 G/ 10 ML SC/IM ENJEKSIYONLUK COZELTI ICEREN  20 FLAKON</v>
          </cell>
        </row>
        <row r="10123">
          <cell r="A10123">
            <v>8680426040068</v>
          </cell>
          <cell r="B10123" t="str">
            <v>G03GA01</v>
          </cell>
          <cell r="C10123" t="str">
            <v>chorionic gonadotrophin</v>
          </cell>
          <cell r="D10123" t="str">
            <v>REFERANS</v>
          </cell>
          <cell r="E10123" t="str">
            <v>FIYAT KORUMALI URUN</v>
          </cell>
          <cell r="F10123" t="str">
            <v>6-7</v>
          </cell>
          <cell r="G10123">
            <v>2</v>
          </cell>
          <cell r="H10123">
            <v>1</v>
          </cell>
          <cell r="I10123" t="str">
            <v>CHORIOMON 2000 IU IM/SC ENJEKSIYON ICIN LIYOFILIZE TOZ ICEREN 1 FLAKON</v>
          </cell>
        </row>
        <row r="10124">
          <cell r="A10124">
            <v>8699823980129</v>
          </cell>
          <cell r="B10124" t="str">
            <v>J06BB04</v>
          </cell>
          <cell r="C10124" t="str">
            <v>hepatitis B immunoglobulin</v>
          </cell>
          <cell r="D10124" t="str">
            <v>REFERANS</v>
          </cell>
          <cell r="E10124" t="str">
            <v>REFERANS</v>
          </cell>
          <cell r="F10124">
            <v>1</v>
          </cell>
          <cell r="G10124">
            <v>2</v>
          </cell>
          <cell r="H10124">
            <v>1</v>
          </cell>
          <cell r="I10124" t="str">
            <v>HEPBQUIN 100 IU /1 ML IM ENJEKSIYON ICIN COZELTI ICEREN FLAKON</v>
          </cell>
        </row>
        <row r="10125">
          <cell r="A10125">
            <v>8681624980170</v>
          </cell>
          <cell r="B10125" t="str">
            <v>J06BB02</v>
          </cell>
          <cell r="C10125" t="str">
            <v>tetanus immunoglobulin </v>
          </cell>
          <cell r="D10125" t="str">
            <v>REFERANS</v>
          </cell>
          <cell r="E10125" t="str">
            <v>REFERANS</v>
          </cell>
          <cell r="F10125">
            <v>1</v>
          </cell>
          <cell r="G10125">
            <v>2</v>
          </cell>
          <cell r="H10125">
            <v>1</v>
          </cell>
          <cell r="I10125" t="str">
            <v>TETAGAM P 250 IU/1 ML ENJEKSIYON ICIN COZ. ICEREN KULLANIMA HAZIR SIRINGA</v>
          </cell>
        </row>
        <row r="10126">
          <cell r="A10126">
            <v>8699809950788</v>
          </cell>
          <cell r="B10126" t="str">
            <v>M09AX01</v>
          </cell>
          <cell r="C10126" t="str">
            <v>hyaluronic acid</v>
          </cell>
          <cell r="D10126" t="str">
            <v>REFERANS</v>
          </cell>
          <cell r="E10126" t="str">
            <v>REFERANS</v>
          </cell>
          <cell r="F10126">
            <v>0</v>
          </cell>
          <cell r="G10126">
            <v>2</v>
          </cell>
          <cell r="H10126">
            <v>1</v>
          </cell>
          <cell r="I10126" t="str">
            <v>SYNVISC 8 MG/ML STERIL ELASTOVISKOZ SIVI ICEREN KULLANIMA HAZIR 1 ENJEKTOR</v>
          </cell>
        </row>
        <row r="10127">
          <cell r="A10127">
            <v>8699828950066</v>
          </cell>
          <cell r="B10127" t="str">
            <v>M05BA06</v>
          </cell>
          <cell r="C10127" t="str">
            <v>ibandronic acid</v>
          </cell>
          <cell r="D10127" t="str">
            <v>ESDEGER</v>
          </cell>
          <cell r="E10127" t="str">
            <v>ESDEGER</v>
          </cell>
          <cell r="F10127">
            <v>0</v>
          </cell>
          <cell r="G10127">
            <v>1</v>
          </cell>
          <cell r="H10127">
            <v>1</v>
          </cell>
          <cell r="I10127" t="str">
            <v>BONMORE 3 MG/3 ML ENJEKSIYON ICIN KONSANTRE COZELTI ICEREN KULLANIMA HAZIR SIRINGA</v>
          </cell>
        </row>
        <row r="10128">
          <cell r="A10128">
            <v>8680881212505</v>
          </cell>
          <cell r="B10128" t="str">
            <v>M05BA06</v>
          </cell>
          <cell r="C10128" t="str">
            <v>ibandronic acid</v>
          </cell>
          <cell r="D10128" t="str">
            <v>ESDEGER</v>
          </cell>
          <cell r="E10128" t="str">
            <v>ESDEGER</v>
          </cell>
          <cell r="F10128">
            <v>0</v>
          </cell>
          <cell r="G10128">
            <v>1</v>
          </cell>
          <cell r="H10128">
            <v>1</v>
          </cell>
          <cell r="I10128" t="str">
            <v>FIXBONE 150 MG 3 SASE</v>
          </cell>
        </row>
        <row r="10129">
          <cell r="A10129">
            <v>8680881219191</v>
          </cell>
          <cell r="B10129" t="str">
            <v>M05BA06</v>
          </cell>
          <cell r="C10129" t="str">
            <v>ibandronic acid</v>
          </cell>
          <cell r="D10129" t="str">
            <v>ESDEGER</v>
          </cell>
          <cell r="E10129" t="str">
            <v>ESDEGER</v>
          </cell>
          <cell r="F10129">
            <v>0</v>
          </cell>
          <cell r="G10129">
            <v>1</v>
          </cell>
          <cell r="H10129">
            <v>1</v>
          </cell>
          <cell r="I10129" t="str">
            <v>IBACUR 50 MG 28 SASE</v>
          </cell>
        </row>
        <row r="10130">
          <cell r="A10130">
            <v>8699569091929</v>
          </cell>
          <cell r="B10130" t="str">
            <v>M05BA06</v>
          </cell>
          <cell r="C10130" t="str">
            <v>ibandronic acid</v>
          </cell>
          <cell r="D10130" t="str">
            <v>ESDEGER</v>
          </cell>
          <cell r="E10130" t="str">
            <v>ESDEGER</v>
          </cell>
          <cell r="F10130">
            <v>0</v>
          </cell>
          <cell r="G10130">
            <v>1</v>
          </cell>
          <cell r="H10130">
            <v>1</v>
          </cell>
          <cell r="I10130" t="str">
            <v>IBOFIX 150 MG 3 FILM KAPLI TABLET</v>
          </cell>
        </row>
        <row r="10131">
          <cell r="A10131">
            <v>8699541774147</v>
          </cell>
          <cell r="B10131" t="str">
            <v>M05BA06</v>
          </cell>
          <cell r="C10131" t="str">
            <v>ibandronic acid</v>
          </cell>
          <cell r="D10131" t="str">
            <v>ESDEGER</v>
          </cell>
          <cell r="E10131" t="str">
            <v>ESDEGER</v>
          </cell>
          <cell r="F10131">
            <v>0</v>
          </cell>
          <cell r="G10131">
            <v>1</v>
          </cell>
          <cell r="H10131">
            <v>1</v>
          </cell>
          <cell r="I10131" t="str">
            <v>KEMIVA 3 MG/3 ML IV ENJEKSIYONLUK COZELTI ICEREN 5 FLAKON</v>
          </cell>
        </row>
        <row r="10132">
          <cell r="A10132">
            <v>8699828760139</v>
          </cell>
          <cell r="B10132" t="str">
            <v>M05BA06</v>
          </cell>
          <cell r="C10132" t="str">
            <v>ibandronic acid</v>
          </cell>
          <cell r="D10132" t="str">
            <v>ESDEGER</v>
          </cell>
          <cell r="E10132" t="str">
            <v>ESDEGER</v>
          </cell>
          <cell r="F10132">
            <v>0</v>
          </cell>
          <cell r="G10132">
            <v>1</v>
          </cell>
          <cell r="H10132">
            <v>1</v>
          </cell>
          <cell r="I10132" t="str">
            <v>OSIBAN 6 MG/6 ML IV INF. ICIN KON. COZ. ICEREN FLAKON</v>
          </cell>
        </row>
        <row r="10133">
          <cell r="A10133">
            <v>8699502340190</v>
          </cell>
          <cell r="B10133" t="str">
            <v>M02AA13</v>
          </cell>
          <cell r="C10133" t="str">
            <v>ibuprofen</v>
          </cell>
          <cell r="D10133" t="str">
            <v>ESDEGER</v>
          </cell>
          <cell r="E10133" t="str">
            <v>FIYAT KORUMALI URUN</v>
          </cell>
          <cell r="F10133">
            <v>4</v>
          </cell>
          <cell r="G10133">
            <v>1</v>
          </cell>
          <cell r="H10133">
            <v>2</v>
          </cell>
          <cell r="I10133" t="str">
            <v>ARTRIL %5 JEL 100 GR</v>
          </cell>
        </row>
        <row r="10134">
          <cell r="A10134">
            <v>8699502340183</v>
          </cell>
          <cell r="B10134" t="str">
            <v>M02AA13</v>
          </cell>
          <cell r="C10134" t="str">
            <v>ibuprofen</v>
          </cell>
          <cell r="D10134" t="str">
            <v>ESDEGER</v>
          </cell>
          <cell r="E10134" t="str">
            <v>FIYAT KORUMALI URUN</v>
          </cell>
          <cell r="F10134">
            <v>4</v>
          </cell>
          <cell r="G10134">
            <v>1</v>
          </cell>
          <cell r="H10134">
            <v>2</v>
          </cell>
          <cell r="I10134" t="str">
            <v>ARTRIL %5 JEL 50 GR</v>
          </cell>
        </row>
        <row r="10135">
          <cell r="A10135">
            <v>8699587573537</v>
          </cell>
          <cell r="B10135" t="str">
            <v>M01AE01</v>
          </cell>
          <cell r="C10135" t="str">
            <v>ibuprofen</v>
          </cell>
          <cell r="D10135" t="str">
            <v>ESDEGER</v>
          </cell>
          <cell r="E10135" t="str">
            <v>FIYAT KORUMALI URUN</v>
          </cell>
          <cell r="F10135">
            <v>4</v>
          </cell>
          <cell r="G10135">
            <v>1</v>
          </cell>
          <cell r="H10135">
            <v>2</v>
          </cell>
          <cell r="I10135" t="str">
            <v>BALAFEN PEDIATRIK SUSPANSIYON 100 ML</v>
          </cell>
        </row>
        <row r="10136">
          <cell r="A10136">
            <v>8699587572752</v>
          </cell>
          <cell r="B10136" t="str">
            <v>M01AE01</v>
          </cell>
          <cell r="C10136" t="str">
            <v>ibuprofen</v>
          </cell>
          <cell r="D10136" t="str">
            <v>ESDEGER</v>
          </cell>
          <cell r="E10136" t="str">
            <v>FIYAT KORUMALI URUN</v>
          </cell>
          <cell r="F10136">
            <v>4</v>
          </cell>
          <cell r="G10136">
            <v>1</v>
          </cell>
          <cell r="H10136">
            <v>2</v>
          </cell>
          <cell r="I10136" t="str">
            <v>BALAFEN PEDIATRIK SUSPANSIYON 120 ML</v>
          </cell>
        </row>
        <row r="10137">
          <cell r="A10137">
            <v>8699623121142</v>
          </cell>
          <cell r="B10137" t="str">
            <v>M01AE01</v>
          </cell>
          <cell r="C10137" t="str">
            <v>ibuprofen</v>
          </cell>
          <cell r="D10137" t="str">
            <v>ESDEGER</v>
          </cell>
          <cell r="E10137" t="str">
            <v>FIYAT KORUMALI URUN</v>
          </cell>
          <cell r="F10137">
            <v>4</v>
          </cell>
          <cell r="G10137">
            <v>1</v>
          </cell>
          <cell r="H10137">
            <v>2</v>
          </cell>
          <cell r="I10137" t="str">
            <v>BIOPHEN 400 MG 20 DRAJE</v>
          </cell>
        </row>
        <row r="10138">
          <cell r="A10138">
            <v>8699548031755</v>
          </cell>
          <cell r="B10138" t="str">
            <v>M01AE01</v>
          </cell>
          <cell r="C10138" t="str">
            <v>ibuprofen</v>
          </cell>
          <cell r="D10138" t="str">
            <v>REFERANS</v>
          </cell>
          <cell r="E10138" t="str">
            <v>FIYAT KORUMALI URUN</v>
          </cell>
          <cell r="F10138">
            <v>0</v>
          </cell>
          <cell r="G10138">
            <v>2</v>
          </cell>
          <cell r="H10138">
            <v>1</v>
          </cell>
          <cell r="I10138" t="str">
            <v>BRUFEN RETARD 800 MG YAVAS SALIMLI 28 FILM TABLET</v>
          </cell>
        </row>
        <row r="10139">
          <cell r="A10139">
            <v>8680041520303</v>
          </cell>
          <cell r="B10139" t="str">
            <v>M01AE01</v>
          </cell>
          <cell r="C10139" t="str">
            <v>ibuprofen</v>
          </cell>
          <cell r="D10139" t="str">
            <v>ESDEGER</v>
          </cell>
          <cell r="E10139" t="str">
            <v>FIYAT KORUMALI URUN</v>
          </cell>
          <cell r="F10139">
            <v>0</v>
          </cell>
          <cell r="G10139">
            <v>1</v>
          </cell>
          <cell r="H10139">
            <v>3</v>
          </cell>
          <cell r="I10139" t="str">
            <v>CALDOLON 100 MG/ML 4 ML IV INFUZYONLUK COZELTI ICEREN 1 FLAKON</v>
          </cell>
        </row>
        <row r="10140">
          <cell r="A10140">
            <v>8680041520310</v>
          </cell>
          <cell r="B10140" t="str">
            <v>M01AE01</v>
          </cell>
          <cell r="C10140" t="str">
            <v>ibuprofen</v>
          </cell>
          <cell r="D10140" t="str">
            <v>ESDEGER</v>
          </cell>
          <cell r="E10140" t="str">
            <v>FIYAT KORUMALI URUN</v>
          </cell>
          <cell r="F10140">
            <v>0</v>
          </cell>
          <cell r="G10140">
            <v>2</v>
          </cell>
          <cell r="H10140">
            <v>3</v>
          </cell>
          <cell r="I10140" t="str">
            <v>CALDOLON 100 MG/ML 4 ML IV INFUZYONLUK COZELTI ICEREN 25 FLAKON</v>
          </cell>
        </row>
        <row r="10141">
          <cell r="A10141">
            <v>8699587192592</v>
          </cell>
          <cell r="B10141" t="str">
            <v>M01AE01</v>
          </cell>
          <cell r="C10141" t="str">
            <v>ibuprofen</v>
          </cell>
          <cell r="D10141" t="str">
            <v>ESDEGER</v>
          </cell>
          <cell r="E10141" t="str">
            <v>FIYAT KORUMALI URUN</v>
          </cell>
          <cell r="F10141">
            <v>6</v>
          </cell>
          <cell r="G10141">
            <v>1</v>
          </cell>
          <cell r="H10141">
            <v>1</v>
          </cell>
          <cell r="I10141" t="str">
            <v>DOLGIT AKUT 400 MG 30 KAPSUL</v>
          </cell>
        </row>
        <row r="10142">
          <cell r="A10142">
            <v>8699809340060</v>
          </cell>
          <cell r="B10142" t="str">
            <v>M02AA13</v>
          </cell>
          <cell r="C10142" t="str">
            <v>ibuprofen</v>
          </cell>
          <cell r="D10142" t="str">
            <v>ESDEGER</v>
          </cell>
          <cell r="E10142" t="str">
            <v>FIYAT KORUMALI URUN</v>
          </cell>
          <cell r="F10142">
            <v>4</v>
          </cell>
          <cell r="G10142">
            <v>1</v>
          </cell>
          <cell r="H10142">
            <v>2</v>
          </cell>
          <cell r="I10142" t="str">
            <v>DOLVEN %5 JEL 100 GR</v>
          </cell>
        </row>
        <row r="10143">
          <cell r="A10143">
            <v>8699809340077</v>
          </cell>
          <cell r="B10143" t="str">
            <v>M02AA13</v>
          </cell>
          <cell r="C10143" t="str">
            <v>ibuprofen</v>
          </cell>
          <cell r="D10143" t="str">
            <v>ESDEGER</v>
          </cell>
          <cell r="E10143" t="str">
            <v>FIYAT KORUMALI URUN</v>
          </cell>
          <cell r="F10143">
            <v>4</v>
          </cell>
          <cell r="G10143">
            <v>1</v>
          </cell>
          <cell r="H10143">
            <v>2</v>
          </cell>
          <cell r="I10143" t="str">
            <v>DOLVEN FORTE %10 JEL 40 GR</v>
          </cell>
        </row>
        <row r="10144">
          <cell r="A10144">
            <v>8699514120094</v>
          </cell>
          <cell r="B10144" t="str">
            <v>M01AE01</v>
          </cell>
          <cell r="C10144" t="str">
            <v>ibuprofen</v>
          </cell>
          <cell r="D10144" t="str">
            <v>ESDEGER</v>
          </cell>
          <cell r="E10144" t="str">
            <v>FIYAT KORUMALI URUN</v>
          </cell>
          <cell r="F10144">
            <v>4</v>
          </cell>
          <cell r="G10144">
            <v>1</v>
          </cell>
          <cell r="H10144">
            <v>2</v>
          </cell>
          <cell r="I10144" t="str">
            <v>DUFEN 400 MG 20 DRAJE</v>
          </cell>
        </row>
        <row r="10145">
          <cell r="A10145">
            <v>8699514120100</v>
          </cell>
          <cell r="B10145" t="str">
            <v>M01AE01</v>
          </cell>
          <cell r="C10145" t="str">
            <v>ibuprofen</v>
          </cell>
          <cell r="D10145" t="str">
            <v>ESDEGER</v>
          </cell>
          <cell r="E10145" t="str">
            <v>FIYAT KORUMALI URUN</v>
          </cell>
          <cell r="F10145">
            <v>4</v>
          </cell>
          <cell r="G10145">
            <v>1</v>
          </cell>
          <cell r="H10145">
            <v>2</v>
          </cell>
          <cell r="I10145" t="str">
            <v>DUFEN 400 MG 30 DRAJE</v>
          </cell>
        </row>
        <row r="10146">
          <cell r="A10146">
            <v>8699514093992</v>
          </cell>
          <cell r="B10146" t="str">
            <v>M01AE01</v>
          </cell>
          <cell r="C10146" t="str">
            <v>ibuprofen</v>
          </cell>
          <cell r="D10146" t="str">
            <v>ESDEGER</v>
          </cell>
          <cell r="E10146" t="str">
            <v>FIYAT KORUMALI URUN</v>
          </cell>
          <cell r="F10146">
            <v>4</v>
          </cell>
          <cell r="G10146">
            <v>1</v>
          </cell>
          <cell r="H10146">
            <v>1</v>
          </cell>
          <cell r="I10146" t="str">
            <v>DUFEN FORT 600 MG 30 FILM TABLET</v>
          </cell>
        </row>
        <row r="10147">
          <cell r="A10147">
            <v>8699578341213</v>
          </cell>
          <cell r="B10147" t="str">
            <v>M02AA13</v>
          </cell>
          <cell r="C10147" t="str">
            <v>ibuprofen</v>
          </cell>
          <cell r="D10147" t="str">
            <v>ESDEGER</v>
          </cell>
          <cell r="E10147" t="str">
            <v>FIYAT KORUMALI URUN</v>
          </cell>
          <cell r="F10147">
            <v>4</v>
          </cell>
          <cell r="G10147">
            <v>1</v>
          </cell>
          <cell r="H10147">
            <v>2</v>
          </cell>
          <cell r="I10147" t="str">
            <v>GEROFEN %5 JEL 40 GR</v>
          </cell>
        </row>
        <row r="10148">
          <cell r="A10148">
            <v>8699578701222</v>
          </cell>
          <cell r="B10148" t="str">
            <v>M01AE01</v>
          </cell>
          <cell r="C10148" t="str">
            <v>ibuprofen</v>
          </cell>
          <cell r="D10148" t="str">
            <v>ESDEGER</v>
          </cell>
          <cell r="E10148" t="str">
            <v>FIYAT KORUMALI URUN</v>
          </cell>
          <cell r="F10148">
            <v>4</v>
          </cell>
          <cell r="G10148">
            <v>1</v>
          </cell>
          <cell r="H10148">
            <v>2</v>
          </cell>
          <cell r="I10148" t="str">
            <v>GEROFEN 100 MG/ 5 ML SUSPANSIYON</v>
          </cell>
        </row>
        <row r="10149">
          <cell r="A10149">
            <v>8680760570047</v>
          </cell>
          <cell r="B10149" t="str">
            <v>M01AE01</v>
          </cell>
          <cell r="C10149" t="str">
            <v>ibuprofen</v>
          </cell>
          <cell r="D10149" t="str">
            <v>ESDEGER</v>
          </cell>
          <cell r="E10149" t="str">
            <v>FIYAT KORUMALI URUN</v>
          </cell>
          <cell r="F10149">
            <v>4</v>
          </cell>
          <cell r="G10149">
            <v>1</v>
          </cell>
          <cell r="H10149">
            <v>2</v>
          </cell>
          <cell r="I10149" t="str">
            <v>IBUACTIVE 100 MG/5 ML 100 ML PEDIATRIK SURUP</v>
          </cell>
        </row>
        <row r="10150">
          <cell r="A10150">
            <v>8699578191627</v>
          </cell>
          <cell r="B10150" t="str">
            <v>M01AE01</v>
          </cell>
          <cell r="C10150" t="str">
            <v>ibuprofen</v>
          </cell>
          <cell r="D10150" t="str">
            <v>ESDEGER</v>
          </cell>
          <cell r="E10150" t="str">
            <v>FIYAT KORUMALI URUN</v>
          </cell>
          <cell r="F10150">
            <v>4</v>
          </cell>
          <cell r="G10150">
            <v>1</v>
          </cell>
          <cell r="H10150">
            <v>2</v>
          </cell>
          <cell r="I10150" t="str">
            <v>IBUTEK 400 MG 20 YUMUSAK JELATIN KAPSUL</v>
          </cell>
        </row>
        <row r="10151">
          <cell r="A10151">
            <v>8699828090038</v>
          </cell>
          <cell r="B10151" t="str">
            <v>M01AE01</v>
          </cell>
          <cell r="C10151" t="str">
            <v>ibuprofen</v>
          </cell>
          <cell r="D10151" t="str">
            <v>ESDEGER</v>
          </cell>
          <cell r="E10151" t="str">
            <v>FIYAT KORUMALI URUN</v>
          </cell>
          <cell r="F10151">
            <v>4</v>
          </cell>
          <cell r="G10151">
            <v>1</v>
          </cell>
          <cell r="H10151">
            <v>2</v>
          </cell>
          <cell r="I10151" t="str">
            <v>IBUTRIT 400 MG 30 TABLET</v>
          </cell>
        </row>
        <row r="10152">
          <cell r="A10152">
            <v>8699828090045</v>
          </cell>
          <cell r="B10152" t="str">
            <v>M01AE01</v>
          </cell>
          <cell r="C10152" t="str">
            <v>ibuprofen</v>
          </cell>
          <cell r="D10152" t="str">
            <v>ESDEGER</v>
          </cell>
          <cell r="E10152" t="str">
            <v>FIYAT KORUMALI URUN</v>
          </cell>
          <cell r="F10152">
            <v>4</v>
          </cell>
          <cell r="G10152">
            <v>1</v>
          </cell>
          <cell r="H10152">
            <v>2</v>
          </cell>
          <cell r="I10152" t="str">
            <v>IBUTRIT 600 MG 30 TABLET</v>
          </cell>
        </row>
        <row r="10153">
          <cell r="A10153">
            <v>8699839420107</v>
          </cell>
          <cell r="B10153" t="str">
            <v>M01AE01</v>
          </cell>
          <cell r="C10153" t="str">
            <v>ibuprofen</v>
          </cell>
          <cell r="D10153" t="str">
            <v>ESDEGER</v>
          </cell>
          <cell r="E10153" t="str">
            <v>FIYAT KORUMALI URUN</v>
          </cell>
          <cell r="F10153">
            <v>4</v>
          </cell>
          <cell r="G10153">
            <v>1</v>
          </cell>
          <cell r="H10153">
            <v>2</v>
          </cell>
          <cell r="I10153" t="str">
            <v>KIDYFEN PEDIATRIK SUSPANSIYON</v>
          </cell>
        </row>
        <row r="10154">
          <cell r="A10154">
            <v>8699599340608</v>
          </cell>
          <cell r="B10154" t="str">
            <v>M02AA13</v>
          </cell>
          <cell r="C10154" t="str">
            <v>ibuprofen</v>
          </cell>
          <cell r="D10154" t="str">
            <v>ESDEGER</v>
          </cell>
          <cell r="E10154" t="str">
            <v>FIYAT KORUMALI URUN</v>
          </cell>
          <cell r="F10154">
            <v>4</v>
          </cell>
          <cell r="G10154">
            <v>1</v>
          </cell>
          <cell r="H10154">
            <v>2</v>
          </cell>
          <cell r="I10154" t="str">
            <v>NEOPROFEN %5 JEL 40 GR</v>
          </cell>
        </row>
        <row r="10155">
          <cell r="A10155">
            <v>8699599340615</v>
          </cell>
          <cell r="B10155" t="str">
            <v>M02AA13</v>
          </cell>
          <cell r="C10155" t="str">
            <v>ibuprofen</v>
          </cell>
          <cell r="D10155" t="str">
            <v>ESDEGER</v>
          </cell>
          <cell r="E10155" t="str">
            <v>FIYAT KORUMALI URUN</v>
          </cell>
          <cell r="F10155">
            <v>4</v>
          </cell>
          <cell r="G10155">
            <v>1</v>
          </cell>
          <cell r="H10155">
            <v>2</v>
          </cell>
          <cell r="I10155" t="str">
            <v>NEOPROFEN %5 JEL 60 GR</v>
          </cell>
        </row>
        <row r="10156">
          <cell r="A10156">
            <v>8690570120035</v>
          </cell>
          <cell r="B10156" t="str">
            <v>M01AE51</v>
          </cell>
          <cell r="C10156" t="str">
            <v>ibuprofen, combinations</v>
          </cell>
          <cell r="D10156" t="str">
            <v>ESDEGER</v>
          </cell>
          <cell r="E10156" t="str">
            <v>FIYAT KORUMALI URUN</v>
          </cell>
          <cell r="F10156">
            <v>4</v>
          </cell>
          <cell r="G10156">
            <v>2</v>
          </cell>
          <cell r="H10156">
            <v>2</v>
          </cell>
          <cell r="I10156" t="str">
            <v xml:space="preserve">NUROFEN 200 MG 30 DRAJE </v>
          </cell>
        </row>
        <row r="10157">
          <cell r="A10157">
            <v>8690570120042</v>
          </cell>
          <cell r="B10157" t="str">
            <v>M01AE01</v>
          </cell>
          <cell r="C10157" t="str">
            <v>ibuprofen</v>
          </cell>
          <cell r="D10157" t="str">
            <v>ESDEGER</v>
          </cell>
          <cell r="E10157" t="str">
            <v>FIYAT KORUMALI URUN</v>
          </cell>
          <cell r="F10157">
            <v>4</v>
          </cell>
          <cell r="G10157">
            <v>2</v>
          </cell>
          <cell r="H10157">
            <v>2</v>
          </cell>
          <cell r="I10157" t="str">
            <v>NUROFEN 400 MG 30 DRAJE</v>
          </cell>
        </row>
        <row r="10158">
          <cell r="A10158">
            <v>8680400770615</v>
          </cell>
          <cell r="B10158" t="str">
            <v>C01EB16</v>
          </cell>
          <cell r="C10158" t="str">
            <v>ibuprofen</v>
          </cell>
          <cell r="D10158" t="str">
            <v>ESDEGER</v>
          </cell>
          <cell r="E10158" t="str">
            <v>FIYAT KORUMALI URUN</v>
          </cell>
          <cell r="F10158">
            <v>0</v>
          </cell>
          <cell r="G10158">
            <v>2</v>
          </cell>
          <cell r="H10158">
            <v>2</v>
          </cell>
          <cell r="I10158" t="str">
            <v>PEDIAVER 10 MG/2 ML AMPUL (4 AMPUL)</v>
          </cell>
        </row>
        <row r="10159">
          <cell r="A10159">
            <v>8699717570078</v>
          </cell>
          <cell r="B10159" t="str">
            <v>M01AE01</v>
          </cell>
          <cell r="C10159" t="str">
            <v>ibuprofen</v>
          </cell>
          <cell r="D10159" t="str">
            <v>ESDEGER</v>
          </cell>
          <cell r="E10159" t="str">
            <v>FIYAT KORUMALI URUN</v>
          </cell>
          <cell r="F10159">
            <v>4</v>
          </cell>
          <cell r="G10159">
            <v>1</v>
          </cell>
          <cell r="H10159">
            <v>2</v>
          </cell>
          <cell r="I10159" t="str">
            <v>PEDIFEN 100 MG/ 5 ML SURUP</v>
          </cell>
        </row>
        <row r="10160">
          <cell r="A10160">
            <v>8699599010013</v>
          </cell>
          <cell r="B10160" t="str">
            <v>M01AE01</v>
          </cell>
          <cell r="C10160" t="str">
            <v>ibuprofen</v>
          </cell>
          <cell r="D10160" t="str">
            <v>ESDEGER</v>
          </cell>
          <cell r="E10160" t="str">
            <v>FIYAT KORUMALI URUN</v>
          </cell>
          <cell r="F10160">
            <v>0</v>
          </cell>
          <cell r="G10160">
            <v>1</v>
          </cell>
          <cell r="H10160">
            <v>1</v>
          </cell>
          <cell r="I10160" t="str">
            <v>PROFEN 400 MG 100 TABLET</v>
          </cell>
        </row>
        <row r="10161">
          <cell r="A10161">
            <v>8699599010136</v>
          </cell>
          <cell r="B10161" t="str">
            <v>M01AE01</v>
          </cell>
          <cell r="C10161" t="str">
            <v>ibuprofen</v>
          </cell>
          <cell r="D10161" t="str">
            <v>ESDEGER</v>
          </cell>
          <cell r="E10161" t="str">
            <v>FIYAT KORUMALI URUN</v>
          </cell>
          <cell r="F10161">
            <v>4</v>
          </cell>
          <cell r="G10161">
            <v>1</v>
          </cell>
          <cell r="H10161">
            <v>2</v>
          </cell>
          <cell r="I10161" t="str">
            <v>PROFEN 400 MG 20 TABLET</v>
          </cell>
        </row>
        <row r="10162">
          <cell r="A10162">
            <v>8699599010075</v>
          </cell>
          <cell r="B10162" t="str">
            <v>M01AE01</v>
          </cell>
          <cell r="C10162" t="str">
            <v>ibuprofen</v>
          </cell>
          <cell r="D10162" t="str">
            <v>ESDEGER</v>
          </cell>
          <cell r="E10162" t="str">
            <v>FIYAT KORUMALI URUN</v>
          </cell>
          <cell r="F10162">
            <v>4</v>
          </cell>
          <cell r="G10162">
            <v>1</v>
          </cell>
          <cell r="H10162">
            <v>2</v>
          </cell>
          <cell r="I10162" t="str">
            <v>PROFEN FORT 600 MG   30 TABLET</v>
          </cell>
        </row>
        <row r="10163">
          <cell r="A10163">
            <v>8699599010051</v>
          </cell>
          <cell r="B10163" t="str">
            <v>M01AE01</v>
          </cell>
          <cell r="C10163" t="str">
            <v>ibuprofen</v>
          </cell>
          <cell r="D10163" t="str">
            <v>ESDEGER</v>
          </cell>
          <cell r="E10163" t="str">
            <v>FIYAT KORUMALI URUN</v>
          </cell>
          <cell r="F10163">
            <v>0</v>
          </cell>
          <cell r="G10163">
            <v>1</v>
          </cell>
          <cell r="H10163">
            <v>1</v>
          </cell>
          <cell r="I10163" t="str">
            <v>PROFEN FORT 600 MG 100 TABLET</v>
          </cell>
        </row>
        <row r="10164">
          <cell r="A10164">
            <v>8699599010143</v>
          </cell>
          <cell r="B10164" t="str">
            <v>M01AE01</v>
          </cell>
          <cell r="C10164" t="str">
            <v>ibuprofen</v>
          </cell>
          <cell r="D10164" t="str">
            <v>ESDEGER</v>
          </cell>
          <cell r="E10164" t="str">
            <v>FIYAT KORUMALI URUN</v>
          </cell>
          <cell r="F10164">
            <v>4</v>
          </cell>
          <cell r="G10164">
            <v>1</v>
          </cell>
          <cell r="H10164">
            <v>2</v>
          </cell>
          <cell r="I10164" t="str">
            <v>PROFEN FORT 600 MG 20 TABLET</v>
          </cell>
        </row>
        <row r="10165">
          <cell r="A10165">
            <v>8699531010088</v>
          </cell>
          <cell r="B10165" t="str">
            <v>M01AE01</v>
          </cell>
          <cell r="C10165" t="str">
            <v>ibuprofen</v>
          </cell>
          <cell r="D10165" t="str">
            <v>ESDEGER</v>
          </cell>
          <cell r="E10165" t="str">
            <v>FIYAT KORUMALI URUN</v>
          </cell>
          <cell r="F10165">
            <v>4</v>
          </cell>
          <cell r="G10165">
            <v>1</v>
          </cell>
          <cell r="H10165">
            <v>2</v>
          </cell>
          <cell r="I10165" t="str">
            <v>REPOZAL 200 MG 20 TABLET</v>
          </cell>
        </row>
        <row r="10166">
          <cell r="A10166">
            <v>8699549010087</v>
          </cell>
          <cell r="B10166" t="str">
            <v>M01AE01</v>
          </cell>
          <cell r="C10166" t="str">
            <v>ibuprofen</v>
          </cell>
          <cell r="D10166" t="str">
            <v>ESDEGER</v>
          </cell>
          <cell r="E10166" t="str">
            <v>FIYAT KORUMALI URUN</v>
          </cell>
          <cell r="F10166">
            <v>4</v>
          </cell>
          <cell r="G10166">
            <v>1</v>
          </cell>
          <cell r="H10166">
            <v>2</v>
          </cell>
          <cell r="I10166" t="str">
            <v>ROFEN 0,4 GR 30 TABLET</v>
          </cell>
        </row>
        <row r="10167">
          <cell r="A10167">
            <v>8699531010439</v>
          </cell>
          <cell r="B10167" t="str">
            <v>M01AE01</v>
          </cell>
          <cell r="C10167" t="str">
            <v>ibuprofen</v>
          </cell>
          <cell r="D10167" t="str">
            <v>ESDEGER</v>
          </cell>
          <cell r="E10167" t="str">
            <v>FIYAT KORUMALI URUN</v>
          </cell>
          <cell r="F10167">
            <v>4</v>
          </cell>
          <cell r="G10167">
            <v>1</v>
          </cell>
          <cell r="H10167">
            <v>2</v>
          </cell>
          <cell r="I10167" t="str">
            <v>SIYAFEN 400 MG 30 TABLET</v>
          </cell>
        </row>
        <row r="10168">
          <cell r="A10168">
            <v>8699819341347</v>
          </cell>
          <cell r="B10168" t="str">
            <v>M02AA13</v>
          </cell>
          <cell r="C10168" t="str">
            <v>ibuprofen</v>
          </cell>
          <cell r="D10168" t="str">
            <v>ESDEGER</v>
          </cell>
          <cell r="E10168" t="str">
            <v>FIYAT KORUMALI URUN</v>
          </cell>
          <cell r="F10168">
            <v>4</v>
          </cell>
          <cell r="G10168">
            <v>1</v>
          </cell>
          <cell r="H10168">
            <v>2</v>
          </cell>
          <cell r="I10168" t="str">
            <v>SPORTIFF %5 JEL 40 GR</v>
          </cell>
        </row>
        <row r="10169">
          <cell r="A10169">
            <v>8699819341002</v>
          </cell>
          <cell r="B10169" t="str">
            <v>M02AA13</v>
          </cell>
          <cell r="C10169" t="str">
            <v>ibuprofen</v>
          </cell>
          <cell r="D10169" t="str">
            <v>ESDEGER</v>
          </cell>
          <cell r="E10169" t="str">
            <v>FIYAT KORUMALI URUN</v>
          </cell>
          <cell r="F10169">
            <v>4</v>
          </cell>
          <cell r="G10169">
            <v>1</v>
          </cell>
          <cell r="H10169">
            <v>2</v>
          </cell>
          <cell r="I10169" t="str">
            <v>SPORTIFF %5 JEL 60 GR</v>
          </cell>
        </row>
        <row r="10170">
          <cell r="A10170">
            <v>8699788120172</v>
          </cell>
          <cell r="B10170" t="str">
            <v>M01AE01</v>
          </cell>
          <cell r="C10170" t="str">
            <v>ibuprofen</v>
          </cell>
          <cell r="D10170" t="str">
            <v>ESDEGER</v>
          </cell>
          <cell r="E10170" t="str">
            <v>FIYAT KORUMALI URUN</v>
          </cell>
          <cell r="F10170">
            <v>4</v>
          </cell>
          <cell r="G10170">
            <v>1</v>
          </cell>
          <cell r="H10170">
            <v>2</v>
          </cell>
          <cell r="I10170" t="str">
            <v>TEMSOFEN  200 MG 20 DRAJE</v>
          </cell>
        </row>
        <row r="10171">
          <cell r="A10171">
            <v>8699599700013</v>
          </cell>
          <cell r="B10171" t="str">
            <v>M01AE01</v>
          </cell>
          <cell r="C10171" t="str">
            <v>ibuprofen</v>
          </cell>
          <cell r="D10171" t="str">
            <v>ESDEGER</v>
          </cell>
          <cell r="E10171" t="str">
            <v>FIYAT KORUMALI URUN</v>
          </cell>
          <cell r="F10171">
            <v>4</v>
          </cell>
          <cell r="G10171">
            <v>1</v>
          </cell>
          <cell r="H10171">
            <v>2</v>
          </cell>
          <cell r="I10171" t="str">
            <v>ULTRAFEN 5 MG 100 ML SUSPANSIYON</v>
          </cell>
        </row>
        <row r="10172">
          <cell r="A10172">
            <v>8699649010130</v>
          </cell>
          <cell r="B10172" t="str">
            <v>M01AE01</v>
          </cell>
          <cell r="C10172" t="str">
            <v>ibuprofen</v>
          </cell>
          <cell r="D10172" t="str">
            <v>ESDEGER</v>
          </cell>
          <cell r="E10172" t="str">
            <v>FIYAT KORUMALI URUN</v>
          </cell>
          <cell r="F10172">
            <v>4</v>
          </cell>
          <cell r="G10172">
            <v>1</v>
          </cell>
          <cell r="H10172">
            <v>2</v>
          </cell>
          <cell r="I10172" t="str">
            <v>UPREN  400 MG 30 TABLET</v>
          </cell>
        </row>
        <row r="10173">
          <cell r="A10173">
            <v>8699649010154</v>
          </cell>
          <cell r="B10173" t="str">
            <v>M01AE01</v>
          </cell>
          <cell r="C10173" t="str">
            <v>ibuprofen</v>
          </cell>
          <cell r="D10173" t="str">
            <v>ESDEGER</v>
          </cell>
          <cell r="E10173" t="str">
            <v>FIYAT KORUMALI URUN</v>
          </cell>
          <cell r="F10173">
            <v>4</v>
          </cell>
          <cell r="G10173">
            <v>1</v>
          </cell>
          <cell r="H10173">
            <v>2</v>
          </cell>
          <cell r="I10173" t="str">
            <v>UPREN 400 MG 20 TABLET</v>
          </cell>
        </row>
        <row r="10174">
          <cell r="A10174">
            <v>8699591250035</v>
          </cell>
          <cell r="B10174" t="str">
            <v>M01AE01</v>
          </cell>
          <cell r="C10174" t="str">
            <v>ibuprofen</v>
          </cell>
          <cell r="D10174" t="str">
            <v>REFERANS</v>
          </cell>
          <cell r="E10174" t="str">
            <v>REFERANS</v>
          </cell>
          <cell r="F10174">
            <v>3</v>
          </cell>
          <cell r="G10174">
            <v>2</v>
          </cell>
          <cell r="H10174">
            <v>2</v>
          </cell>
          <cell r="I10174" t="str">
            <v>BERKOFEN 400 MG TOZ ICEREN 10 SASE</v>
          </cell>
        </row>
        <row r="10175">
          <cell r="A10175">
            <v>8681325090031</v>
          </cell>
          <cell r="B10175" t="str">
            <v>R05X</v>
          </cell>
          <cell r="C10175" t="str">
            <v>other cold preparations</v>
          </cell>
          <cell r="D10175" t="str">
            <v>ESDEGER</v>
          </cell>
          <cell r="E10175" t="str">
            <v>FIYAT KORUMALI URUN</v>
          </cell>
          <cell r="F10175">
            <v>4</v>
          </cell>
          <cell r="G10175">
            <v>1</v>
          </cell>
          <cell r="H10175">
            <v>2</v>
          </cell>
          <cell r="I10175" t="str">
            <v>AD-COLD 200 MG/30 MG FILM TABLET (30 TABLET)</v>
          </cell>
        </row>
        <row r="10176">
          <cell r="A10176">
            <v>8699514093268</v>
          </cell>
          <cell r="B10176" t="str">
            <v>R05X</v>
          </cell>
          <cell r="C10176" t="str">
            <v>other cold preparations</v>
          </cell>
          <cell r="D10176" t="str">
            <v>ESDEGER</v>
          </cell>
          <cell r="E10176" t="str">
            <v>FIYAT KORUMALI URUN</v>
          </cell>
          <cell r="F10176">
            <v>4</v>
          </cell>
          <cell r="G10176">
            <v>5</v>
          </cell>
          <cell r="H10176">
            <v>2</v>
          </cell>
          <cell r="I10176" t="str">
            <v>COLDAWAY COLD &amp; FLU 30 FILM TABLET</v>
          </cell>
        </row>
        <row r="10177">
          <cell r="A10177">
            <v>8699599010112</v>
          </cell>
          <cell r="B10177" t="str">
            <v>R05X</v>
          </cell>
          <cell r="C10177" t="str">
            <v>other cold preparations</v>
          </cell>
          <cell r="D10177" t="str">
            <v>ESDEGER</v>
          </cell>
          <cell r="E10177" t="str">
            <v>FIYAT KORUMALI URUN</v>
          </cell>
          <cell r="F10177">
            <v>4</v>
          </cell>
          <cell r="G10177">
            <v>5</v>
          </cell>
          <cell r="H10177">
            <v>2</v>
          </cell>
          <cell r="I10177" t="str">
            <v>DOLORIN COLD  10 TABLET</v>
          </cell>
        </row>
        <row r="10178">
          <cell r="A10178">
            <v>8699599010594</v>
          </cell>
          <cell r="B10178" t="str">
            <v>R05X</v>
          </cell>
          <cell r="C10178" t="str">
            <v>other cold preparations</v>
          </cell>
          <cell r="D10178" t="str">
            <v>ESDEGER</v>
          </cell>
          <cell r="E10178" t="str">
            <v>FIYAT KORUMALI URUN</v>
          </cell>
          <cell r="F10178">
            <v>4</v>
          </cell>
          <cell r="G10178">
            <v>5</v>
          </cell>
          <cell r="H10178">
            <v>2</v>
          </cell>
          <cell r="I10178" t="str">
            <v>DOLORIN COLD  30 TABLET</v>
          </cell>
        </row>
        <row r="10179">
          <cell r="A10179">
            <v>8699580010312</v>
          </cell>
          <cell r="B10179" t="str">
            <v>R05X</v>
          </cell>
          <cell r="C10179" t="str">
            <v>other cold preparations</v>
          </cell>
          <cell r="D10179" t="str">
            <v>ESDEGER</v>
          </cell>
          <cell r="E10179" t="str">
            <v>FIYAT KORUMALI URUN</v>
          </cell>
          <cell r="F10179">
            <v>4</v>
          </cell>
          <cell r="G10179">
            <v>1</v>
          </cell>
          <cell r="H10179">
            <v>2</v>
          </cell>
          <cell r="I10179" t="str">
            <v>DROFLU COLD 24 TABLET</v>
          </cell>
        </row>
        <row r="10180">
          <cell r="A10180">
            <v>8699704016213</v>
          </cell>
          <cell r="B10180" t="str">
            <v>R05X</v>
          </cell>
          <cell r="C10180" t="str">
            <v>other cold preparations</v>
          </cell>
          <cell r="D10180" t="str">
            <v>REFERANS</v>
          </cell>
          <cell r="E10180" t="str">
            <v>FIYAT KORUMALI URUN</v>
          </cell>
          <cell r="F10180">
            <v>4</v>
          </cell>
          <cell r="G10180">
            <v>1</v>
          </cell>
          <cell r="H10180">
            <v>2</v>
          </cell>
          <cell r="I10180" t="str">
            <v>NUROFEN COLD FLU 24 TABLET</v>
          </cell>
        </row>
        <row r="10181">
          <cell r="A10181">
            <v>8699642091228</v>
          </cell>
          <cell r="B10181" t="str">
            <v>R05X</v>
          </cell>
          <cell r="C10181" t="str">
            <v>other cold preparations</v>
          </cell>
          <cell r="D10181" t="str">
            <v>ESDEGER</v>
          </cell>
          <cell r="E10181" t="str">
            <v>FIYAT KORUMALI URUN</v>
          </cell>
          <cell r="F10181">
            <v>4</v>
          </cell>
          <cell r="G10181">
            <v>1</v>
          </cell>
          <cell r="H10181">
            <v>2</v>
          </cell>
          <cell r="I10181" t="str">
            <v>OROFEN 200 MG/ 30 MG COLD FLU FILM TABLET</v>
          </cell>
        </row>
        <row r="10182">
          <cell r="A10182">
            <v>8680760091740</v>
          </cell>
          <cell r="B10182" t="str">
            <v>R05X</v>
          </cell>
          <cell r="C10182" t="str">
            <v>other cold preparations</v>
          </cell>
          <cell r="D10182" t="str">
            <v>ESDEGER</v>
          </cell>
          <cell r="E10182" t="str">
            <v>FIYAT KORUMALI URUN</v>
          </cell>
          <cell r="F10182">
            <v>0</v>
          </cell>
          <cell r="G10182">
            <v>2</v>
          </cell>
          <cell r="H10182">
            <v>3</v>
          </cell>
          <cell r="I10182" t="str">
            <v>NUROFARM-C 30 FILM TABLET</v>
          </cell>
        </row>
        <row r="10183">
          <cell r="A10183">
            <v>8699690570089</v>
          </cell>
          <cell r="B10183" t="str">
            <v>R05X</v>
          </cell>
          <cell r="C10183" t="str">
            <v>other cold preparations</v>
          </cell>
          <cell r="D10183" t="str">
            <v>ESDEGER</v>
          </cell>
          <cell r="E10183" t="str">
            <v>ESDEGER</v>
          </cell>
          <cell r="F10183">
            <v>0</v>
          </cell>
          <cell r="G10183">
            <v>1</v>
          </cell>
          <cell r="H10183">
            <v>2</v>
          </cell>
          <cell r="I10183" t="str">
            <v>BIKARAMIN 100 ML SURUP</v>
          </cell>
        </row>
        <row r="10184">
          <cell r="A10184">
            <v>8680760570085</v>
          </cell>
          <cell r="B10184" t="str">
            <v>R05X</v>
          </cell>
          <cell r="C10184" t="str">
            <v>other cold preparations</v>
          </cell>
          <cell r="D10184" t="str">
            <v>ESDEGER</v>
          </cell>
          <cell r="E10184" t="str">
            <v>ESDEGER</v>
          </cell>
          <cell r="F10184">
            <v>3</v>
          </cell>
          <cell r="G10184">
            <v>1</v>
          </cell>
          <cell r="H10184">
            <v>2</v>
          </cell>
          <cell r="I10184" t="str">
            <v>IBUCOLD PLUS SURUP</v>
          </cell>
        </row>
        <row r="10185">
          <cell r="A10185">
            <v>8699591090143</v>
          </cell>
          <cell r="B10185" t="str">
            <v>R05X</v>
          </cell>
          <cell r="C10185" t="str">
            <v>other cold preparations</v>
          </cell>
          <cell r="D10185" t="str">
            <v>ESDEGER</v>
          </cell>
          <cell r="E10185" t="str">
            <v>ESDEGER</v>
          </cell>
          <cell r="F10185">
            <v>0</v>
          </cell>
          <cell r="G10185">
            <v>1</v>
          </cell>
          <cell r="H10185">
            <v>2</v>
          </cell>
          <cell r="I10185" t="str">
            <v>IBURAMIN COLD 12 FILM KAPLI TABLET</v>
          </cell>
        </row>
        <row r="10186">
          <cell r="A10186">
            <v>8699541773102</v>
          </cell>
          <cell r="B10186" t="str">
            <v>L01DB06</v>
          </cell>
          <cell r="C10186" t="str">
            <v>idarubicin</v>
          </cell>
          <cell r="D10186" t="str">
            <v>ESDEGER</v>
          </cell>
          <cell r="E10186" t="str">
            <v>ESDEGER</v>
          </cell>
          <cell r="F10186">
            <v>0</v>
          </cell>
          <cell r="G10186">
            <v>1</v>
          </cell>
          <cell r="H10186">
            <v>1</v>
          </cell>
          <cell r="I10186" t="str">
            <v>IDAMEN IV 5 MG/5 ML ENJEKTABL COZ. ICEREN FLAKON</v>
          </cell>
        </row>
        <row r="10187">
          <cell r="A10187">
            <v>8699524790232</v>
          </cell>
          <cell r="B10187" t="str">
            <v>L01DB06</v>
          </cell>
          <cell r="C10187" t="str">
            <v>idarubicin</v>
          </cell>
          <cell r="D10187" t="str">
            <v>REFERANS</v>
          </cell>
          <cell r="E10187" t="str">
            <v>REFERANS</v>
          </cell>
          <cell r="F10187">
            <v>0</v>
          </cell>
          <cell r="G10187">
            <v>1</v>
          </cell>
          <cell r="H10187">
            <v>1</v>
          </cell>
          <cell r="I10187" t="str">
            <v xml:space="preserve">ZAVEDOS 10 MG 1 FLAKON </v>
          </cell>
        </row>
        <row r="10188">
          <cell r="A10188">
            <v>8699524790225</v>
          </cell>
          <cell r="B10188" t="str">
            <v>L01DB06</v>
          </cell>
          <cell r="C10188" t="str">
            <v>idarubicin</v>
          </cell>
          <cell r="D10188" t="str">
            <v>REFERANS</v>
          </cell>
          <cell r="E10188" t="str">
            <v>REFERANS</v>
          </cell>
          <cell r="F10188">
            <v>0</v>
          </cell>
          <cell r="G10188">
            <v>1</v>
          </cell>
          <cell r="H10188">
            <v>1</v>
          </cell>
          <cell r="I10188" t="str">
            <v>ZAVEDOS 5 MG 1 FLAKON</v>
          </cell>
        </row>
        <row r="10189">
          <cell r="A10189">
            <v>8697927092922</v>
          </cell>
          <cell r="B10189" t="str">
            <v>N06D</v>
          </cell>
          <cell r="C10189" t="str">
            <v>ANTI-DEMENTIA DRUGS</v>
          </cell>
          <cell r="D10189" t="str">
            <v>ESDEGER</v>
          </cell>
          <cell r="E10189" t="str">
            <v>ESDEGER</v>
          </cell>
          <cell r="F10189">
            <v>0</v>
          </cell>
          <cell r="G10189">
            <v>2</v>
          </cell>
          <cell r="H10189">
            <v>1</v>
          </cell>
          <cell r="I10189" t="str">
            <v>SALPEZIL 90/10 MG 28 FILM KAPLI TABLET</v>
          </cell>
        </row>
        <row r="10190">
          <cell r="A10190">
            <v>8697927093004</v>
          </cell>
          <cell r="B10190" t="str">
            <v>N06D</v>
          </cell>
          <cell r="C10190" t="str">
            <v>ANTI-DEMENTIA DRUGS</v>
          </cell>
          <cell r="D10190" t="str">
            <v>ESDEGER</v>
          </cell>
          <cell r="E10190" t="str">
            <v>ESDEGER</v>
          </cell>
          <cell r="F10190">
            <v>0</v>
          </cell>
          <cell r="G10190">
            <v>2</v>
          </cell>
          <cell r="H10190">
            <v>1</v>
          </cell>
          <cell r="I10190" t="str">
            <v>BERMAXIN 90/10/5 MG 28 FILM TABLET</v>
          </cell>
        </row>
        <row r="10191">
          <cell r="A10191">
            <v>8699545756224</v>
          </cell>
          <cell r="B10191" t="str">
            <v>B01AC11</v>
          </cell>
          <cell r="C10191" t="str">
            <v>iloprost</v>
          </cell>
          <cell r="D10191" t="str">
            <v>REFERANS</v>
          </cell>
          <cell r="E10191" t="str">
            <v>REFERANS</v>
          </cell>
          <cell r="F10191">
            <v>0</v>
          </cell>
          <cell r="G10191">
            <v>2</v>
          </cell>
          <cell r="H10191">
            <v>1</v>
          </cell>
          <cell r="I10191" t="str">
            <v>ILOMEDIN  20 MCG/ML 5 AMPUL</v>
          </cell>
        </row>
        <row r="10192">
          <cell r="A10192">
            <v>8699828750628</v>
          </cell>
          <cell r="B10192" t="str">
            <v>B01AC11</v>
          </cell>
          <cell r="C10192" t="str">
            <v>iloprost</v>
          </cell>
          <cell r="D10192" t="str">
            <v>ESDEGER</v>
          </cell>
          <cell r="E10192" t="str">
            <v>ESDEGER</v>
          </cell>
          <cell r="F10192">
            <v>0</v>
          </cell>
          <cell r="G10192">
            <v>2</v>
          </cell>
          <cell r="H10192">
            <v>1</v>
          </cell>
          <cell r="I10192" t="str">
            <v>ILOTEMOL 20 MCG/ML IV INFUZYON ICIN COZELTI ICEREN AMPUL (1 AMPUL)</v>
          </cell>
        </row>
        <row r="10193">
          <cell r="A10193">
            <v>8699828750581</v>
          </cell>
          <cell r="B10193" t="str">
            <v>B01AC11</v>
          </cell>
          <cell r="C10193" t="str">
            <v>iloprost</v>
          </cell>
          <cell r="D10193" t="str">
            <v>ESDEGER</v>
          </cell>
          <cell r="E10193" t="str">
            <v>ESDEGER</v>
          </cell>
          <cell r="F10193">
            <v>0</v>
          </cell>
          <cell r="G10193">
            <v>2</v>
          </cell>
          <cell r="H10193">
            <v>1</v>
          </cell>
          <cell r="I10193" t="str">
            <v>ILOTEMOL 20 MCG/ML IV INFUZYON ICIN COZELTI ICEREN AMPUL (5 AMPUL)</v>
          </cell>
        </row>
        <row r="10194">
          <cell r="A10194">
            <v>8699828750598</v>
          </cell>
          <cell r="B10194" t="str">
            <v>B01AC11</v>
          </cell>
          <cell r="C10194" t="str">
            <v>iloprost</v>
          </cell>
          <cell r="D10194" t="str">
            <v>ESDEGER</v>
          </cell>
          <cell r="E10194" t="str">
            <v>ESDEGER</v>
          </cell>
          <cell r="F10194">
            <v>0</v>
          </cell>
          <cell r="G10194">
            <v>1</v>
          </cell>
          <cell r="H10194">
            <v>1</v>
          </cell>
          <cell r="I10194" t="str">
            <v>ILOVENT 10 MCG/ML NEBULIZOR ICIN COZELTI ICEREN 30 AMPUL</v>
          </cell>
        </row>
        <row r="10195">
          <cell r="A10195">
            <v>8699545756613</v>
          </cell>
          <cell r="B10195" t="str">
            <v>B01AC11</v>
          </cell>
          <cell r="C10195" t="str">
            <v>iloprost</v>
          </cell>
          <cell r="D10195" t="str">
            <v>REFERANS</v>
          </cell>
          <cell r="E10195" t="str">
            <v>REFERANS</v>
          </cell>
          <cell r="F10195">
            <v>0</v>
          </cell>
          <cell r="G10195">
            <v>1</v>
          </cell>
          <cell r="H10195">
            <v>1</v>
          </cell>
          <cell r="I10195" t="str">
            <v>VENTAVIS 10 MCG/ML NEBULIZATOR ICIN SOLUSYON ICEREN 30 AMPUL</v>
          </cell>
        </row>
        <row r="10196">
          <cell r="A10196">
            <v>8699262090977</v>
          </cell>
          <cell r="B10196" t="str">
            <v>L01XE01</v>
          </cell>
          <cell r="C10196" t="str">
            <v>imatinib</v>
          </cell>
          <cell r="D10196" t="str">
            <v>ESDEGER</v>
          </cell>
          <cell r="E10196" t="str">
            <v>ESDEGER</v>
          </cell>
          <cell r="F10196">
            <v>0</v>
          </cell>
          <cell r="G10196">
            <v>5</v>
          </cell>
          <cell r="H10196">
            <v>1</v>
          </cell>
          <cell r="I10196" t="str">
            <v>GLIVON 200 MG 60 FILM TABLET</v>
          </cell>
        </row>
        <row r="10197">
          <cell r="A10197">
            <v>8699540091108</v>
          </cell>
          <cell r="B10197" t="str">
            <v>L01XE01</v>
          </cell>
          <cell r="C10197" t="str">
            <v>imatinib</v>
          </cell>
          <cell r="D10197" t="str">
            <v>ESDEGER</v>
          </cell>
          <cell r="E10197" t="str">
            <v>ESDEGER</v>
          </cell>
          <cell r="F10197">
            <v>0</v>
          </cell>
          <cell r="G10197">
            <v>1</v>
          </cell>
          <cell r="H10197">
            <v>1</v>
          </cell>
          <cell r="I10197" t="str">
            <v>GLIVON 400 MG 30 FILM KAPLI TABLET</v>
          </cell>
        </row>
        <row r="10198">
          <cell r="A10198">
            <v>8699809260030</v>
          </cell>
          <cell r="B10198" t="str">
            <v>A16AB02</v>
          </cell>
          <cell r="C10198" t="str">
            <v>imiglucerase</v>
          </cell>
          <cell r="D10198" t="str">
            <v>REFERANS</v>
          </cell>
          <cell r="E10198" t="str">
            <v>REFERANS</v>
          </cell>
          <cell r="F10198">
            <v>7</v>
          </cell>
          <cell r="G10198">
            <v>2</v>
          </cell>
          <cell r="H10198">
            <v>1</v>
          </cell>
          <cell r="I10198" t="str">
            <v>CEREZYME 200 U INFUZYONLUK KONSANTRE COZELTI ICIN TOZ ICEREN 1 FLAKON</v>
          </cell>
        </row>
        <row r="10199">
          <cell r="A10199">
            <v>8699708121500</v>
          </cell>
          <cell r="B10199" t="str">
            <v>N06AA02</v>
          </cell>
          <cell r="C10199" t="str">
            <v>imipramine</v>
          </cell>
          <cell r="D10199" t="str">
            <v>REFERANS</v>
          </cell>
          <cell r="E10199" t="str">
            <v>FIYAT KORUMALI URUN</v>
          </cell>
          <cell r="F10199">
            <v>4</v>
          </cell>
          <cell r="G10199">
            <v>2</v>
          </cell>
          <cell r="H10199">
            <v>2</v>
          </cell>
          <cell r="I10199" t="str">
            <v>TOFRANIL 10 MG 50 DRAJE</v>
          </cell>
        </row>
        <row r="10200">
          <cell r="A10200">
            <v>8699708121524</v>
          </cell>
          <cell r="B10200" t="str">
            <v>N06AA02</v>
          </cell>
          <cell r="C10200" t="str">
            <v>imipramine</v>
          </cell>
          <cell r="D10200" t="str">
            <v>REFERANS</v>
          </cell>
          <cell r="E10200" t="str">
            <v>FIYAT KORUMALI URUN</v>
          </cell>
          <cell r="F10200">
            <v>6</v>
          </cell>
          <cell r="G10200">
            <v>2</v>
          </cell>
          <cell r="H10200">
            <v>2</v>
          </cell>
          <cell r="I10200" t="str">
            <v>TOFRANIL 25 MG 100 DRAJE</v>
          </cell>
        </row>
        <row r="10201">
          <cell r="A10201">
            <v>8699769980191</v>
          </cell>
          <cell r="B10201" t="str">
            <v>J06BA02</v>
          </cell>
          <cell r="C10201" t="str">
            <v>immunoglobulins, normal human, for intravascular adm.</v>
          </cell>
          <cell r="D10201" t="str">
            <v>REFERANS</v>
          </cell>
          <cell r="E10201" t="str">
            <v>REFERANS</v>
          </cell>
          <cell r="F10201">
            <v>5</v>
          </cell>
          <cell r="G10201">
            <v>2</v>
          </cell>
          <cell r="H10201">
            <v>1</v>
          </cell>
          <cell r="I10201" t="str">
            <v>GAMUNEX-C %10 25 ML IV/SC ENJEKSIYON ICIN COZELTI ICEREN FLAKON</v>
          </cell>
        </row>
        <row r="10202">
          <cell r="A10202">
            <v>8699686980045</v>
          </cell>
          <cell r="B10202" t="str">
            <v>J06BA02</v>
          </cell>
          <cell r="C10202" t="str">
            <v>immunoglobulins, normal human, for intravascular adm.</v>
          </cell>
          <cell r="D10202" t="str">
            <v>REFERANS</v>
          </cell>
          <cell r="E10202" t="str">
            <v>REFERANS</v>
          </cell>
          <cell r="F10202">
            <v>5</v>
          </cell>
          <cell r="G10202">
            <v>2</v>
          </cell>
          <cell r="H10202">
            <v>1</v>
          </cell>
          <cell r="I10202" t="str">
            <v>OCTAGAM IMMUNGLOBULI 2.5 GR 1 FLAKON</v>
          </cell>
        </row>
        <row r="10203">
          <cell r="A10203">
            <v>8681735980038</v>
          </cell>
          <cell r="B10203" t="str">
            <v>J06BA02</v>
          </cell>
          <cell r="C10203" t="str">
            <v>immunoglobulins, normal human, for intravascular adm.</v>
          </cell>
          <cell r="D10203" t="str">
            <v>REFERANS</v>
          </cell>
          <cell r="E10203" t="str">
            <v>REFERANS</v>
          </cell>
          <cell r="F10203">
            <v>5</v>
          </cell>
          <cell r="G10203">
            <v>2</v>
          </cell>
          <cell r="H10203">
            <v>1</v>
          </cell>
          <cell r="I10203" t="str">
            <v>NANOGAM 10 G/200 ML IV INFUZYON ICIN COZELTI ICEREN FLAKON</v>
          </cell>
        </row>
        <row r="10204">
          <cell r="A10204">
            <v>8681735980014</v>
          </cell>
          <cell r="B10204" t="str">
            <v>J06BA02</v>
          </cell>
          <cell r="C10204" t="str">
            <v>immunoglobulins, normal human, for intravascular adm.</v>
          </cell>
          <cell r="D10204" t="str">
            <v>REFERANS</v>
          </cell>
          <cell r="E10204" t="str">
            <v>REFERANS</v>
          </cell>
          <cell r="F10204">
            <v>5</v>
          </cell>
          <cell r="G10204">
            <v>2</v>
          </cell>
          <cell r="H10204">
            <v>1</v>
          </cell>
          <cell r="I10204" t="str">
            <v>NANOGAM 2,5 G/50 ML IV INFUZYON ICIN COZELTI ICEREN FLAKON</v>
          </cell>
        </row>
        <row r="10205">
          <cell r="A10205">
            <v>8681735980021</v>
          </cell>
          <cell r="B10205" t="str">
            <v>J06BA02</v>
          </cell>
          <cell r="C10205" t="str">
            <v>immunoglobulins, normal human, for intravascular adm.</v>
          </cell>
          <cell r="D10205" t="str">
            <v>REFERANS</v>
          </cell>
          <cell r="E10205" t="str">
            <v>REFERANS</v>
          </cell>
          <cell r="F10205">
            <v>5</v>
          </cell>
          <cell r="G10205">
            <v>2</v>
          </cell>
          <cell r="H10205">
            <v>1</v>
          </cell>
          <cell r="I10205" t="str">
            <v>NANOGAM 5 G/100 ML IV INFUZYON ICIN COZELTI ICEREN FLAKON</v>
          </cell>
        </row>
        <row r="10206">
          <cell r="A10206">
            <v>8699743980087</v>
          </cell>
          <cell r="B10206" t="str">
            <v>J06BA02</v>
          </cell>
          <cell r="C10206" t="str">
            <v>immunoglobulins, normal human, for intravascular adm.</v>
          </cell>
          <cell r="D10206" t="str">
            <v>REFERANS</v>
          </cell>
          <cell r="E10206" t="str">
            <v>REFERANS</v>
          </cell>
          <cell r="F10206">
            <v>5</v>
          </cell>
          <cell r="G10206">
            <v>2</v>
          </cell>
          <cell r="H10206">
            <v>1</v>
          </cell>
          <cell r="I10206" t="str">
            <v>VIGAM LIQUID 5 G</v>
          </cell>
        </row>
        <row r="10207">
          <cell r="A10207">
            <v>8699504550405</v>
          </cell>
          <cell r="B10207" t="str">
            <v>R03AC18</v>
          </cell>
          <cell r="C10207" t="str">
            <v>indacaterol</v>
          </cell>
          <cell r="D10207" t="str">
            <v>REFERANS</v>
          </cell>
          <cell r="E10207" t="str">
            <v>REFERANS</v>
          </cell>
          <cell r="F10207">
            <v>6</v>
          </cell>
          <cell r="G10207">
            <v>4</v>
          </cell>
          <cell r="H10207">
            <v>1</v>
          </cell>
          <cell r="I10207" t="str">
            <v>ONBREZ BREEZHALER 150 MCG 30 INHALER KAPSUL</v>
          </cell>
        </row>
        <row r="10208">
          <cell r="A10208">
            <v>8699536030074</v>
          </cell>
          <cell r="B10208" t="str">
            <v>C03BA11</v>
          </cell>
          <cell r="C10208" t="str">
            <v>indapamide</v>
          </cell>
          <cell r="D10208" t="str">
            <v>ESDEGER</v>
          </cell>
          <cell r="E10208" t="str">
            <v>FIYAT KORUMALI URUN</v>
          </cell>
          <cell r="F10208">
            <v>0</v>
          </cell>
          <cell r="G10208">
            <v>5</v>
          </cell>
          <cell r="H10208">
            <v>1</v>
          </cell>
          <cell r="I10208" t="str">
            <v>FLUPAMID SR 1,5 MG 90 TABLET</v>
          </cell>
        </row>
        <row r="10209">
          <cell r="A10209">
            <v>8699580010060</v>
          </cell>
          <cell r="B10209" t="str">
            <v>C03BA11</v>
          </cell>
          <cell r="C10209" t="str">
            <v>indapamide</v>
          </cell>
          <cell r="D10209" t="str">
            <v>ESDEGER</v>
          </cell>
          <cell r="E10209" t="str">
            <v>FIYAT KORUMALI URUN</v>
          </cell>
          <cell r="F10209">
            <v>4</v>
          </cell>
          <cell r="G10209">
            <v>1</v>
          </cell>
          <cell r="H10209">
            <v>2</v>
          </cell>
          <cell r="I10209" t="str">
            <v>FLUTANS 2,5 MG 30 TABLET</v>
          </cell>
        </row>
        <row r="10210">
          <cell r="A10210">
            <v>8680881032905</v>
          </cell>
          <cell r="B10210" t="str">
            <v>C03BA11</v>
          </cell>
          <cell r="C10210" t="str">
            <v>indapamide</v>
          </cell>
          <cell r="D10210" t="str">
            <v>ESDEGER</v>
          </cell>
          <cell r="E10210" t="str">
            <v>FIYAT KORUMALI URUN</v>
          </cell>
          <cell r="F10210">
            <v>4</v>
          </cell>
          <cell r="G10210">
            <v>1</v>
          </cell>
          <cell r="H10210">
            <v>2</v>
          </cell>
          <cell r="I10210" t="str">
            <v>INDADAY 1,5 MG 30 SR FILM TABLET</v>
          </cell>
        </row>
        <row r="10211">
          <cell r="A10211">
            <v>8699578091811</v>
          </cell>
          <cell r="B10211" t="str">
            <v>C03BA11</v>
          </cell>
          <cell r="C10211" t="str">
            <v>indapamide</v>
          </cell>
          <cell r="D10211" t="str">
            <v>ESDEGER</v>
          </cell>
          <cell r="E10211" t="str">
            <v>FIYAT KORUMALI URUN</v>
          </cell>
          <cell r="F10211">
            <v>4</v>
          </cell>
          <cell r="G10211">
            <v>1</v>
          </cell>
          <cell r="H10211">
            <v>2</v>
          </cell>
          <cell r="I10211" t="str">
            <v>INDAPEN 2,5 MG 30 FILM TABLET</v>
          </cell>
        </row>
        <row r="10212">
          <cell r="A10212">
            <v>8699552030119</v>
          </cell>
          <cell r="B10212">
            <v>0</v>
          </cell>
          <cell r="C10212" t="str">
            <v>indapamide +  amlodipine</v>
          </cell>
          <cell r="D10212" t="str">
            <v>REFERANS</v>
          </cell>
          <cell r="E10212" t="str">
            <v>REFERANS</v>
          </cell>
          <cell r="F10212">
            <v>0</v>
          </cell>
          <cell r="G10212">
            <v>2</v>
          </cell>
          <cell r="H10212">
            <v>1</v>
          </cell>
          <cell r="I10212" t="str">
            <v>NATRIXAM 1,5 MG/10 MG DEGISTIRILMIS SALIMLI 30 TABLET</v>
          </cell>
        </row>
        <row r="10213">
          <cell r="A10213">
            <v>8699552030102</v>
          </cell>
          <cell r="B10213">
            <v>0</v>
          </cell>
          <cell r="C10213" t="str">
            <v>indapamide +  amlodipine</v>
          </cell>
          <cell r="D10213" t="str">
            <v>REFERANS</v>
          </cell>
          <cell r="E10213" t="str">
            <v>REFERANS</v>
          </cell>
          <cell r="F10213">
            <v>0</v>
          </cell>
          <cell r="G10213">
            <v>2</v>
          </cell>
          <cell r="H10213">
            <v>1</v>
          </cell>
          <cell r="I10213" t="str">
            <v>NATRIXAM 1,5 MG/5 MG DEGISTIRILMIS SALIMLI 30 TABLET</v>
          </cell>
        </row>
        <row r="10214">
          <cell r="A10214">
            <v>8699540890114</v>
          </cell>
          <cell r="B10214" t="str">
            <v>M01AB01</v>
          </cell>
          <cell r="C10214" t="str">
            <v>indometacin</v>
          </cell>
          <cell r="D10214" t="str">
            <v>ESDEGER</v>
          </cell>
          <cell r="E10214" t="str">
            <v>FIYAT KORUMALI URUN</v>
          </cell>
          <cell r="F10214">
            <v>4</v>
          </cell>
          <cell r="G10214">
            <v>1</v>
          </cell>
          <cell r="H10214">
            <v>2</v>
          </cell>
          <cell r="I10214" t="str">
            <v>ENDOSETIN 100 MG 10 SUPPOZITUAR</v>
          </cell>
        </row>
        <row r="10215">
          <cell r="A10215">
            <v>8699540150102</v>
          </cell>
          <cell r="B10215" t="str">
            <v>M01AB01</v>
          </cell>
          <cell r="C10215" t="str">
            <v>indometacin</v>
          </cell>
          <cell r="D10215" t="str">
            <v>ESDEGER</v>
          </cell>
          <cell r="E10215" t="str">
            <v>FIYAT KORUMALI URUN</v>
          </cell>
          <cell r="F10215">
            <v>4</v>
          </cell>
          <cell r="G10215">
            <v>1</v>
          </cell>
          <cell r="H10215">
            <v>2</v>
          </cell>
          <cell r="I10215" t="str">
            <v>ENDOSETIN 25 MG 30 KAPSUL</v>
          </cell>
        </row>
        <row r="10216">
          <cell r="A10216">
            <v>8699540170100</v>
          </cell>
          <cell r="B10216" t="str">
            <v>M01AB01</v>
          </cell>
          <cell r="C10216" t="str">
            <v>indometacin</v>
          </cell>
          <cell r="D10216" t="str">
            <v>ESDEGER</v>
          </cell>
          <cell r="E10216" t="str">
            <v>FIYAT KORUMALI URUN</v>
          </cell>
          <cell r="F10216">
            <v>4</v>
          </cell>
          <cell r="G10216">
            <v>1</v>
          </cell>
          <cell r="H10216">
            <v>2</v>
          </cell>
          <cell r="I10216" t="str">
            <v>ENDOSETIN-SR 75 MG 10 MIKROPELLET KAPSUL</v>
          </cell>
        </row>
        <row r="10217">
          <cell r="A10217">
            <v>8699540170117</v>
          </cell>
          <cell r="B10217" t="str">
            <v>M01AB01</v>
          </cell>
          <cell r="C10217" t="str">
            <v>indometacin</v>
          </cell>
          <cell r="D10217" t="str">
            <v>ESDEGER</v>
          </cell>
          <cell r="E10217" t="str">
            <v>FIYAT KORUMALI URUN</v>
          </cell>
          <cell r="F10217">
            <v>4</v>
          </cell>
          <cell r="G10217">
            <v>5</v>
          </cell>
          <cell r="H10217">
            <v>2</v>
          </cell>
          <cell r="I10217" t="str">
            <v>ENDOSETIN-SR 75 MG 30 MIKROPELLET KAPSUL</v>
          </cell>
        </row>
        <row r="10218">
          <cell r="A10218">
            <v>3400934195389</v>
          </cell>
          <cell r="B10218" t="str">
            <v>S01BC01</v>
          </cell>
          <cell r="C10218" t="str">
            <v>indometacin</v>
          </cell>
          <cell r="D10218" t="str">
            <v>ESDEGER</v>
          </cell>
          <cell r="E10218" t="str">
            <v>FIYAT KORUMALI URUN</v>
          </cell>
          <cell r="F10218">
            <v>4</v>
          </cell>
          <cell r="G10218">
            <v>2</v>
          </cell>
          <cell r="H10218">
            <v>2</v>
          </cell>
          <cell r="I10218" t="str">
            <v>INDOCOLIR GOZ DAMLASI % 0,1</v>
          </cell>
        </row>
        <row r="10219">
          <cell r="A10219">
            <v>8699769980351</v>
          </cell>
          <cell r="B10219" t="str">
            <v>B02AB</v>
          </cell>
          <cell r="C10219" t="str">
            <v>Proteinase inhibitors</v>
          </cell>
          <cell r="D10219" t="str">
            <v>REFERANS</v>
          </cell>
          <cell r="E10219" t="str">
            <v>REFERANS</v>
          </cell>
          <cell r="F10219">
            <v>1</v>
          </cell>
          <cell r="G10219">
            <v>2</v>
          </cell>
          <cell r="H10219">
            <v>1</v>
          </cell>
          <cell r="I10219" t="str">
            <v>PROLASTIN-C 1000 MG IV INFUZYON ICIN LIYOFILIZE TOZ ICEREN 1 FLAKON</v>
          </cell>
        </row>
        <row r="10220">
          <cell r="A10220">
            <v>8699769980092</v>
          </cell>
          <cell r="B10220" t="str">
            <v>B01AB02</v>
          </cell>
          <cell r="C10220" t="str">
            <v>antithrombin III</v>
          </cell>
          <cell r="D10220" t="str">
            <v>REFERANS</v>
          </cell>
          <cell r="E10220" t="str">
            <v>REFERANS</v>
          </cell>
          <cell r="F10220">
            <v>1</v>
          </cell>
          <cell r="G10220">
            <v>2</v>
          </cell>
          <cell r="H10220">
            <v>1</v>
          </cell>
          <cell r="I10220" t="str">
            <v>ANBINEX 500 IU IV INFUZYON ICIN LIYOFILIZE TOZ ICEREN FLAKON</v>
          </cell>
        </row>
        <row r="10221">
          <cell r="A10221">
            <v>8699738980160</v>
          </cell>
          <cell r="B10221" t="str">
            <v>B01AB02</v>
          </cell>
          <cell r="C10221" t="str">
            <v>antithrombin III</v>
          </cell>
          <cell r="D10221" t="str">
            <v>REFERANS</v>
          </cell>
          <cell r="E10221" t="str">
            <v>REFERANS</v>
          </cell>
          <cell r="F10221">
            <v>1</v>
          </cell>
          <cell r="G10221">
            <v>2</v>
          </cell>
          <cell r="H10221">
            <v>1</v>
          </cell>
          <cell r="I10221" t="str">
            <v>KYBERNIN-P   500 IU 1 FLAKON</v>
          </cell>
        </row>
        <row r="10222">
          <cell r="A10222">
            <v>8699769980085</v>
          </cell>
          <cell r="B10222" t="str">
            <v>B01AB02</v>
          </cell>
          <cell r="C10222" t="str">
            <v>antithrombin III</v>
          </cell>
          <cell r="D10222" t="str">
            <v>REFERANS</v>
          </cell>
          <cell r="E10222" t="str">
            <v>REFERANS</v>
          </cell>
          <cell r="F10222">
            <v>1</v>
          </cell>
          <cell r="G10222">
            <v>2</v>
          </cell>
          <cell r="H10222">
            <v>1</v>
          </cell>
          <cell r="I10222" t="str">
            <v>ANBINEX 1000 IU IV INFUZYON ICIN LIYOFILIZE TOZ ICEREN FLAKON</v>
          </cell>
        </row>
        <row r="10223">
          <cell r="A10223">
            <v>8699686980168</v>
          </cell>
          <cell r="B10223" t="str">
            <v>B02BD04</v>
          </cell>
          <cell r="C10223" t="str">
            <v>coagulation factor ıx</v>
          </cell>
          <cell r="D10223" t="str">
            <v>REFERANS</v>
          </cell>
          <cell r="E10223" t="str">
            <v>REFERANS</v>
          </cell>
          <cell r="F10223">
            <v>1</v>
          </cell>
          <cell r="G10223">
            <v>2</v>
          </cell>
          <cell r="H10223">
            <v>1</v>
          </cell>
          <cell r="I10223" t="str">
            <v>OCTANINE F FAKTOR IX  500 IU 1 FLAKON</v>
          </cell>
        </row>
        <row r="10224">
          <cell r="A10224">
            <v>8681624980019</v>
          </cell>
          <cell r="B10224" t="str">
            <v>B02BD02</v>
          </cell>
          <cell r="C10224" t="str">
            <v>coagulation factor vııı</v>
          </cell>
          <cell r="D10224" t="str">
            <v>REFERANS</v>
          </cell>
          <cell r="E10224" t="str">
            <v>REFERANS</v>
          </cell>
          <cell r="F10224">
            <v>1</v>
          </cell>
          <cell r="G10224">
            <v>2</v>
          </cell>
          <cell r="H10224">
            <v>1</v>
          </cell>
          <cell r="I10224" t="str">
            <v>BERIATE 500 IU IV ENJEKSIYONLUK/INFUZYON ICIN LIYOFILIZE TOZ ICEREN FLAKON</v>
          </cell>
        </row>
        <row r="10225">
          <cell r="A10225">
            <v>8681624980071</v>
          </cell>
          <cell r="B10225" t="str">
            <v>B02BD06</v>
          </cell>
          <cell r="C10225" t="str">
            <v>von willebrand factor and coagulation factor vııı in combination</v>
          </cell>
          <cell r="D10225" t="str">
            <v>REFERANS</v>
          </cell>
          <cell r="E10225" t="str">
            <v>FIYAT KORUMALI URUN</v>
          </cell>
          <cell r="F10225">
            <v>1</v>
          </cell>
          <cell r="G10225">
            <v>2</v>
          </cell>
          <cell r="H10225">
            <v>1</v>
          </cell>
          <cell r="I10225" t="str">
            <v>HAEMATE-P FAKTOR VIII 1000 IU IV INFUZYON ICIN LIYOFILIZE TOZ ICEREN 1 FLAKON</v>
          </cell>
        </row>
        <row r="10226">
          <cell r="A10226">
            <v>4047725118296</v>
          </cell>
          <cell r="B10226" t="str">
            <v>B02BD06</v>
          </cell>
          <cell r="C10226" t="str">
            <v>von willebrand factor and coagulation factor vııı in combination</v>
          </cell>
          <cell r="D10226" t="str">
            <v>REFERANS</v>
          </cell>
          <cell r="E10226" t="str">
            <v>FIYAT KORUMALI URUN</v>
          </cell>
          <cell r="F10226">
            <v>1</v>
          </cell>
          <cell r="G10226">
            <v>2</v>
          </cell>
          <cell r="H10226">
            <v>1</v>
          </cell>
          <cell r="I10226" t="str">
            <v>HAEMATE-P FAKTOR VIII 1000 IU IV INFUZYON ICIN LIYOFILIZE TOZ ICEREN 1 FLAKON</v>
          </cell>
        </row>
        <row r="10227">
          <cell r="A10227">
            <v>8681624980064</v>
          </cell>
          <cell r="B10227" t="str">
            <v>B02BD06</v>
          </cell>
          <cell r="C10227" t="str">
            <v>von willebrand factor and coagulation factor vııı in combination</v>
          </cell>
          <cell r="D10227" t="str">
            <v>REFERANS</v>
          </cell>
          <cell r="E10227" t="str">
            <v>FIYAT KORUMALI URUN</v>
          </cell>
          <cell r="F10227">
            <v>1</v>
          </cell>
          <cell r="G10227">
            <v>2</v>
          </cell>
          <cell r="H10227">
            <v>1</v>
          </cell>
          <cell r="I10227" t="str">
            <v>HAEMATE-P FAKTOR VIII 500 IU 1 FLAKON</v>
          </cell>
        </row>
        <row r="10228">
          <cell r="A10228">
            <v>8681308274403</v>
          </cell>
          <cell r="B10228" t="str">
            <v>B02BD02</v>
          </cell>
          <cell r="C10228" t="str">
            <v>coagulation factor vııı</v>
          </cell>
          <cell r="D10228" t="str">
            <v>REFERANS</v>
          </cell>
          <cell r="E10228" t="str">
            <v>REFERANS</v>
          </cell>
          <cell r="F10228" t="str">
            <v>1-7</v>
          </cell>
          <cell r="G10228">
            <v>2</v>
          </cell>
          <cell r="H10228">
            <v>1</v>
          </cell>
          <cell r="I10228" t="str">
            <v>REFACTO AF 250 IU IV ENJEKSIYONLUK COZELTI ICIN TOZ VE COZUCU 1 FLAKON</v>
          </cell>
        </row>
        <row r="10229">
          <cell r="A10229">
            <v>8699535980608</v>
          </cell>
          <cell r="B10229" t="str">
            <v>B05AA01</v>
          </cell>
          <cell r="C10229" t="str">
            <v>albumin</v>
          </cell>
          <cell r="D10229" t="str">
            <v>REFERANS</v>
          </cell>
          <cell r="E10229" t="str">
            <v>REFERANS</v>
          </cell>
          <cell r="F10229">
            <v>5</v>
          </cell>
          <cell r="G10229">
            <v>2</v>
          </cell>
          <cell r="H10229">
            <v>1</v>
          </cell>
          <cell r="I10229" t="str">
            <v>BIOTEST HUMAN ALBUMIN FH %20 50 ML IV INFUZYON ICIN COZ.ICEREN FLAKON</v>
          </cell>
        </row>
        <row r="10230">
          <cell r="A10230">
            <v>8699360730195</v>
          </cell>
          <cell r="B10230" t="str">
            <v>V09EB01</v>
          </cell>
          <cell r="C10230" t="str">
            <v>technetium (99mTc) macrosalb</v>
          </cell>
          <cell r="D10230" t="str">
            <v>REFERANS</v>
          </cell>
          <cell r="E10230" t="str">
            <v>FIYAT KORUMALI URUN</v>
          </cell>
          <cell r="F10230">
            <v>0</v>
          </cell>
          <cell r="G10230">
            <v>2</v>
          </cell>
          <cell r="H10230">
            <v>1</v>
          </cell>
          <cell r="I10230" t="str">
            <v>MAKRO-ALBUMON RADYOFARMASOTIK HAZIRLAMA KITI 6 FLAKON</v>
          </cell>
        </row>
        <row r="10231">
          <cell r="A10231">
            <v>8699676950669</v>
          </cell>
          <cell r="B10231" t="str">
            <v>A10AB05</v>
          </cell>
          <cell r="C10231" t="str">
            <v>insulin aspart</v>
          </cell>
          <cell r="D10231" t="str">
            <v>REFERANS</v>
          </cell>
          <cell r="E10231" t="str">
            <v>REFERANS</v>
          </cell>
          <cell r="F10231">
            <v>7</v>
          </cell>
          <cell r="G10231">
            <v>2</v>
          </cell>
          <cell r="H10231">
            <v>1</v>
          </cell>
          <cell r="I10231" t="str">
            <v>NOVORAPID PENFILL 3 ML 100 IU/ML SUBKUTAN ENJEKSIYON ICIN SOLUSYON ICEREN 5 KARTUS</v>
          </cell>
        </row>
        <row r="10232">
          <cell r="A10232">
            <v>8699676951024</v>
          </cell>
          <cell r="B10232" t="str">
            <v>A10AD06  </v>
          </cell>
          <cell r="C10232" t="str">
            <v>insulin degludec and insulin aspart </v>
          </cell>
          <cell r="D10232" t="str">
            <v>REFERANS</v>
          </cell>
          <cell r="E10232" t="str">
            <v>REFERANS</v>
          </cell>
          <cell r="F10232">
            <v>0</v>
          </cell>
          <cell r="G10232">
            <v>2</v>
          </cell>
          <cell r="H10232">
            <v>1</v>
          </cell>
          <cell r="I10232" t="str">
            <v>RYZODEG FLEXTOUCH 100 U/ML SC ENJEKSIYONLUK COZELTI ICEREN KULLANIMA HAZIR KALEM (5 KALEM)</v>
          </cell>
        </row>
        <row r="10233">
          <cell r="A10233">
            <v>8699676950782</v>
          </cell>
          <cell r="B10233" t="str">
            <v>A10AE05</v>
          </cell>
          <cell r="C10233" t="str">
            <v>insulin detemir</v>
          </cell>
          <cell r="D10233" t="str">
            <v>REFERANS</v>
          </cell>
          <cell r="E10233" t="str">
            <v>REFERANS</v>
          </cell>
          <cell r="F10233">
            <v>7</v>
          </cell>
          <cell r="G10233">
            <v>2</v>
          </cell>
          <cell r="H10233">
            <v>1</v>
          </cell>
          <cell r="I10233" t="str">
            <v>LEVEMIR PENFILL 100U/ML 5X3ML KARTUS ICINDE ENJ. COZ.</v>
          </cell>
        </row>
        <row r="10234">
          <cell r="A10234">
            <v>8699828950141</v>
          </cell>
          <cell r="B10234" t="str">
            <v>A10AE04</v>
          </cell>
          <cell r="C10234" t="str">
            <v>insulin glargine</v>
          </cell>
          <cell r="D10234" t="str">
            <v>REFERANS</v>
          </cell>
          <cell r="E10234" t="str">
            <v>REFERANS</v>
          </cell>
          <cell r="F10234">
            <v>8</v>
          </cell>
          <cell r="G10234">
            <v>2</v>
          </cell>
          <cell r="H10234">
            <v>1</v>
          </cell>
          <cell r="I10234" t="str">
            <v>GLARIN 100 U/ML SC KULLANIM ICIN ENJ. COZELTI ICEREN KARTUS (5 KARTUS)</v>
          </cell>
        </row>
        <row r="10235">
          <cell r="A10235">
            <v>8699679694409</v>
          </cell>
          <cell r="B10235" t="str">
            <v>V08AB11</v>
          </cell>
          <cell r="C10235" t="str">
            <v>iobitridol</v>
          </cell>
          <cell r="D10235" t="str">
            <v>REFERANS</v>
          </cell>
          <cell r="E10235" t="str">
            <v>REFERANS</v>
          </cell>
          <cell r="F10235">
            <v>0</v>
          </cell>
          <cell r="G10235">
            <v>2</v>
          </cell>
          <cell r="H10235">
            <v>1</v>
          </cell>
          <cell r="I10235" t="str">
            <v>XENETIX-300  200 ML 1 FLAKON</v>
          </cell>
        </row>
        <row r="10236">
          <cell r="A10236">
            <v>8699688772150</v>
          </cell>
          <cell r="B10236" t="str">
            <v>V08AB09</v>
          </cell>
          <cell r="C10236" t="str">
            <v>iodixanol</v>
          </cell>
          <cell r="D10236" t="str">
            <v>REFERANS</v>
          </cell>
          <cell r="E10236" t="str">
            <v>REFERANS</v>
          </cell>
          <cell r="F10236">
            <v>0</v>
          </cell>
          <cell r="G10236">
            <v>2</v>
          </cell>
          <cell r="H10236">
            <v>1</v>
          </cell>
          <cell r="I10236" t="str">
            <v>VISIPAQUE  270 MG 100 ML 1 FLAKON</v>
          </cell>
        </row>
        <row r="10237">
          <cell r="A10237">
            <v>8698755770037</v>
          </cell>
          <cell r="B10237" t="str">
            <v>V08AB02</v>
          </cell>
          <cell r="C10237" t="str">
            <v>iohexol</v>
          </cell>
          <cell r="D10237" t="str">
            <v>ESDEGER</v>
          </cell>
          <cell r="E10237" t="str">
            <v>FIYAT KORUMALI URUN</v>
          </cell>
          <cell r="F10237">
            <v>0</v>
          </cell>
          <cell r="G10237">
            <v>1</v>
          </cell>
          <cell r="H10237">
            <v>1</v>
          </cell>
          <cell r="I10237" t="str">
            <v>IOBRIX INJ. 300-100 ENJEKSIYON ICIN STERIL COZELTI</v>
          </cell>
        </row>
        <row r="10238">
          <cell r="A10238">
            <v>8698755770044</v>
          </cell>
          <cell r="B10238" t="str">
            <v>V08AB02</v>
          </cell>
          <cell r="C10238" t="str">
            <v>iohexol</v>
          </cell>
          <cell r="D10238" t="str">
            <v>ESDEGER</v>
          </cell>
          <cell r="E10238" t="str">
            <v>FIYAT KORUMALI URUN</v>
          </cell>
          <cell r="F10238">
            <v>0</v>
          </cell>
          <cell r="G10238">
            <v>5</v>
          </cell>
          <cell r="H10238">
            <v>1</v>
          </cell>
          <cell r="I10238" t="str">
            <v>IOBRIX INJ. 300-150 ENJEKSIYON ICIN STERIL COZELTI</v>
          </cell>
        </row>
        <row r="10239">
          <cell r="A10239">
            <v>8698755770013</v>
          </cell>
          <cell r="B10239" t="str">
            <v>V08AB02</v>
          </cell>
          <cell r="C10239" t="str">
            <v>iohexol</v>
          </cell>
          <cell r="D10239" t="str">
            <v>ESDEGER</v>
          </cell>
          <cell r="E10239" t="str">
            <v>FIYAT KORUMALI URUN</v>
          </cell>
          <cell r="F10239">
            <v>0</v>
          </cell>
          <cell r="G10239">
            <v>5</v>
          </cell>
          <cell r="H10239">
            <v>1</v>
          </cell>
          <cell r="I10239" t="str">
            <v>IOBRIX INJ. 300-30 ENJEKSIYON ICIN STERIL COZELTI</v>
          </cell>
        </row>
        <row r="10240">
          <cell r="A10240">
            <v>8698755770020</v>
          </cell>
          <cell r="B10240" t="str">
            <v>V08AB02</v>
          </cell>
          <cell r="C10240" t="str">
            <v>iohexol</v>
          </cell>
          <cell r="D10240" t="str">
            <v>ESDEGER</v>
          </cell>
          <cell r="E10240" t="str">
            <v>FIYAT KORUMALI URUN</v>
          </cell>
          <cell r="F10240">
            <v>0</v>
          </cell>
          <cell r="G10240">
            <v>1</v>
          </cell>
          <cell r="H10240">
            <v>1</v>
          </cell>
          <cell r="I10240" t="str">
            <v>IOBRIX INJ. 300-50 ENJEKSIYON ICIN STERIL COZELTI</v>
          </cell>
        </row>
        <row r="10241">
          <cell r="A10241">
            <v>8698755770051</v>
          </cell>
          <cell r="B10241" t="str">
            <v>V08AB02</v>
          </cell>
          <cell r="C10241" t="str">
            <v>iohexol</v>
          </cell>
          <cell r="D10241" t="str">
            <v>ESDEGER</v>
          </cell>
          <cell r="E10241" t="str">
            <v>FIYAT KORUMALI URUN</v>
          </cell>
          <cell r="F10241">
            <v>0</v>
          </cell>
          <cell r="G10241">
            <v>5</v>
          </cell>
          <cell r="H10241">
            <v>1</v>
          </cell>
          <cell r="I10241" t="str">
            <v>IOBRIX INJ. 350 MG/ML   30 ML</v>
          </cell>
        </row>
        <row r="10242">
          <cell r="A10242">
            <v>8698755770068</v>
          </cell>
          <cell r="B10242" t="str">
            <v>V08AB02</v>
          </cell>
          <cell r="C10242" t="str">
            <v>iohexol</v>
          </cell>
          <cell r="D10242" t="str">
            <v>ESDEGER</v>
          </cell>
          <cell r="E10242" t="str">
            <v>FIYAT KORUMALI URUN</v>
          </cell>
          <cell r="F10242">
            <v>0</v>
          </cell>
          <cell r="G10242">
            <v>1</v>
          </cell>
          <cell r="H10242">
            <v>1</v>
          </cell>
          <cell r="I10242" t="str">
            <v>IOBRIX INJ. 350 MG/ML   50 ML</v>
          </cell>
        </row>
        <row r="10243">
          <cell r="A10243">
            <v>8698755770075</v>
          </cell>
          <cell r="B10243" t="str">
            <v>V08AB02</v>
          </cell>
          <cell r="C10243" t="str">
            <v>iohexol</v>
          </cell>
          <cell r="D10243" t="str">
            <v>ESDEGER</v>
          </cell>
          <cell r="E10243" t="str">
            <v>FIYAT KORUMALI URUN</v>
          </cell>
          <cell r="F10243">
            <v>0</v>
          </cell>
          <cell r="G10243">
            <v>1</v>
          </cell>
          <cell r="H10243">
            <v>1</v>
          </cell>
          <cell r="I10243" t="str">
            <v>IOBRIX INJ. 350 MG/ML 100 ML</v>
          </cell>
        </row>
        <row r="10244">
          <cell r="A10244">
            <v>8698755770082</v>
          </cell>
          <cell r="B10244" t="str">
            <v>V08AB02</v>
          </cell>
          <cell r="C10244" t="str">
            <v>iohexol</v>
          </cell>
          <cell r="D10244" t="str">
            <v>ESDEGER</v>
          </cell>
          <cell r="E10244" t="str">
            <v>FIYAT KORUMALI URUN</v>
          </cell>
          <cell r="F10244">
            <v>0</v>
          </cell>
          <cell r="G10244">
            <v>5</v>
          </cell>
          <cell r="H10244">
            <v>1</v>
          </cell>
          <cell r="I10244" t="str">
            <v>IOBRIX INJ. 350 MG/ML 150 ML</v>
          </cell>
        </row>
        <row r="10245">
          <cell r="A10245">
            <v>8699715771927</v>
          </cell>
          <cell r="B10245" t="str">
            <v>V08AB02</v>
          </cell>
          <cell r="C10245" t="str">
            <v>iohexol</v>
          </cell>
          <cell r="D10245" t="str">
            <v>ESDEGER</v>
          </cell>
          <cell r="E10245" t="str">
            <v>FIYAT KORUMALI URUN</v>
          </cell>
          <cell r="F10245">
            <v>0</v>
          </cell>
          <cell r="G10245">
            <v>1</v>
          </cell>
          <cell r="H10245">
            <v>1</v>
          </cell>
          <cell r="I10245" t="str">
            <v>KOPAQ  350 MG I/ML ENJEKSIYONLUK COZELTI ICEREN FLAKON (200 ML 1 FLAKON)</v>
          </cell>
        </row>
        <row r="10246">
          <cell r="A10246">
            <v>8699606774990</v>
          </cell>
          <cell r="B10246" t="str">
            <v>V08AB02</v>
          </cell>
          <cell r="C10246" t="str">
            <v>iohexol</v>
          </cell>
          <cell r="D10246" t="str">
            <v>ESDEGER</v>
          </cell>
          <cell r="E10246" t="str">
            <v>FIYAT KORUMALI URUN</v>
          </cell>
          <cell r="F10246">
            <v>0</v>
          </cell>
          <cell r="G10246">
            <v>1</v>
          </cell>
          <cell r="H10246">
            <v>1</v>
          </cell>
          <cell r="I10246" t="str">
            <v xml:space="preserve">OMNIPOL   300 MG/ML IA,IV INTRATEKAL ENJ. ICIN COZELTI 100 ML  </v>
          </cell>
        </row>
        <row r="10247">
          <cell r="A10247">
            <v>8699606774983</v>
          </cell>
          <cell r="B10247" t="str">
            <v>V08AB02</v>
          </cell>
          <cell r="C10247" t="str">
            <v>iohexol</v>
          </cell>
          <cell r="D10247" t="str">
            <v>ESDEGER</v>
          </cell>
          <cell r="E10247" t="str">
            <v>FIYAT KORUMALI URUN</v>
          </cell>
          <cell r="F10247">
            <v>0</v>
          </cell>
          <cell r="G10247">
            <v>1</v>
          </cell>
          <cell r="H10247">
            <v>1</v>
          </cell>
          <cell r="I10247" t="str">
            <v xml:space="preserve">OMNIPOL   300 MG/ML IA,IV INTRATEKAL ENJ. ICIN COZELTI 50 ML  </v>
          </cell>
        </row>
        <row r="10248">
          <cell r="A10248">
            <v>8699606775010</v>
          </cell>
          <cell r="B10248" t="str">
            <v>V08AB02</v>
          </cell>
          <cell r="C10248" t="str">
            <v>iohexol</v>
          </cell>
          <cell r="D10248" t="str">
            <v>ESDEGER</v>
          </cell>
          <cell r="E10248" t="str">
            <v>FIYAT KORUMALI URUN</v>
          </cell>
          <cell r="F10248">
            <v>0</v>
          </cell>
          <cell r="G10248">
            <v>1</v>
          </cell>
          <cell r="H10248">
            <v>1</v>
          </cell>
          <cell r="I10248" t="str">
            <v xml:space="preserve">OMNIPOL   350 MG/ML IA,IV ENJ. ICIN COZELTI 100 ML  </v>
          </cell>
        </row>
        <row r="10249">
          <cell r="A10249">
            <v>8699606775027</v>
          </cell>
          <cell r="B10249" t="str">
            <v>V08AB02</v>
          </cell>
          <cell r="C10249" t="str">
            <v>iohexol</v>
          </cell>
          <cell r="D10249" t="str">
            <v>ESDEGER</v>
          </cell>
          <cell r="E10249" t="str">
            <v>FIYAT KORUMALI URUN</v>
          </cell>
          <cell r="F10249">
            <v>0</v>
          </cell>
          <cell r="G10249">
            <v>1</v>
          </cell>
          <cell r="H10249">
            <v>1</v>
          </cell>
          <cell r="I10249" t="str">
            <v xml:space="preserve">OMNIPOL   350 MG/ML IA,IV ENJ. ICIN COZELTI 200 ML  </v>
          </cell>
        </row>
        <row r="10250">
          <cell r="A10250">
            <v>8699606775003</v>
          </cell>
          <cell r="B10250" t="str">
            <v>V08AB02</v>
          </cell>
          <cell r="C10250" t="str">
            <v>iohexol</v>
          </cell>
          <cell r="D10250" t="str">
            <v>ESDEGER</v>
          </cell>
          <cell r="E10250" t="str">
            <v>FIYAT KORUMALI URUN</v>
          </cell>
          <cell r="F10250">
            <v>0</v>
          </cell>
          <cell r="G10250">
            <v>1</v>
          </cell>
          <cell r="H10250">
            <v>1</v>
          </cell>
          <cell r="I10250" t="str">
            <v xml:space="preserve">OMNIPOL   350 MG/ML IA,IV ENJ. ICIN COZELTI 50 ML  </v>
          </cell>
        </row>
        <row r="10251">
          <cell r="A10251">
            <v>8699564772953</v>
          </cell>
          <cell r="B10251" t="str">
            <v>V08AB10</v>
          </cell>
          <cell r="C10251" t="str">
            <v>iomeprol</v>
          </cell>
          <cell r="D10251" t="str">
            <v>REFERANS</v>
          </cell>
          <cell r="E10251" t="str">
            <v>REFERANS</v>
          </cell>
          <cell r="F10251">
            <v>0</v>
          </cell>
          <cell r="G10251">
            <v>2</v>
          </cell>
          <cell r="H10251">
            <v>1</v>
          </cell>
          <cell r="I10251" t="str">
            <v>IOMERON 150 100 ML FLAKON</v>
          </cell>
        </row>
        <row r="10252">
          <cell r="A10252">
            <v>8699564772960</v>
          </cell>
          <cell r="B10252" t="str">
            <v>V08AB10</v>
          </cell>
          <cell r="C10252" t="str">
            <v>iomeprol</v>
          </cell>
          <cell r="D10252" t="str">
            <v>REFERANS</v>
          </cell>
          <cell r="E10252" t="str">
            <v>REFERANS</v>
          </cell>
          <cell r="F10252">
            <v>0</v>
          </cell>
          <cell r="G10252">
            <v>2</v>
          </cell>
          <cell r="H10252">
            <v>1</v>
          </cell>
          <cell r="I10252" t="str">
            <v>IOMERON 200 100 ML FLAKON</v>
          </cell>
        </row>
        <row r="10253">
          <cell r="A10253">
            <v>8699564773196</v>
          </cell>
          <cell r="B10253" t="str">
            <v>V08AB10</v>
          </cell>
          <cell r="C10253" t="str">
            <v>iomeprol</v>
          </cell>
          <cell r="D10253" t="str">
            <v>REFERANS</v>
          </cell>
          <cell r="E10253" t="str">
            <v>REFERANS</v>
          </cell>
          <cell r="F10253">
            <v>0</v>
          </cell>
          <cell r="G10253">
            <v>2</v>
          </cell>
          <cell r="H10253">
            <v>1</v>
          </cell>
          <cell r="I10253" t="str">
            <v>IOMERON 250 100 ML FLAKON</v>
          </cell>
        </row>
        <row r="10254">
          <cell r="A10254">
            <v>8699564773066</v>
          </cell>
          <cell r="B10254" t="str">
            <v>V08AB10</v>
          </cell>
          <cell r="C10254" t="str">
            <v>iomeprol</v>
          </cell>
          <cell r="D10254" t="str">
            <v>REFERANS</v>
          </cell>
          <cell r="E10254" t="str">
            <v>REFERANS</v>
          </cell>
          <cell r="F10254">
            <v>0</v>
          </cell>
          <cell r="G10254">
            <v>2</v>
          </cell>
          <cell r="H10254">
            <v>1</v>
          </cell>
          <cell r="I10254" t="str">
            <v>IOMERON 350 SOLUSYON 200 ML FLAKON</v>
          </cell>
        </row>
        <row r="10255">
          <cell r="A10255">
            <v>8699564772250</v>
          </cell>
          <cell r="B10255" t="str">
            <v>V08AB04</v>
          </cell>
          <cell r="C10255" t="str">
            <v>iopamidol</v>
          </cell>
          <cell r="D10255" t="str">
            <v>REFERANS</v>
          </cell>
          <cell r="E10255" t="str">
            <v>FIYAT KORUMALI URUN</v>
          </cell>
          <cell r="F10255">
            <v>0</v>
          </cell>
          <cell r="G10255">
            <v>1</v>
          </cell>
          <cell r="H10255">
            <v>1</v>
          </cell>
          <cell r="I10255" t="str">
            <v>IOPAMIRO 300 0,612 MG 200 ML 1 FLAKON</v>
          </cell>
        </row>
        <row r="10256">
          <cell r="A10256">
            <v>8699564772212</v>
          </cell>
          <cell r="B10256" t="str">
            <v>V08AB04</v>
          </cell>
          <cell r="C10256" t="str">
            <v>iopamidol</v>
          </cell>
          <cell r="D10256" t="str">
            <v>REFERANS</v>
          </cell>
          <cell r="E10256" t="str">
            <v>FIYAT KORUMALI URUN</v>
          </cell>
          <cell r="F10256">
            <v>0</v>
          </cell>
          <cell r="G10256">
            <v>1</v>
          </cell>
          <cell r="H10256">
            <v>1</v>
          </cell>
          <cell r="I10256" t="str">
            <v>IOPAMIRO 300 30 ML 1 FLAKON</v>
          </cell>
        </row>
        <row r="10257">
          <cell r="A10257">
            <v>8699564772311</v>
          </cell>
          <cell r="B10257" t="str">
            <v>V08AB04</v>
          </cell>
          <cell r="C10257" t="str">
            <v>iopamidol</v>
          </cell>
          <cell r="D10257" t="str">
            <v>REFERANS</v>
          </cell>
          <cell r="E10257" t="str">
            <v>FIYAT KORUMALI URUN</v>
          </cell>
          <cell r="F10257">
            <v>0</v>
          </cell>
          <cell r="G10257">
            <v>1</v>
          </cell>
          <cell r="H10257">
            <v>1</v>
          </cell>
          <cell r="I10257" t="str">
            <v xml:space="preserve">IOPAMIRO 370  0,755 MG 30 ML 1 FLAKON </v>
          </cell>
        </row>
        <row r="10258">
          <cell r="A10258">
            <v>8699702775051</v>
          </cell>
          <cell r="B10258" t="str">
            <v>V08AB04</v>
          </cell>
          <cell r="C10258" t="str">
            <v>iopamidol</v>
          </cell>
          <cell r="D10258" t="str">
            <v>ESDEGER</v>
          </cell>
          <cell r="E10258" t="str">
            <v>FIYAT KORUMALI URUN</v>
          </cell>
          <cell r="F10258">
            <v>0</v>
          </cell>
          <cell r="G10258">
            <v>1</v>
          </cell>
          <cell r="H10258">
            <v>1</v>
          </cell>
          <cell r="I10258" t="str">
            <v>PAMIRAY 370 ENJEKTABL SOLUSYON ICEREN FLAKON 200 ML</v>
          </cell>
        </row>
        <row r="10259">
          <cell r="A10259">
            <v>8699545771555</v>
          </cell>
          <cell r="B10259" t="str">
            <v>V08AB05</v>
          </cell>
          <cell r="C10259" t="str">
            <v>iopromide</v>
          </cell>
          <cell r="D10259" t="str">
            <v>REFERANS</v>
          </cell>
          <cell r="E10259" t="str">
            <v>FIYAT KORUMALI URUN</v>
          </cell>
          <cell r="F10259">
            <v>0</v>
          </cell>
          <cell r="G10259">
            <v>2</v>
          </cell>
          <cell r="H10259">
            <v>1</v>
          </cell>
          <cell r="I10259" t="str">
            <v>ULTRAVIST 370 100 ML SISE</v>
          </cell>
        </row>
        <row r="10260">
          <cell r="A10260">
            <v>8699679777102</v>
          </cell>
          <cell r="B10260" t="str">
            <v>V08AB07</v>
          </cell>
          <cell r="C10260" t="str">
            <v>ioversol</v>
          </cell>
          <cell r="D10260" t="str">
            <v>REFERANS</v>
          </cell>
          <cell r="E10260" t="str">
            <v>REFERANS</v>
          </cell>
          <cell r="F10260">
            <v>0</v>
          </cell>
          <cell r="G10260">
            <v>2</v>
          </cell>
          <cell r="H10260">
            <v>1</v>
          </cell>
          <cell r="I10260" t="str">
            <v>OPTIRAY  300 / 100 ML STERIL ENJ. COZ. ICEREN CAM SISE</v>
          </cell>
        </row>
        <row r="10261">
          <cell r="A10261">
            <v>8699679777096</v>
          </cell>
          <cell r="B10261" t="str">
            <v>V08AB07</v>
          </cell>
          <cell r="C10261" t="str">
            <v>ioversol</v>
          </cell>
          <cell r="D10261" t="str">
            <v>REFERANS</v>
          </cell>
          <cell r="E10261" t="str">
            <v>REFERANS</v>
          </cell>
          <cell r="F10261">
            <v>0</v>
          </cell>
          <cell r="G10261">
            <v>2</v>
          </cell>
          <cell r="H10261">
            <v>1</v>
          </cell>
          <cell r="I10261" t="str">
            <v>OPTIRAY  300 / 50 ML STERIL ENJ. COZ. ICEREN CAM SISE</v>
          </cell>
        </row>
        <row r="10262">
          <cell r="A10262">
            <v>8699679957023</v>
          </cell>
          <cell r="B10262" t="str">
            <v>V08AB07</v>
          </cell>
          <cell r="C10262" t="str">
            <v>ioversol</v>
          </cell>
          <cell r="D10262" t="str">
            <v>REFERANS</v>
          </cell>
          <cell r="E10262" t="str">
            <v>REFERANS</v>
          </cell>
          <cell r="F10262">
            <v>0</v>
          </cell>
          <cell r="G10262">
            <v>2</v>
          </cell>
          <cell r="H10262">
            <v>1</v>
          </cell>
          <cell r="I10262" t="str">
            <v>OPTIRAY  300 STERIL ENJ. COZ. ICEREN KULLANIMA HAZIR SIRINGA 100 ML</v>
          </cell>
        </row>
        <row r="10263">
          <cell r="A10263">
            <v>8699679957016</v>
          </cell>
          <cell r="B10263" t="str">
            <v>V08AB07</v>
          </cell>
          <cell r="C10263" t="str">
            <v>ioversol</v>
          </cell>
          <cell r="D10263" t="str">
            <v>REFERANS</v>
          </cell>
          <cell r="E10263" t="str">
            <v>REFERANS</v>
          </cell>
          <cell r="F10263">
            <v>0</v>
          </cell>
          <cell r="G10263">
            <v>2</v>
          </cell>
          <cell r="H10263">
            <v>1</v>
          </cell>
          <cell r="I10263" t="str">
            <v>OPTIRAY  300 STERIL ENJ. COZ. ICEREN KULLANIMA HAZIR SIRINGA 50 ML</v>
          </cell>
        </row>
        <row r="10264">
          <cell r="A10264">
            <v>8699679957061</v>
          </cell>
          <cell r="B10264" t="str">
            <v>V08AB07</v>
          </cell>
          <cell r="C10264" t="str">
            <v>ioversol</v>
          </cell>
          <cell r="D10264" t="str">
            <v>REFERANS</v>
          </cell>
          <cell r="E10264" t="str">
            <v>REFERANS</v>
          </cell>
          <cell r="F10264">
            <v>0</v>
          </cell>
          <cell r="G10264">
            <v>2</v>
          </cell>
          <cell r="H10264">
            <v>1</v>
          </cell>
          <cell r="I10264" t="str">
            <v>OPTIRAY  350 STERIL ENJ. COZ. ICEREN KULLANIMA HAZIR SIRINGA (100 ML)</v>
          </cell>
        </row>
        <row r="10265">
          <cell r="A10265">
            <v>8699679957054</v>
          </cell>
          <cell r="B10265" t="str">
            <v>V08AB07</v>
          </cell>
          <cell r="C10265" t="str">
            <v>ioversol</v>
          </cell>
          <cell r="D10265" t="str">
            <v>REFERANS</v>
          </cell>
          <cell r="E10265" t="str">
            <v>REFERANS</v>
          </cell>
          <cell r="F10265">
            <v>0</v>
          </cell>
          <cell r="G10265">
            <v>2</v>
          </cell>
          <cell r="H10265">
            <v>1</v>
          </cell>
          <cell r="I10265" t="str">
            <v>OPTIRAY  350 STERIL ENJ. COZ. ICEREN KULLANIMA HAZIR SIRINGA (50 ML)</v>
          </cell>
        </row>
        <row r="10266">
          <cell r="A10266">
            <v>8699679957009</v>
          </cell>
          <cell r="B10266" t="str">
            <v>V08AB07</v>
          </cell>
          <cell r="C10266" t="str">
            <v>ioversol</v>
          </cell>
          <cell r="D10266" t="str">
            <v>REFERANS</v>
          </cell>
          <cell r="E10266" t="str">
            <v>REFERANS</v>
          </cell>
          <cell r="F10266">
            <v>0</v>
          </cell>
          <cell r="G10266">
            <v>2</v>
          </cell>
          <cell r="H10266">
            <v>1</v>
          </cell>
          <cell r="I10266" t="str">
            <v>OPTIRAY 240/50 ML STERIL ENJ. COZELTI ICEREN KULLANIMA HAZIR SIRINGA</v>
          </cell>
        </row>
        <row r="10267">
          <cell r="A10267">
            <v>8699679777126</v>
          </cell>
          <cell r="B10267" t="str">
            <v>V08AB07</v>
          </cell>
          <cell r="C10267" t="str">
            <v>ioversol</v>
          </cell>
          <cell r="D10267" t="str">
            <v>REFERANS</v>
          </cell>
          <cell r="E10267" t="str">
            <v>REFERANS</v>
          </cell>
          <cell r="F10267">
            <v>0</v>
          </cell>
          <cell r="G10267">
            <v>2</v>
          </cell>
          <cell r="H10267">
            <v>1</v>
          </cell>
          <cell r="I10267" t="str">
            <v>OPTIRAY 320/100 ML STERIL ENJ. COZ. ICEREN CAM SISE</v>
          </cell>
        </row>
        <row r="10268">
          <cell r="A10268">
            <v>8699679777133</v>
          </cell>
          <cell r="B10268" t="str">
            <v>V08AB07</v>
          </cell>
          <cell r="C10268" t="str">
            <v>ioversol</v>
          </cell>
          <cell r="D10268" t="str">
            <v>REFERANS</v>
          </cell>
          <cell r="E10268" t="str">
            <v>REFERANS</v>
          </cell>
          <cell r="F10268">
            <v>0</v>
          </cell>
          <cell r="G10268">
            <v>2</v>
          </cell>
          <cell r="H10268">
            <v>1</v>
          </cell>
          <cell r="I10268" t="str">
            <v>OPTIRAY 320/200 ML STERIL ENJ. COZ. ICEREN CAM SISE</v>
          </cell>
        </row>
        <row r="10269">
          <cell r="A10269">
            <v>8699679777119</v>
          </cell>
          <cell r="B10269" t="str">
            <v>V08AB07</v>
          </cell>
          <cell r="C10269" t="str">
            <v>ioversol</v>
          </cell>
          <cell r="D10269" t="str">
            <v>REFERANS</v>
          </cell>
          <cell r="E10269" t="str">
            <v>REFERANS</v>
          </cell>
          <cell r="F10269">
            <v>0</v>
          </cell>
          <cell r="G10269">
            <v>2</v>
          </cell>
          <cell r="H10269">
            <v>1</v>
          </cell>
          <cell r="I10269" t="str">
            <v>OPTIRAY 320/50 ML STERIL ENJ. COZ. ICEREN CAM SISE</v>
          </cell>
        </row>
        <row r="10270">
          <cell r="A10270">
            <v>8699679777157</v>
          </cell>
          <cell r="B10270" t="str">
            <v>V08AB07</v>
          </cell>
          <cell r="C10270" t="str">
            <v>ioversol</v>
          </cell>
          <cell r="D10270" t="str">
            <v>REFERANS</v>
          </cell>
          <cell r="E10270" t="str">
            <v>REFERANS</v>
          </cell>
          <cell r="F10270">
            <v>0</v>
          </cell>
          <cell r="G10270">
            <v>2</v>
          </cell>
          <cell r="H10270">
            <v>1</v>
          </cell>
          <cell r="I10270" t="str">
            <v>OPTIRAY 350 STERIL ENJ. COZ. ICEREN CAM SISE (100 ML)</v>
          </cell>
        </row>
        <row r="10271">
          <cell r="A10271">
            <v>8699679777164</v>
          </cell>
          <cell r="B10271" t="str">
            <v>V08AB07</v>
          </cell>
          <cell r="C10271" t="str">
            <v>ioversol</v>
          </cell>
          <cell r="D10271" t="str">
            <v>REFERANS</v>
          </cell>
          <cell r="E10271" t="str">
            <v>REFERANS</v>
          </cell>
          <cell r="F10271">
            <v>0</v>
          </cell>
          <cell r="G10271">
            <v>2</v>
          </cell>
          <cell r="H10271">
            <v>1</v>
          </cell>
          <cell r="I10271" t="str">
            <v>OPTIRAY 350 STERIL ENJ. COZ. ICEREN CAM SISE (200 ML)</v>
          </cell>
        </row>
        <row r="10272">
          <cell r="A10272">
            <v>8699679777140</v>
          </cell>
          <cell r="B10272" t="str">
            <v>V08AB07</v>
          </cell>
          <cell r="C10272" t="str">
            <v>ioversol</v>
          </cell>
          <cell r="D10272" t="str">
            <v>REFERANS</v>
          </cell>
          <cell r="E10272" t="str">
            <v>REFERANS</v>
          </cell>
          <cell r="F10272">
            <v>0</v>
          </cell>
          <cell r="G10272">
            <v>2</v>
          </cell>
          <cell r="H10272">
            <v>1</v>
          </cell>
          <cell r="I10272" t="str">
            <v>OPTIRAY 350 STERIL ENJ. COZ. ICEREN CAM SISE (50 ML)</v>
          </cell>
        </row>
        <row r="10273">
          <cell r="A10273">
            <v>8699638523825</v>
          </cell>
          <cell r="B10273" t="str">
            <v>R03BB01</v>
          </cell>
          <cell r="C10273" t="str">
            <v>ipratropium bromide</v>
          </cell>
          <cell r="D10273" t="str">
            <v>ESDEGER</v>
          </cell>
          <cell r="E10273" t="str">
            <v>FIYAT KORUMALI URUN</v>
          </cell>
          <cell r="F10273">
            <v>4</v>
          </cell>
          <cell r="G10273">
            <v>5</v>
          </cell>
          <cell r="H10273">
            <v>2</v>
          </cell>
          <cell r="I10273" t="str">
            <v>ATRIVO STERI-NEB 250 MCG/1 ML NEBULIZASYON ICIN INHALASYON COZELTISI ICEREN TEK DOZLUK 20 AMPUL</v>
          </cell>
        </row>
        <row r="10274">
          <cell r="A10274">
            <v>8697927522504</v>
          </cell>
          <cell r="B10274" t="str">
            <v>R03BB</v>
          </cell>
          <cell r="C10274" t="str">
            <v>Anticholinergics</v>
          </cell>
          <cell r="D10274" t="str">
            <v>ESDEGER</v>
          </cell>
          <cell r="E10274" t="str">
            <v>ESDEGER</v>
          </cell>
          <cell r="F10274">
            <v>0</v>
          </cell>
          <cell r="G10274">
            <v>2</v>
          </cell>
          <cell r="H10274">
            <v>1</v>
          </cell>
          <cell r="I10274" t="str">
            <v>IPRALEV 20/50 MCG INHALASYON ICIN OLCULU DOZLU AEROSOL 200 DOZ</v>
          </cell>
        </row>
        <row r="10275">
          <cell r="A10275">
            <v>8699693520043</v>
          </cell>
          <cell r="B10275" t="str">
            <v>R03AL02</v>
          </cell>
          <cell r="C10275" t="str">
            <v>salbutamol and ipratropium bromide </v>
          </cell>
          <cell r="D10275" t="str">
            <v>REFERANS</v>
          </cell>
          <cell r="E10275" t="str">
            <v>REFERANS</v>
          </cell>
          <cell r="F10275">
            <v>0</v>
          </cell>
          <cell r="G10275">
            <v>1</v>
          </cell>
          <cell r="H10275">
            <v>1</v>
          </cell>
          <cell r="I10275" t="str">
            <v>COMBIVENT OLCULU DOZ INHALATORLU AEROSOL 10 ML</v>
          </cell>
        </row>
        <row r="10276">
          <cell r="A10276">
            <v>8699543091174</v>
          </cell>
          <cell r="B10276" t="str">
            <v>C09CA04</v>
          </cell>
          <cell r="C10276" t="str">
            <v>irbesartan</v>
          </cell>
          <cell r="D10276" t="str">
            <v>ESDEGER</v>
          </cell>
          <cell r="E10276" t="str">
            <v>ESDEGER</v>
          </cell>
          <cell r="F10276">
            <v>0</v>
          </cell>
          <cell r="G10276">
            <v>5</v>
          </cell>
          <cell r="H10276">
            <v>1</v>
          </cell>
          <cell r="I10276" t="str">
            <v>ARBESTA 150 MG 90 FILM TABLET</v>
          </cell>
        </row>
        <row r="10277">
          <cell r="A10277">
            <v>8699543091181</v>
          </cell>
          <cell r="B10277" t="str">
            <v>C09CA04</v>
          </cell>
          <cell r="C10277" t="str">
            <v>irbesartan</v>
          </cell>
          <cell r="D10277" t="str">
            <v>ESDEGER</v>
          </cell>
          <cell r="E10277" t="str">
            <v>ESDEGER</v>
          </cell>
          <cell r="F10277">
            <v>0</v>
          </cell>
          <cell r="G10277">
            <v>1</v>
          </cell>
          <cell r="H10277">
            <v>1</v>
          </cell>
          <cell r="I10277" t="str">
            <v>ARBESTA 300 MG 90 FILM TABLET</v>
          </cell>
        </row>
        <row r="10278">
          <cell r="A10278">
            <v>8697929091923</v>
          </cell>
          <cell r="B10278" t="str">
            <v>C09CA04</v>
          </cell>
          <cell r="C10278" t="str">
            <v>irbesartan</v>
          </cell>
          <cell r="D10278" t="str">
            <v>ESDEGER</v>
          </cell>
          <cell r="E10278" t="str">
            <v>ESDEGER</v>
          </cell>
          <cell r="F10278">
            <v>0</v>
          </cell>
          <cell r="G10278">
            <v>1</v>
          </cell>
          <cell r="H10278">
            <v>1</v>
          </cell>
          <cell r="I10278" t="str">
            <v>IRBEDAY 150 MG 28 FILM KAPLI TABLET</v>
          </cell>
        </row>
        <row r="10279">
          <cell r="A10279">
            <v>8697929091947</v>
          </cell>
          <cell r="B10279" t="str">
            <v>C09CA04</v>
          </cell>
          <cell r="C10279" t="str">
            <v>irbesartan</v>
          </cell>
          <cell r="D10279" t="str">
            <v>ESDEGER</v>
          </cell>
          <cell r="E10279" t="str">
            <v>ESDEGER</v>
          </cell>
          <cell r="F10279">
            <v>0</v>
          </cell>
          <cell r="G10279">
            <v>1</v>
          </cell>
          <cell r="H10279">
            <v>1</v>
          </cell>
          <cell r="I10279" t="str">
            <v>IRBEDAY 300 MG 28 FILM KAPLI TABLET</v>
          </cell>
        </row>
        <row r="10280">
          <cell r="A10280">
            <v>8697929091909</v>
          </cell>
          <cell r="B10280" t="str">
            <v>C09CA04</v>
          </cell>
          <cell r="C10280" t="str">
            <v>irbesartan</v>
          </cell>
          <cell r="D10280" t="str">
            <v>ESDEGER</v>
          </cell>
          <cell r="E10280" t="str">
            <v>ESDEGER</v>
          </cell>
          <cell r="F10280">
            <v>0</v>
          </cell>
          <cell r="G10280">
            <v>1</v>
          </cell>
          <cell r="H10280">
            <v>1</v>
          </cell>
          <cell r="I10280" t="str">
            <v>IRBEDAY 75 MG 28 FILM KAPLI TABLET</v>
          </cell>
        </row>
        <row r="10281">
          <cell r="A10281">
            <v>8699502013834</v>
          </cell>
          <cell r="B10281" t="str">
            <v>C09CA04</v>
          </cell>
          <cell r="C10281" t="str">
            <v>irbesartan</v>
          </cell>
          <cell r="D10281" t="str">
            <v>REFERANS</v>
          </cell>
          <cell r="E10281" t="str">
            <v>REFERANS</v>
          </cell>
          <cell r="F10281">
            <v>0</v>
          </cell>
          <cell r="G10281" t="str">
            <v>1-4</v>
          </cell>
          <cell r="H10281">
            <v>1</v>
          </cell>
          <cell r="I10281" t="str">
            <v>IRBETAB 150 MG 28 TABLET</v>
          </cell>
        </row>
        <row r="10282">
          <cell r="A10282">
            <v>8699502013841</v>
          </cell>
          <cell r="B10282" t="str">
            <v>C09CA04</v>
          </cell>
          <cell r="C10282" t="str">
            <v>irbesartan</v>
          </cell>
          <cell r="D10282" t="str">
            <v>REFERANS</v>
          </cell>
          <cell r="E10282" t="str">
            <v>REFERANS</v>
          </cell>
          <cell r="F10282">
            <v>0</v>
          </cell>
          <cell r="G10282" t="str">
            <v>1-4</v>
          </cell>
          <cell r="H10282">
            <v>1</v>
          </cell>
          <cell r="I10282" t="str">
            <v>IRBETAB 300 MG 28 TABLET</v>
          </cell>
        </row>
        <row r="10283">
          <cell r="A10283">
            <v>8699502013827</v>
          </cell>
          <cell r="B10283" t="str">
            <v>C09CA04</v>
          </cell>
          <cell r="C10283" t="str">
            <v>irbesartan</v>
          </cell>
          <cell r="D10283" t="str">
            <v>REFERANS</v>
          </cell>
          <cell r="E10283" t="str">
            <v>REFERANS</v>
          </cell>
          <cell r="F10283">
            <v>0</v>
          </cell>
          <cell r="G10283" t="str">
            <v>1-4</v>
          </cell>
          <cell r="H10283">
            <v>1</v>
          </cell>
          <cell r="I10283" t="str">
            <v>IRBETAB 75 MG 28 TABLET</v>
          </cell>
        </row>
        <row r="10284">
          <cell r="A10284">
            <v>8699540098466</v>
          </cell>
          <cell r="B10284" t="str">
            <v>C09CA04</v>
          </cell>
          <cell r="C10284" t="str">
            <v>irbesartan</v>
          </cell>
          <cell r="D10284" t="str">
            <v>ESDEGER</v>
          </cell>
          <cell r="E10284" t="str">
            <v>ESDEGER</v>
          </cell>
          <cell r="F10284">
            <v>0</v>
          </cell>
          <cell r="G10284">
            <v>5</v>
          </cell>
          <cell r="H10284">
            <v>1</v>
          </cell>
          <cell r="I10284" t="str">
            <v>IRDA 150 MG 90 FILM TABLET</v>
          </cell>
        </row>
        <row r="10285">
          <cell r="A10285">
            <v>8699540098510</v>
          </cell>
          <cell r="B10285" t="str">
            <v>C09CA04</v>
          </cell>
          <cell r="C10285" t="str">
            <v>irbesartan</v>
          </cell>
          <cell r="D10285" t="str">
            <v>ESDEGER</v>
          </cell>
          <cell r="E10285" t="str">
            <v>ESDEGER</v>
          </cell>
          <cell r="F10285">
            <v>0</v>
          </cell>
          <cell r="G10285">
            <v>5</v>
          </cell>
          <cell r="H10285">
            <v>1</v>
          </cell>
          <cell r="I10285" t="str">
            <v>IRDA 300 MG 90 FILM TABLET</v>
          </cell>
        </row>
        <row r="10286">
          <cell r="A10286">
            <v>8699540098404</v>
          </cell>
          <cell r="B10286" t="str">
            <v>C09CA04</v>
          </cell>
          <cell r="C10286" t="str">
            <v>irbesartan</v>
          </cell>
          <cell r="D10286" t="str">
            <v>ESDEGER</v>
          </cell>
          <cell r="E10286" t="str">
            <v>ESDEGER</v>
          </cell>
          <cell r="F10286">
            <v>0</v>
          </cell>
          <cell r="G10286">
            <v>1</v>
          </cell>
          <cell r="H10286">
            <v>1</v>
          </cell>
          <cell r="I10286" t="str">
            <v>IRDA 75 MG 28 FILM TABLET</v>
          </cell>
        </row>
        <row r="10287">
          <cell r="A10287">
            <v>8699517092237</v>
          </cell>
          <cell r="B10287" t="str">
            <v>C09CA04</v>
          </cell>
          <cell r="C10287" t="str">
            <v>irbesartan</v>
          </cell>
          <cell r="D10287" t="str">
            <v>ESDEGER</v>
          </cell>
          <cell r="E10287" t="str">
            <v>ESDEGER</v>
          </cell>
          <cell r="F10287">
            <v>0</v>
          </cell>
          <cell r="G10287">
            <v>1</v>
          </cell>
          <cell r="H10287">
            <v>1</v>
          </cell>
          <cell r="I10287" t="str">
            <v>IRPRESTAN 150 MG 28 FILM TABLET</v>
          </cell>
        </row>
        <row r="10288">
          <cell r="A10288">
            <v>8699517092312</v>
          </cell>
          <cell r="B10288" t="str">
            <v>C09CA04</v>
          </cell>
          <cell r="C10288" t="str">
            <v>irbesartan</v>
          </cell>
          <cell r="D10288" t="str">
            <v>ESDEGER</v>
          </cell>
          <cell r="E10288" t="str">
            <v>ESDEGER</v>
          </cell>
          <cell r="F10288">
            <v>0</v>
          </cell>
          <cell r="G10288">
            <v>1</v>
          </cell>
          <cell r="H10288">
            <v>1</v>
          </cell>
          <cell r="I10288" t="str">
            <v>IRPRESTAN 300 MG 28 FILM TABLET</v>
          </cell>
        </row>
        <row r="10289">
          <cell r="A10289">
            <v>8699578093037</v>
          </cell>
          <cell r="B10289" t="str">
            <v>C09CA04</v>
          </cell>
          <cell r="C10289" t="str">
            <v>irbesartan</v>
          </cell>
          <cell r="D10289" t="str">
            <v>ESDEGER</v>
          </cell>
          <cell r="E10289" t="str">
            <v>ESDEGER</v>
          </cell>
          <cell r="F10289">
            <v>0</v>
          </cell>
          <cell r="G10289">
            <v>1</v>
          </cell>
          <cell r="H10289">
            <v>1</v>
          </cell>
          <cell r="I10289" t="str">
            <v>ONESART 150 MG 28 FILM TABLET</v>
          </cell>
        </row>
        <row r="10290">
          <cell r="A10290">
            <v>8699578093044</v>
          </cell>
          <cell r="B10290" t="str">
            <v>C09CA04</v>
          </cell>
          <cell r="C10290" t="str">
            <v>irbesartan</v>
          </cell>
          <cell r="D10290" t="str">
            <v>ESDEGER</v>
          </cell>
          <cell r="E10290" t="str">
            <v>ESDEGER</v>
          </cell>
          <cell r="F10290">
            <v>0</v>
          </cell>
          <cell r="G10290">
            <v>5</v>
          </cell>
          <cell r="H10290">
            <v>1</v>
          </cell>
          <cell r="I10290" t="str">
            <v>ONESART 150 MG 90 FILM TABLET</v>
          </cell>
        </row>
        <row r="10291">
          <cell r="A10291">
            <v>8699578093051</v>
          </cell>
          <cell r="B10291" t="str">
            <v>C09CA04</v>
          </cell>
          <cell r="C10291" t="str">
            <v>irbesartan</v>
          </cell>
          <cell r="D10291" t="str">
            <v>ESDEGER</v>
          </cell>
          <cell r="E10291" t="str">
            <v>ESDEGER</v>
          </cell>
          <cell r="F10291">
            <v>0</v>
          </cell>
          <cell r="G10291">
            <v>1</v>
          </cell>
          <cell r="H10291">
            <v>1</v>
          </cell>
          <cell r="I10291" t="str">
            <v>ONESART 300 MG 28 FILM TABLET</v>
          </cell>
        </row>
        <row r="10292">
          <cell r="A10292">
            <v>8699578093068</v>
          </cell>
          <cell r="B10292" t="str">
            <v>C09CA04</v>
          </cell>
          <cell r="C10292" t="str">
            <v>irbesartan</v>
          </cell>
          <cell r="D10292" t="str">
            <v>ESDEGER</v>
          </cell>
          <cell r="E10292" t="str">
            <v>ESDEGER</v>
          </cell>
          <cell r="F10292">
            <v>0</v>
          </cell>
          <cell r="G10292">
            <v>5</v>
          </cell>
          <cell r="H10292">
            <v>1</v>
          </cell>
          <cell r="I10292" t="str">
            <v>ONESART 300 MG 90 FILM TABLET</v>
          </cell>
        </row>
        <row r="10293">
          <cell r="A10293">
            <v>8680199093254</v>
          </cell>
          <cell r="B10293" t="str">
            <v>C09CA04</v>
          </cell>
          <cell r="C10293" t="str">
            <v>irbesartan</v>
          </cell>
          <cell r="D10293" t="str">
            <v>ESDEGER</v>
          </cell>
          <cell r="E10293" t="str">
            <v>ESDEGER</v>
          </cell>
          <cell r="F10293">
            <v>0</v>
          </cell>
          <cell r="G10293">
            <v>1</v>
          </cell>
          <cell r="H10293">
            <v>1</v>
          </cell>
          <cell r="I10293" t="str">
            <v>ROTAZAR 150 MG 28 FILM TABLET</v>
          </cell>
        </row>
        <row r="10294">
          <cell r="A10294">
            <v>8680199093261</v>
          </cell>
          <cell r="B10294" t="str">
            <v>C09CA04</v>
          </cell>
          <cell r="C10294" t="str">
            <v>irbesartan</v>
          </cell>
          <cell r="D10294" t="str">
            <v>ESDEGER</v>
          </cell>
          <cell r="E10294" t="str">
            <v>ESDEGER</v>
          </cell>
          <cell r="F10294">
            <v>0</v>
          </cell>
          <cell r="G10294">
            <v>1</v>
          </cell>
          <cell r="H10294">
            <v>1</v>
          </cell>
          <cell r="I10294" t="str">
            <v>ROTAZAR 300 MG 28 FILM TABLET</v>
          </cell>
        </row>
        <row r="10295">
          <cell r="A10295">
            <v>8680199093247</v>
          </cell>
          <cell r="B10295" t="str">
            <v>C09CA04</v>
          </cell>
          <cell r="C10295" t="str">
            <v>irbesartan</v>
          </cell>
          <cell r="D10295" t="str">
            <v>ESDEGER</v>
          </cell>
          <cell r="E10295" t="str">
            <v>ESDEGER</v>
          </cell>
          <cell r="F10295">
            <v>0</v>
          </cell>
          <cell r="G10295">
            <v>1</v>
          </cell>
          <cell r="H10295">
            <v>1</v>
          </cell>
          <cell r="I10295" t="str">
            <v>ROTAZAR 75 MG 28 FILM TABLET</v>
          </cell>
        </row>
        <row r="10296">
          <cell r="A10296">
            <v>8699543091198</v>
          </cell>
          <cell r="B10296" t="str">
            <v>C09DA04</v>
          </cell>
          <cell r="C10296" t="str">
            <v>irbesartan and diuretics</v>
          </cell>
          <cell r="D10296" t="str">
            <v>ESDEGER</v>
          </cell>
          <cell r="E10296" t="str">
            <v>ESDEGER</v>
          </cell>
          <cell r="F10296">
            <v>0</v>
          </cell>
          <cell r="G10296">
            <v>1</v>
          </cell>
          <cell r="H10296">
            <v>1</v>
          </cell>
          <cell r="I10296" t="str">
            <v>ARBESTA PLUS 150 MG/12,5 MG 90 FILM TABLET</v>
          </cell>
        </row>
        <row r="10297">
          <cell r="A10297">
            <v>8699543091204</v>
          </cell>
          <cell r="B10297" t="str">
            <v>C09DA04</v>
          </cell>
          <cell r="C10297" t="str">
            <v>irbesartan and diuretics</v>
          </cell>
          <cell r="D10297" t="str">
            <v>ESDEGER</v>
          </cell>
          <cell r="E10297" t="str">
            <v>ESDEGER</v>
          </cell>
          <cell r="F10297">
            <v>0</v>
          </cell>
          <cell r="G10297">
            <v>1</v>
          </cell>
          <cell r="H10297">
            <v>1</v>
          </cell>
          <cell r="I10297" t="str">
            <v>ARBESTA PLUS 300 MG/12,5 MG 90 FILM TABLET</v>
          </cell>
        </row>
        <row r="10298">
          <cell r="A10298">
            <v>8699543091211</v>
          </cell>
          <cell r="B10298" t="str">
            <v>C09DA04</v>
          </cell>
          <cell r="C10298" t="str">
            <v>irbesartan and diuretics</v>
          </cell>
          <cell r="D10298" t="str">
            <v>ESDEGER</v>
          </cell>
          <cell r="E10298" t="str">
            <v>ESDEGER</v>
          </cell>
          <cell r="F10298">
            <v>0</v>
          </cell>
          <cell r="G10298">
            <v>1</v>
          </cell>
          <cell r="H10298">
            <v>1</v>
          </cell>
          <cell r="I10298" t="str">
            <v>ARBESTA PLUS 300 MG/25 MG 90 FILM TABLET</v>
          </cell>
        </row>
        <row r="10299">
          <cell r="A10299">
            <v>8699540098749</v>
          </cell>
          <cell r="B10299" t="str">
            <v>C09DA04</v>
          </cell>
          <cell r="C10299" t="str">
            <v>irbesartan and diuretics</v>
          </cell>
          <cell r="D10299" t="str">
            <v>ESDEGER</v>
          </cell>
          <cell r="E10299" t="str">
            <v>ESDEGER</v>
          </cell>
          <cell r="F10299">
            <v>0</v>
          </cell>
          <cell r="G10299">
            <v>1</v>
          </cell>
          <cell r="H10299">
            <v>1</v>
          </cell>
          <cell r="I10299" t="str">
            <v>CO-IRDA 150 MG /12,5 MG 90 FILM TABLET</v>
          </cell>
        </row>
        <row r="10300">
          <cell r="A10300">
            <v>8699540098640</v>
          </cell>
          <cell r="B10300" t="str">
            <v>C09DA04</v>
          </cell>
          <cell r="C10300" t="str">
            <v>irbesartan and diuretics</v>
          </cell>
          <cell r="D10300" t="str">
            <v>ESDEGER</v>
          </cell>
          <cell r="E10300" t="str">
            <v>ESDEGER</v>
          </cell>
          <cell r="F10300">
            <v>0</v>
          </cell>
          <cell r="G10300">
            <v>1</v>
          </cell>
          <cell r="H10300">
            <v>1</v>
          </cell>
          <cell r="I10300" t="str">
            <v>CO-IRDA 300 MG /12,5 MG 90 FILM TABLET</v>
          </cell>
        </row>
        <row r="10301">
          <cell r="A10301">
            <v>8699293091479</v>
          </cell>
          <cell r="B10301" t="str">
            <v>C09DA04</v>
          </cell>
          <cell r="C10301" t="str">
            <v>irbesartan and diuretics</v>
          </cell>
          <cell r="D10301" t="str">
            <v>ESDEGER</v>
          </cell>
          <cell r="E10301" t="str">
            <v>ESDEGER</v>
          </cell>
          <cell r="F10301">
            <v>0</v>
          </cell>
          <cell r="G10301">
            <v>1</v>
          </cell>
          <cell r="H10301">
            <v>1</v>
          </cell>
          <cell r="I10301" t="str">
            <v>HIRBES PLUS 150 MG/12,5 MG 28 FILM TABLET</v>
          </cell>
        </row>
        <row r="10302">
          <cell r="A10302">
            <v>8699293091493</v>
          </cell>
          <cell r="B10302" t="str">
            <v>C09DA04</v>
          </cell>
          <cell r="C10302" t="str">
            <v>irbesartan and diuretics</v>
          </cell>
          <cell r="D10302" t="str">
            <v>ESDEGER</v>
          </cell>
          <cell r="E10302" t="str">
            <v>ESDEGER</v>
          </cell>
          <cell r="F10302">
            <v>0</v>
          </cell>
          <cell r="G10302">
            <v>1</v>
          </cell>
          <cell r="H10302">
            <v>1</v>
          </cell>
          <cell r="I10302" t="str">
            <v>HIRBES PLUS 300 MG/12,5 MG 28 FILM TABLET</v>
          </cell>
        </row>
        <row r="10303">
          <cell r="A10303">
            <v>8699680090610</v>
          </cell>
          <cell r="B10303" t="str">
            <v>C09DA04</v>
          </cell>
          <cell r="C10303" t="str">
            <v>irbesartan and diuretics</v>
          </cell>
          <cell r="D10303" t="str">
            <v>ESDEGER</v>
          </cell>
          <cell r="E10303" t="str">
            <v>ESDEGER</v>
          </cell>
          <cell r="F10303">
            <v>0</v>
          </cell>
          <cell r="G10303">
            <v>1</v>
          </cell>
          <cell r="H10303">
            <v>1</v>
          </cell>
          <cell r="I10303" t="str">
            <v>IRBECOR PLUS 300 MG /25 MG 28 FILM TABLET</v>
          </cell>
        </row>
        <row r="10304">
          <cell r="A10304">
            <v>8699517092411</v>
          </cell>
          <cell r="B10304" t="str">
            <v>C09DA04</v>
          </cell>
          <cell r="C10304" t="str">
            <v>irbesartan and diuretics</v>
          </cell>
          <cell r="D10304" t="str">
            <v>ESDEGER</v>
          </cell>
          <cell r="E10304" t="str">
            <v>ESDEGER</v>
          </cell>
          <cell r="F10304">
            <v>0</v>
          </cell>
          <cell r="G10304">
            <v>1</v>
          </cell>
          <cell r="H10304">
            <v>1</v>
          </cell>
          <cell r="I10304" t="str">
            <v>IRPRESTAN PLUS 150 MG/12,5 MG 28 FILM TABLET</v>
          </cell>
        </row>
        <row r="10305">
          <cell r="A10305">
            <v>8699517092510</v>
          </cell>
          <cell r="B10305" t="str">
            <v>C09DA04</v>
          </cell>
          <cell r="C10305" t="str">
            <v>irbesartan and diuretics</v>
          </cell>
          <cell r="D10305" t="str">
            <v>ESDEGER</v>
          </cell>
          <cell r="E10305" t="str">
            <v>ESDEGER</v>
          </cell>
          <cell r="F10305">
            <v>0</v>
          </cell>
          <cell r="G10305">
            <v>1</v>
          </cell>
          <cell r="H10305">
            <v>1</v>
          </cell>
          <cell r="I10305" t="str">
            <v>IRPRESTAN PLUS 300 MG/12,5 MG 28 FILM TABLET</v>
          </cell>
        </row>
        <row r="10306">
          <cell r="A10306">
            <v>8699517092619</v>
          </cell>
          <cell r="B10306" t="str">
            <v>C09DA04</v>
          </cell>
          <cell r="C10306" t="str">
            <v>irbesartan and diuretics</v>
          </cell>
          <cell r="D10306" t="str">
            <v>ESDEGER</v>
          </cell>
          <cell r="E10306" t="str">
            <v>ESDEGER</v>
          </cell>
          <cell r="F10306">
            <v>0</v>
          </cell>
          <cell r="G10306">
            <v>1</v>
          </cell>
          <cell r="H10306">
            <v>1</v>
          </cell>
          <cell r="I10306" t="str">
            <v>IRPRESTAN PLUS 300 MG/25 MG 28 FILM TABLET</v>
          </cell>
        </row>
        <row r="10307">
          <cell r="A10307">
            <v>8699809098145</v>
          </cell>
          <cell r="B10307" t="str">
            <v>C09DA04</v>
          </cell>
          <cell r="C10307" t="str">
            <v>irbesartan and diuretics</v>
          </cell>
          <cell r="D10307" t="str">
            <v>REFERANS</v>
          </cell>
          <cell r="E10307" t="str">
            <v>REFERANS</v>
          </cell>
          <cell r="F10307">
            <v>0</v>
          </cell>
          <cell r="G10307">
            <v>1</v>
          </cell>
          <cell r="H10307">
            <v>1</v>
          </cell>
          <cell r="I10307" t="str">
            <v>KARVEZIDE 150 MG/12,5 MG 90 TABLET</v>
          </cell>
        </row>
        <row r="10308">
          <cell r="A10308">
            <v>8699809098152</v>
          </cell>
          <cell r="B10308" t="str">
            <v>C09DA04</v>
          </cell>
          <cell r="C10308" t="str">
            <v>irbesartan and diuretics</v>
          </cell>
          <cell r="D10308" t="str">
            <v>REFERANS</v>
          </cell>
          <cell r="E10308" t="str">
            <v>REFERANS</v>
          </cell>
          <cell r="F10308">
            <v>0</v>
          </cell>
          <cell r="G10308">
            <v>1</v>
          </cell>
          <cell r="H10308">
            <v>1</v>
          </cell>
          <cell r="I10308" t="str">
            <v>KARVEZIDE 300 MG/12,5 MG 90 FILM KAPLI TABLET</v>
          </cell>
        </row>
        <row r="10309">
          <cell r="A10309">
            <v>8699809098183</v>
          </cell>
          <cell r="B10309" t="str">
            <v>C09DA04</v>
          </cell>
          <cell r="C10309" t="str">
            <v>irbesartan and diuretics</v>
          </cell>
          <cell r="D10309" t="str">
            <v>REFERANS</v>
          </cell>
          <cell r="E10309" t="str">
            <v>REFERANS</v>
          </cell>
          <cell r="F10309">
            <v>0</v>
          </cell>
          <cell r="G10309">
            <v>1</v>
          </cell>
          <cell r="H10309">
            <v>1</v>
          </cell>
          <cell r="I10309" t="str">
            <v>KARVEZIDE 300 MG/25 MG 90 FILM KAPLI TABLET</v>
          </cell>
        </row>
        <row r="10310">
          <cell r="A10310">
            <v>8699578093075</v>
          </cell>
          <cell r="B10310" t="str">
            <v>C09DA04</v>
          </cell>
          <cell r="C10310" t="str">
            <v>irbesartan and diuretics</v>
          </cell>
          <cell r="D10310" t="str">
            <v>ESDEGER</v>
          </cell>
          <cell r="E10310" t="str">
            <v>ESDEGER</v>
          </cell>
          <cell r="F10310">
            <v>0</v>
          </cell>
          <cell r="G10310">
            <v>1</v>
          </cell>
          <cell r="H10310">
            <v>1</v>
          </cell>
          <cell r="I10310" t="str">
            <v>ONESART PLUS 150 MG/12,5 MG 28 FILM TABLET</v>
          </cell>
        </row>
        <row r="10311">
          <cell r="A10311">
            <v>8699578093082</v>
          </cell>
          <cell r="B10311" t="str">
            <v>C09DA04</v>
          </cell>
          <cell r="C10311" t="str">
            <v>irbesartan and diuretics</v>
          </cell>
          <cell r="D10311" t="str">
            <v>ESDEGER</v>
          </cell>
          <cell r="E10311" t="str">
            <v>ESDEGER</v>
          </cell>
          <cell r="F10311">
            <v>0</v>
          </cell>
          <cell r="G10311">
            <v>1</v>
          </cell>
          <cell r="H10311">
            <v>1</v>
          </cell>
          <cell r="I10311" t="str">
            <v>ONESART PLUS 150 MG/12,5 MG 90 FILM TABLET</v>
          </cell>
        </row>
        <row r="10312">
          <cell r="A10312">
            <v>8699578093112</v>
          </cell>
          <cell r="B10312" t="str">
            <v>C09DA04</v>
          </cell>
          <cell r="C10312" t="str">
            <v>irbesartan and diuretics</v>
          </cell>
          <cell r="D10312" t="str">
            <v>ESDEGER</v>
          </cell>
          <cell r="E10312" t="str">
            <v>ESDEGER</v>
          </cell>
          <cell r="F10312">
            <v>0</v>
          </cell>
          <cell r="G10312">
            <v>1</v>
          </cell>
          <cell r="H10312">
            <v>1</v>
          </cell>
          <cell r="I10312" t="str">
            <v>ONESART PLUS 300 MG /25 MG 28 FILM TABLET</v>
          </cell>
        </row>
        <row r="10313">
          <cell r="A10313">
            <v>8699578093099</v>
          </cell>
          <cell r="B10313" t="str">
            <v>C09DA04</v>
          </cell>
          <cell r="C10313" t="str">
            <v>irbesartan and diuretics</v>
          </cell>
          <cell r="D10313" t="str">
            <v>ESDEGER</v>
          </cell>
          <cell r="E10313" t="str">
            <v>ESDEGER</v>
          </cell>
          <cell r="F10313">
            <v>0</v>
          </cell>
          <cell r="G10313">
            <v>1</v>
          </cell>
          <cell r="H10313">
            <v>1</v>
          </cell>
          <cell r="I10313" t="str">
            <v>ONESART PLUS 300 MG/12,5 MG 28 FILM TABLET</v>
          </cell>
        </row>
        <row r="10314">
          <cell r="A10314">
            <v>8699262090670</v>
          </cell>
          <cell r="B10314" t="str">
            <v>C09DA04</v>
          </cell>
          <cell r="C10314" t="str">
            <v>irbesartan and diuretics</v>
          </cell>
          <cell r="D10314" t="str">
            <v>ESDEGER</v>
          </cell>
          <cell r="E10314" t="str">
            <v>ESDEGER</v>
          </cell>
          <cell r="F10314">
            <v>0</v>
          </cell>
          <cell r="G10314">
            <v>2</v>
          </cell>
          <cell r="H10314">
            <v>1</v>
          </cell>
          <cell r="I10314" t="str">
            <v>IRDAPIN PLUS 300/10/12,5 MG 28 FİLM TABLET</v>
          </cell>
        </row>
        <row r="10315">
          <cell r="A10315">
            <v>8699262090663</v>
          </cell>
          <cell r="B10315" t="str">
            <v>C09DA04</v>
          </cell>
          <cell r="C10315" t="str">
            <v>irbesartan and diuretics</v>
          </cell>
          <cell r="D10315" t="str">
            <v>ESDEGER</v>
          </cell>
          <cell r="E10315" t="str">
            <v>ESDEGER</v>
          </cell>
          <cell r="F10315">
            <v>0</v>
          </cell>
          <cell r="G10315">
            <v>2</v>
          </cell>
          <cell r="H10315">
            <v>1</v>
          </cell>
          <cell r="I10315" t="str">
            <v>IRDAPIN PLUS 300/5/12,5 MG 28 FİLM TABLET</v>
          </cell>
        </row>
        <row r="10316">
          <cell r="A10316">
            <v>8699809760288</v>
          </cell>
          <cell r="B10316" t="str">
            <v>L01XX19</v>
          </cell>
          <cell r="C10316" t="str">
            <v>irinotecan</v>
          </cell>
          <cell r="D10316" t="str">
            <v>REFERANS</v>
          </cell>
          <cell r="E10316" t="str">
            <v>REFERANS</v>
          </cell>
          <cell r="F10316">
            <v>0</v>
          </cell>
          <cell r="G10316">
            <v>1</v>
          </cell>
          <cell r="H10316">
            <v>1</v>
          </cell>
          <cell r="I10316" t="str">
            <v>CAMPTO 100 MG 1 FLAKON</v>
          </cell>
        </row>
        <row r="10317">
          <cell r="A10317">
            <v>8699809760295</v>
          </cell>
          <cell r="B10317" t="str">
            <v>L01XX19</v>
          </cell>
          <cell r="C10317" t="str">
            <v>irinotecan</v>
          </cell>
          <cell r="D10317" t="str">
            <v>REFERANS</v>
          </cell>
          <cell r="E10317" t="str">
            <v>REFERANS</v>
          </cell>
          <cell r="F10317">
            <v>0</v>
          </cell>
          <cell r="G10317">
            <v>1</v>
          </cell>
          <cell r="H10317">
            <v>1</v>
          </cell>
          <cell r="I10317" t="str">
            <v>CAMPTO 40 MG 1 FLAKON</v>
          </cell>
        </row>
        <row r="10318">
          <cell r="A10318">
            <v>8699828760023</v>
          </cell>
          <cell r="B10318" t="str">
            <v>L01XX19</v>
          </cell>
          <cell r="C10318" t="str">
            <v>irinotecan</v>
          </cell>
          <cell r="D10318" t="str">
            <v>ESDEGER</v>
          </cell>
          <cell r="E10318" t="str">
            <v>ESDEGER</v>
          </cell>
          <cell r="F10318">
            <v>0</v>
          </cell>
          <cell r="G10318">
            <v>5</v>
          </cell>
          <cell r="H10318">
            <v>1</v>
          </cell>
          <cell r="I10318" t="str">
            <v>IRINOCAM 20 MG/ML IV PERFUZYON ICIN ENJEKTABL STERIL SOLUSYON</v>
          </cell>
        </row>
        <row r="10319">
          <cell r="A10319">
            <v>8699830770126</v>
          </cell>
          <cell r="B10319" t="str">
            <v>L01XX19</v>
          </cell>
          <cell r="C10319" t="str">
            <v>irinotecan</v>
          </cell>
          <cell r="D10319" t="str">
            <v>ESDEGER</v>
          </cell>
          <cell r="E10319" t="str">
            <v>ESDEGER</v>
          </cell>
          <cell r="F10319">
            <v>0</v>
          </cell>
          <cell r="G10319">
            <v>1</v>
          </cell>
          <cell r="H10319">
            <v>1</v>
          </cell>
          <cell r="I10319" t="str">
            <v>IRINOTEL 100 MG/5 ML IV INFUZYON ICIN KON. COZ. ICEREN FLAKON</v>
          </cell>
        </row>
        <row r="10320">
          <cell r="A10320">
            <v>8699830770119</v>
          </cell>
          <cell r="B10320" t="str">
            <v>L01XX19</v>
          </cell>
          <cell r="C10320" t="str">
            <v>irinotecan</v>
          </cell>
          <cell r="D10320" t="str">
            <v>ESDEGER</v>
          </cell>
          <cell r="E10320" t="str">
            <v>ESDEGER</v>
          </cell>
          <cell r="F10320">
            <v>0</v>
          </cell>
          <cell r="G10320">
            <v>1</v>
          </cell>
          <cell r="H10320">
            <v>1</v>
          </cell>
          <cell r="I10320" t="str">
            <v>IRINOTEL 40 MG/2 ML IV INFUZYON ICIN KON. COZ. ICEREN FLAKON</v>
          </cell>
        </row>
        <row r="10321">
          <cell r="A10321">
            <v>8699769760090</v>
          </cell>
          <cell r="B10321" t="str">
            <v>L01XX19</v>
          </cell>
          <cell r="C10321" t="str">
            <v>irinotecan</v>
          </cell>
          <cell r="D10321" t="str">
            <v>ESDEGER</v>
          </cell>
          <cell r="E10321" t="str">
            <v>ESDEGER</v>
          </cell>
          <cell r="F10321">
            <v>0</v>
          </cell>
          <cell r="G10321">
            <v>1</v>
          </cell>
          <cell r="H10321">
            <v>1</v>
          </cell>
          <cell r="I10321" t="str">
            <v>IRITEC 40 MG/2 ML IV INFUZYON ICIN KON. COZ. ICEREN FLAKON</v>
          </cell>
        </row>
        <row r="10322">
          <cell r="A10322">
            <v>8699650772362</v>
          </cell>
          <cell r="B10322" t="str">
            <v>L01XX19</v>
          </cell>
          <cell r="C10322" t="str">
            <v>irinotecan</v>
          </cell>
          <cell r="D10322" t="str">
            <v>ESDEGER</v>
          </cell>
          <cell r="E10322" t="str">
            <v>ESDEGER</v>
          </cell>
          <cell r="F10322">
            <v>0</v>
          </cell>
          <cell r="G10322">
            <v>1</v>
          </cell>
          <cell r="H10322">
            <v>1</v>
          </cell>
          <cell r="I10322" t="str">
            <v>IRONTU 500 MG/25 ML IV INFUZYON KONSANTRE COZELTI ICEREN FLAKON (1 FLAKON)</v>
          </cell>
        </row>
        <row r="10323">
          <cell r="A10323">
            <v>8699638764747</v>
          </cell>
          <cell r="B10323" t="str">
            <v>L01XX19</v>
          </cell>
          <cell r="C10323" t="str">
            <v>irinotecan</v>
          </cell>
          <cell r="D10323" t="str">
            <v>ESDEGER</v>
          </cell>
          <cell r="E10323" t="str">
            <v>ESDEGER</v>
          </cell>
          <cell r="F10323">
            <v>0</v>
          </cell>
          <cell r="G10323">
            <v>1</v>
          </cell>
          <cell r="H10323">
            <v>1</v>
          </cell>
          <cell r="I10323" t="str">
            <v>IROTEN 100 MG/5 ML KONSANTRE INFUZYON COZELTISI</v>
          </cell>
        </row>
        <row r="10324">
          <cell r="A10324">
            <v>8699638764754</v>
          </cell>
          <cell r="B10324" t="str">
            <v>L01XX19</v>
          </cell>
          <cell r="C10324" t="str">
            <v>irinotecan</v>
          </cell>
          <cell r="D10324" t="str">
            <v>ESDEGER</v>
          </cell>
          <cell r="E10324" t="str">
            <v>ESDEGER</v>
          </cell>
          <cell r="F10324">
            <v>0</v>
          </cell>
          <cell r="G10324">
            <v>5</v>
          </cell>
          <cell r="H10324">
            <v>4</v>
          </cell>
          <cell r="I10324" t="str">
            <v>IROTEN 300 MG/15 ML IV INFUZYON ICIN KONSANTRE COZELTI ICEREN FLAKON</v>
          </cell>
        </row>
        <row r="10325">
          <cell r="A10325">
            <v>8699638764730</v>
          </cell>
          <cell r="B10325" t="str">
            <v>L01XX19</v>
          </cell>
          <cell r="C10325" t="str">
            <v>irinotecan</v>
          </cell>
          <cell r="D10325" t="str">
            <v>ESDEGER</v>
          </cell>
          <cell r="E10325" t="str">
            <v>ESDEGER</v>
          </cell>
          <cell r="F10325">
            <v>0</v>
          </cell>
          <cell r="G10325">
            <v>1</v>
          </cell>
          <cell r="H10325">
            <v>1</v>
          </cell>
          <cell r="I10325" t="str">
            <v>IROTEN 40 MG/2 ML KONSANTRE INFUZYON COZELTISI</v>
          </cell>
        </row>
        <row r="10326">
          <cell r="A10326">
            <v>8699638764761</v>
          </cell>
          <cell r="B10326" t="str">
            <v>L01XX19</v>
          </cell>
          <cell r="C10326" t="str">
            <v>irinotecan</v>
          </cell>
          <cell r="D10326" t="str">
            <v>ESDEGER</v>
          </cell>
          <cell r="E10326" t="str">
            <v>ESDEGER</v>
          </cell>
          <cell r="F10326">
            <v>0</v>
          </cell>
          <cell r="G10326">
            <v>5</v>
          </cell>
          <cell r="H10326">
            <v>4</v>
          </cell>
          <cell r="I10326" t="str">
            <v>IROTEN 500 MG/25 ML IV INFUZYON ICIN KONSANTRE COZELTI ICEREN FLAKON</v>
          </cell>
        </row>
        <row r="10327">
          <cell r="A10327">
            <v>8699769650049</v>
          </cell>
          <cell r="B10327" t="str">
            <v>N01AB06</v>
          </cell>
          <cell r="C10327" t="str">
            <v>isoflurane</v>
          </cell>
          <cell r="D10327" t="str">
            <v>ESDEGER</v>
          </cell>
          <cell r="E10327" t="str">
            <v>FIYAT KORUMALI URUN</v>
          </cell>
          <cell r="F10327">
            <v>0</v>
          </cell>
          <cell r="G10327">
            <v>2</v>
          </cell>
          <cell r="H10327">
            <v>1</v>
          </cell>
          <cell r="I10327" t="str">
            <v>ISOFLUDEM 100 ML SISE</v>
          </cell>
        </row>
        <row r="10328">
          <cell r="A10328">
            <v>8699769650056</v>
          </cell>
          <cell r="B10328" t="str">
            <v>N01AB06</v>
          </cell>
          <cell r="C10328" t="str">
            <v>isoflurane</v>
          </cell>
          <cell r="D10328" t="str">
            <v>ESDEGER</v>
          </cell>
          <cell r="E10328" t="str">
            <v>FIYAT KORUMALI URUN</v>
          </cell>
          <cell r="F10328">
            <v>0</v>
          </cell>
          <cell r="G10328">
            <v>2</v>
          </cell>
          <cell r="H10328">
            <v>1</v>
          </cell>
          <cell r="I10328" t="str">
            <v>ISOFLUDEM 250 ML INHALASYON COZELTISI</v>
          </cell>
        </row>
        <row r="10329">
          <cell r="A10329">
            <v>8699587051134</v>
          </cell>
          <cell r="B10329" t="str">
            <v>C01DA08</v>
          </cell>
          <cell r="C10329" t="str">
            <v>isosorbide dinitrate</v>
          </cell>
          <cell r="D10329" t="str">
            <v>ESDEGER</v>
          </cell>
          <cell r="E10329" t="str">
            <v>FIYAT KORUMALI URUN</v>
          </cell>
          <cell r="F10329">
            <v>4</v>
          </cell>
          <cell r="G10329">
            <v>2</v>
          </cell>
          <cell r="H10329">
            <v>2</v>
          </cell>
          <cell r="I10329" t="str">
            <v>CARDIOKET 5 MG 40 TABLET</v>
          </cell>
        </row>
        <row r="10330">
          <cell r="A10330">
            <v>8699587031150</v>
          </cell>
          <cell r="B10330" t="str">
            <v>C01DA08</v>
          </cell>
          <cell r="C10330" t="str">
            <v>isosorbide dinitrate</v>
          </cell>
          <cell r="D10330" t="str">
            <v>ESDEGER</v>
          </cell>
          <cell r="E10330" t="str">
            <v>FIYAT KORUMALI URUN</v>
          </cell>
          <cell r="F10330">
            <v>4</v>
          </cell>
          <cell r="G10330">
            <v>2</v>
          </cell>
          <cell r="H10330">
            <v>2</v>
          </cell>
          <cell r="I10330" t="str">
            <v>CARDIOKET RETARD 20 MG 20 TABLET</v>
          </cell>
        </row>
        <row r="10331">
          <cell r="A10331">
            <v>8699587031167</v>
          </cell>
          <cell r="B10331" t="str">
            <v>C01DA08</v>
          </cell>
          <cell r="C10331" t="str">
            <v>isosorbide dinitrate</v>
          </cell>
          <cell r="D10331" t="str">
            <v>ESDEGER</v>
          </cell>
          <cell r="E10331" t="str">
            <v>FIYAT KORUMALI URUN</v>
          </cell>
          <cell r="F10331">
            <v>0</v>
          </cell>
          <cell r="G10331">
            <v>2</v>
          </cell>
          <cell r="H10331">
            <v>2</v>
          </cell>
          <cell r="I10331" t="str">
            <v>CARDIOKET RETARD 40 MG 50 TABLET</v>
          </cell>
        </row>
        <row r="10332">
          <cell r="A10332">
            <v>8699638054213</v>
          </cell>
          <cell r="B10332" t="str">
            <v>C01DA08</v>
          </cell>
          <cell r="C10332" t="str">
            <v>isosorbide dinitrate</v>
          </cell>
          <cell r="D10332" t="str">
            <v>REFERANS</v>
          </cell>
          <cell r="E10332" t="str">
            <v>FIYAT KORUMALI URUN</v>
          </cell>
          <cell r="F10332">
            <v>4</v>
          </cell>
          <cell r="G10332">
            <v>2</v>
          </cell>
          <cell r="H10332">
            <v>2</v>
          </cell>
          <cell r="I10332" t="str">
            <v>ISORDIL  5 MG SUBLINGUAL 50 TABLET</v>
          </cell>
        </row>
        <row r="10333">
          <cell r="A10333">
            <v>8699638014224</v>
          </cell>
          <cell r="B10333" t="str">
            <v>C01DA08</v>
          </cell>
          <cell r="C10333" t="str">
            <v>isosorbide dinitrate</v>
          </cell>
          <cell r="D10333" t="str">
            <v>REFERANS</v>
          </cell>
          <cell r="E10333" t="str">
            <v>FIYAT KORUMALI URUN</v>
          </cell>
          <cell r="F10333">
            <v>4</v>
          </cell>
          <cell r="G10333">
            <v>2</v>
          </cell>
          <cell r="H10333">
            <v>2</v>
          </cell>
          <cell r="I10333" t="str">
            <v>ISORDIL 10 MG 50 TABLET</v>
          </cell>
        </row>
        <row r="10334">
          <cell r="A10334">
            <v>8699502093447</v>
          </cell>
          <cell r="B10334" t="str">
            <v>A03FA</v>
          </cell>
          <cell r="C10334" t="str">
            <v>propulsives</v>
          </cell>
          <cell r="D10334" t="str">
            <v>ESDEGER</v>
          </cell>
          <cell r="E10334" t="str">
            <v>ESDEGER</v>
          </cell>
          <cell r="F10334">
            <v>6</v>
          </cell>
          <cell r="G10334">
            <v>2</v>
          </cell>
          <cell r="H10334">
            <v>3</v>
          </cell>
          <cell r="I10334" t="str">
            <v>ZIRID 50 MG 100 FILM TABLET</v>
          </cell>
        </row>
        <row r="10335">
          <cell r="A10335">
            <v>8699622150242</v>
          </cell>
          <cell r="B10335" t="str">
            <v>J02AC02</v>
          </cell>
          <cell r="C10335" t="str">
            <v>itraconazole</v>
          </cell>
          <cell r="D10335" t="str">
            <v>ESDEGER</v>
          </cell>
          <cell r="E10335" t="str">
            <v>ESDEGER</v>
          </cell>
          <cell r="F10335">
            <v>0</v>
          </cell>
          <cell r="G10335">
            <v>1</v>
          </cell>
          <cell r="H10335">
            <v>1</v>
          </cell>
          <cell r="I10335" t="str">
            <v>SPOREX 100 MG 15 MIKROPELLET KAPSUL</v>
          </cell>
        </row>
        <row r="10336">
          <cell r="A10336">
            <v>8699769980047</v>
          </cell>
          <cell r="B10336" t="str">
            <v>J06BA02</v>
          </cell>
          <cell r="C10336" t="str">
            <v>immunoglobulins, normal human, for intravascular adm.</v>
          </cell>
          <cell r="D10336" t="str">
            <v>REFERANS</v>
          </cell>
          <cell r="E10336" t="str">
            <v>REFERANS</v>
          </cell>
          <cell r="F10336">
            <v>5</v>
          </cell>
          <cell r="G10336">
            <v>2</v>
          </cell>
          <cell r="H10336">
            <v>1</v>
          </cell>
          <cell r="I10336" t="str">
            <v>FLEBOGAMMA % 5   5 GR 100 ML 1 FLAKON</v>
          </cell>
        </row>
        <row r="10337">
          <cell r="A10337">
            <v>8699769980061</v>
          </cell>
          <cell r="B10337" t="str">
            <v>J06BA02</v>
          </cell>
          <cell r="C10337" t="str">
            <v>immunoglobulins, normal human, for intravascular adm.</v>
          </cell>
          <cell r="D10337" t="str">
            <v>REFERANS</v>
          </cell>
          <cell r="E10337" t="str">
            <v>REFERANS</v>
          </cell>
          <cell r="F10337">
            <v>5</v>
          </cell>
          <cell r="G10337">
            <v>2</v>
          </cell>
          <cell r="H10337">
            <v>1</v>
          </cell>
          <cell r="I10337" t="str">
            <v>FLEBOGAMMA % 5 10 GR 200 ML 1 FLAKON</v>
          </cell>
        </row>
        <row r="10338">
          <cell r="A10338">
            <v>8680881098079</v>
          </cell>
          <cell r="B10338" t="str">
            <v>C01EB17</v>
          </cell>
          <cell r="C10338" t="str">
            <v>ivabradine</v>
          </cell>
          <cell r="D10338" t="str">
            <v>ESDEGER</v>
          </cell>
          <cell r="E10338" t="str">
            <v>ESDEGER</v>
          </cell>
          <cell r="F10338">
            <v>0</v>
          </cell>
          <cell r="G10338">
            <v>1</v>
          </cell>
          <cell r="H10338">
            <v>1</v>
          </cell>
          <cell r="I10338" t="str">
            <v>COVLAX 5 MG FILM KAPLI TABLET (56 FILM KAPLI TABLET)</v>
          </cell>
        </row>
        <row r="10339">
          <cell r="A10339">
            <v>8680881098086</v>
          </cell>
          <cell r="B10339" t="str">
            <v>C01EB17</v>
          </cell>
          <cell r="C10339" t="str">
            <v>ivabradine</v>
          </cell>
          <cell r="D10339" t="str">
            <v>ESDEGER</v>
          </cell>
          <cell r="E10339" t="str">
            <v>ESDEGER</v>
          </cell>
          <cell r="F10339">
            <v>0</v>
          </cell>
          <cell r="G10339">
            <v>1</v>
          </cell>
          <cell r="H10339">
            <v>1</v>
          </cell>
          <cell r="I10339" t="str">
            <v>COVLAX 7,5 MG 56 FILM TABLET</v>
          </cell>
        </row>
        <row r="10340">
          <cell r="A10340">
            <v>8699705350019</v>
          </cell>
          <cell r="B10340" t="str">
            <v>D01AC05</v>
          </cell>
          <cell r="C10340" t="str">
            <v>isoconazole</v>
          </cell>
          <cell r="D10340" t="str">
            <v>ESDEGER</v>
          </cell>
          <cell r="E10340" t="str">
            <v>FIYAT KORUMALI URUN</v>
          </cell>
          <cell r="F10340">
            <v>4</v>
          </cell>
          <cell r="G10340">
            <v>1</v>
          </cell>
          <cell r="H10340">
            <v>2</v>
          </cell>
          <cell r="I10340" t="str">
            <v>FUNGAJEN %1 30 G KREM</v>
          </cell>
        </row>
        <row r="10341">
          <cell r="A10341">
            <v>8699545906063</v>
          </cell>
          <cell r="B10341" t="str">
            <v>G01AF07</v>
          </cell>
          <cell r="C10341" t="str">
            <v>isoconazole</v>
          </cell>
          <cell r="D10341" t="str">
            <v>REFERANS</v>
          </cell>
          <cell r="E10341" t="str">
            <v>FIYAT KORUMALI URUN</v>
          </cell>
          <cell r="F10341">
            <v>4</v>
          </cell>
          <cell r="G10341">
            <v>2</v>
          </cell>
          <cell r="H10341">
            <v>2</v>
          </cell>
          <cell r="I10341" t="str">
            <v xml:space="preserve">GYNO-TRAVOGEN 600 MG 1 OVUL </v>
          </cell>
        </row>
        <row r="10342">
          <cell r="A10342">
            <v>8699546510023</v>
          </cell>
          <cell r="B10342" t="str">
            <v>D01AC05</v>
          </cell>
          <cell r="C10342" t="str">
            <v>isoconazole</v>
          </cell>
          <cell r="D10342" t="str">
            <v>REFERANS</v>
          </cell>
          <cell r="E10342" t="str">
            <v>FIYAT KORUMALI URUN</v>
          </cell>
          <cell r="F10342">
            <v>0</v>
          </cell>
          <cell r="G10342">
            <v>2</v>
          </cell>
          <cell r="H10342">
            <v>1</v>
          </cell>
          <cell r="I10342" t="str">
            <v>TRAVOGEN %1 50 ML SPREY</v>
          </cell>
        </row>
        <row r="10343">
          <cell r="A10343">
            <v>8699587172297</v>
          </cell>
          <cell r="B10343" t="str">
            <v>C01DA14</v>
          </cell>
          <cell r="C10343" t="str">
            <v>isosorbide mononitrate</v>
          </cell>
          <cell r="D10343" t="str">
            <v>ESDEGER</v>
          </cell>
          <cell r="E10343" t="str">
            <v>FIYAT KORUMALI URUN</v>
          </cell>
          <cell r="F10343">
            <v>4</v>
          </cell>
          <cell r="G10343">
            <v>5</v>
          </cell>
          <cell r="H10343">
            <v>2</v>
          </cell>
          <cell r="I10343" t="str">
            <v>MONOKET LONG 25 MG 30 RETARD KAPSUL</v>
          </cell>
        </row>
        <row r="10344">
          <cell r="A10344">
            <v>8699540060104</v>
          </cell>
          <cell r="B10344" t="str">
            <v>C01DA08</v>
          </cell>
          <cell r="C10344" t="str">
            <v>isosorbide dinitrate</v>
          </cell>
          <cell r="D10344" t="str">
            <v>ESDEGER</v>
          </cell>
          <cell r="E10344" t="str">
            <v>FIYAT KORUMALI URUN</v>
          </cell>
          <cell r="F10344">
            <v>4</v>
          </cell>
          <cell r="G10344">
            <v>1</v>
          </cell>
          <cell r="H10344">
            <v>2</v>
          </cell>
          <cell r="I10344" t="str">
            <v>NITROFIX-TM SR   5 MG 20 TABLET</v>
          </cell>
        </row>
        <row r="10345">
          <cell r="A10345">
            <v>8699540060111</v>
          </cell>
          <cell r="B10345" t="str">
            <v>C01DA08</v>
          </cell>
          <cell r="C10345" t="str">
            <v>isosorbide dinitrate</v>
          </cell>
          <cell r="D10345" t="str">
            <v>ESDEGER</v>
          </cell>
          <cell r="E10345" t="str">
            <v>FIYAT KORUMALI URUN</v>
          </cell>
          <cell r="F10345">
            <v>4</v>
          </cell>
          <cell r="G10345">
            <v>1</v>
          </cell>
          <cell r="H10345">
            <v>2</v>
          </cell>
          <cell r="I10345" t="str">
            <v>NITROFIX-TM SR 10 MG 20 TABLET</v>
          </cell>
        </row>
        <row r="10346">
          <cell r="A10346">
            <v>8699531650338</v>
          </cell>
          <cell r="B10346" t="str">
            <v>D01AE02</v>
          </cell>
          <cell r="C10346" t="str">
            <v>methylrosaniline</v>
          </cell>
          <cell r="D10346" t="str">
            <v>ESDEGER</v>
          </cell>
          <cell r="E10346" t="str">
            <v>ESDEGER</v>
          </cell>
          <cell r="F10346">
            <v>3</v>
          </cell>
          <cell r="G10346">
            <v>2</v>
          </cell>
          <cell r="H10346">
            <v>2</v>
          </cell>
          <cell r="I10346" t="str">
            <v>VIOJEN 10 ML SOLUSYON</v>
          </cell>
        </row>
        <row r="10347">
          <cell r="A10347">
            <v>8690712015328</v>
          </cell>
          <cell r="B10347">
            <v>0</v>
          </cell>
          <cell r="C10347">
            <v>0</v>
          </cell>
          <cell r="D10347" t="str">
            <v>GBTU</v>
          </cell>
          <cell r="E10347" t="str">
            <v>GBTU</v>
          </cell>
          <cell r="F10347">
            <v>6</v>
          </cell>
          <cell r="G10347">
            <v>2</v>
          </cell>
          <cell r="H10347">
            <v>2</v>
          </cell>
          <cell r="I10347" t="str">
            <v>ZADE VITAL CUCURMIN 320 MG 60 YUMUŞAK KAPSUL</v>
          </cell>
        </row>
        <row r="10348">
          <cell r="A10348">
            <v>8699591770014</v>
          </cell>
          <cell r="B10348" t="str">
            <v>N06BC01</v>
          </cell>
          <cell r="C10348" t="str">
            <v>caffeine</v>
          </cell>
          <cell r="D10348" t="str">
            <v>ESDEGER</v>
          </cell>
          <cell r="E10348" t="str">
            <v>FIYAT KORUMALI URUN</v>
          </cell>
          <cell r="F10348">
            <v>0</v>
          </cell>
          <cell r="G10348">
            <v>5</v>
          </cell>
          <cell r="H10348">
            <v>1</v>
          </cell>
          <cell r="I10348" t="str">
            <v>KAFESIT 20 MG/ML IV ENJEKSIYON ICIN COZELTI ICEREN 1 FLAKON + 3 ML COZELTI</v>
          </cell>
        </row>
        <row r="10349">
          <cell r="A10349">
            <v>8699601370012</v>
          </cell>
          <cell r="B10349" t="str">
            <v>M02AX10</v>
          </cell>
          <cell r="C10349" t="str">
            <v>various</v>
          </cell>
          <cell r="D10349" t="str">
            <v>REFERANS</v>
          </cell>
          <cell r="E10349" t="str">
            <v>REFERANS</v>
          </cell>
          <cell r="F10349">
            <v>3</v>
          </cell>
          <cell r="G10349">
            <v>2</v>
          </cell>
          <cell r="H10349">
            <v>2</v>
          </cell>
          <cell r="I10349" t="str">
            <v>ANTIDOT 15 GR POMAD</v>
          </cell>
        </row>
        <row r="10350">
          <cell r="A10350">
            <v>8681697750076</v>
          </cell>
          <cell r="B10350" t="str">
            <v>A11CC04</v>
          </cell>
          <cell r="C10350" t="str">
            <v>calcitriol</v>
          </cell>
          <cell r="D10350" t="str">
            <v>ESDEGER</v>
          </cell>
          <cell r="E10350" t="str">
            <v>FIYAT KORUMALI URUN</v>
          </cell>
          <cell r="F10350">
            <v>0</v>
          </cell>
          <cell r="G10350">
            <v>1</v>
          </cell>
          <cell r="H10350">
            <v>1</v>
          </cell>
          <cell r="I10350" t="str">
            <v>CALDEROL 1 MCG/ML I.V. ENJEKSIYONLUK COZELTI ICEREN 25 AMPUL</v>
          </cell>
        </row>
        <row r="10351">
          <cell r="A10351">
            <v>8681697750083</v>
          </cell>
          <cell r="B10351" t="str">
            <v>A11CC04</v>
          </cell>
          <cell r="C10351" t="str">
            <v>calcitriol</v>
          </cell>
          <cell r="D10351" t="str">
            <v>ESDEGER</v>
          </cell>
          <cell r="E10351" t="str">
            <v>FIYAT KORUMALI URUN</v>
          </cell>
          <cell r="F10351">
            <v>0</v>
          </cell>
          <cell r="G10351">
            <v>1</v>
          </cell>
          <cell r="H10351">
            <v>1</v>
          </cell>
          <cell r="I10351" t="str">
            <v>CALDEROL 2 MCG/ML I.V. ENJEKSIYONLUK COZELTI ICEREN 25 AMPUL</v>
          </cell>
        </row>
        <row r="10352">
          <cell r="A10352">
            <v>8699525195852</v>
          </cell>
          <cell r="B10352" t="str">
            <v>A11CC04</v>
          </cell>
          <cell r="C10352" t="str">
            <v>calcitriol</v>
          </cell>
          <cell r="D10352" t="str">
            <v>REFERANS</v>
          </cell>
          <cell r="E10352" t="str">
            <v>FIYAT KORUMALI URUN</v>
          </cell>
          <cell r="F10352">
            <v>0</v>
          </cell>
          <cell r="G10352">
            <v>1</v>
          </cell>
          <cell r="H10352">
            <v>1</v>
          </cell>
          <cell r="I10352" t="str">
            <v>ROCALTROL  0,5 MCG 100 YUMUSAK KAPSUL</v>
          </cell>
        </row>
        <row r="10353">
          <cell r="A10353">
            <v>8699525195845</v>
          </cell>
          <cell r="B10353" t="str">
            <v>A11CC04</v>
          </cell>
          <cell r="C10353" t="str">
            <v>calcitriol</v>
          </cell>
          <cell r="D10353" t="str">
            <v>REFERANS</v>
          </cell>
          <cell r="E10353" t="str">
            <v>FIYAT KORUMALI URUN</v>
          </cell>
          <cell r="F10353">
            <v>0</v>
          </cell>
          <cell r="G10353">
            <v>1</v>
          </cell>
          <cell r="H10353">
            <v>1</v>
          </cell>
          <cell r="I10353" t="str">
            <v>ROCALTROL 0,25 MCG 100 YUMUSAK KAPSUL</v>
          </cell>
        </row>
        <row r="10354">
          <cell r="A10354">
            <v>8697929020213</v>
          </cell>
          <cell r="B10354" t="str">
            <v>A12AA04</v>
          </cell>
          <cell r="C10354" t="str">
            <v>calcium carbonate</v>
          </cell>
          <cell r="D10354" t="str">
            <v>ESDEGER</v>
          </cell>
          <cell r="E10354" t="str">
            <v>FIYAT KORUMALI URUN</v>
          </cell>
          <cell r="F10354">
            <v>0</v>
          </cell>
          <cell r="G10354">
            <v>2</v>
          </cell>
          <cell r="H10354">
            <v>1</v>
          </cell>
          <cell r="I10354" t="str">
            <v>EFERCAL 1000 MG 30 EFERVESAN TABLET</v>
          </cell>
        </row>
        <row r="10355">
          <cell r="A10355">
            <v>8697929020237</v>
          </cell>
          <cell r="B10355" t="str">
            <v>A12AA04</v>
          </cell>
          <cell r="C10355" t="str">
            <v>calcium carbonate</v>
          </cell>
          <cell r="D10355" t="str">
            <v>ESDEGER</v>
          </cell>
          <cell r="E10355" t="str">
            <v>FIYAT KORUMALI URUN</v>
          </cell>
          <cell r="F10355">
            <v>0</v>
          </cell>
          <cell r="G10355">
            <v>2</v>
          </cell>
          <cell r="H10355">
            <v>1</v>
          </cell>
          <cell r="I10355" t="str">
            <v>EFERCAL 1000 MG 60 EFERVESAN TABLET</v>
          </cell>
        </row>
        <row r="10356">
          <cell r="A10356">
            <v>8697929020244</v>
          </cell>
          <cell r="B10356" t="str">
            <v>A12AA04</v>
          </cell>
          <cell r="C10356" t="str">
            <v>calcium carbonate</v>
          </cell>
          <cell r="D10356" t="str">
            <v>ESDEGER</v>
          </cell>
          <cell r="E10356" t="str">
            <v>FIYAT KORUMALI URUN</v>
          </cell>
          <cell r="F10356">
            <v>0</v>
          </cell>
          <cell r="G10356">
            <v>2</v>
          </cell>
          <cell r="H10356">
            <v>1</v>
          </cell>
          <cell r="I10356" t="str">
            <v>EFERCAL 1000 MG 90 EFERVESAN TABLET</v>
          </cell>
        </row>
        <row r="10357">
          <cell r="A10357">
            <v>8697929020169</v>
          </cell>
          <cell r="B10357" t="str">
            <v>A12AA04</v>
          </cell>
          <cell r="C10357" t="str">
            <v>calcium carbonate</v>
          </cell>
          <cell r="D10357" t="str">
            <v>ESDEGER</v>
          </cell>
          <cell r="E10357" t="str">
            <v>FIYAT KORUMALI URUN</v>
          </cell>
          <cell r="F10357">
            <v>4</v>
          </cell>
          <cell r="G10357">
            <v>2</v>
          </cell>
          <cell r="H10357">
            <v>2</v>
          </cell>
          <cell r="I10357" t="str">
            <v>EFERCAL 500 MG 10 EFERVESAN TABLET</v>
          </cell>
        </row>
        <row r="10358">
          <cell r="A10358">
            <v>8697929020176</v>
          </cell>
          <cell r="B10358" t="str">
            <v>A12AA04</v>
          </cell>
          <cell r="C10358" t="str">
            <v>calcium carbonate</v>
          </cell>
          <cell r="D10358" t="str">
            <v>ESDEGER</v>
          </cell>
          <cell r="E10358" t="str">
            <v>FIYAT KORUMALI URUN</v>
          </cell>
          <cell r="F10358">
            <v>4</v>
          </cell>
          <cell r="G10358">
            <v>2</v>
          </cell>
          <cell r="H10358">
            <v>2</v>
          </cell>
          <cell r="I10358" t="str">
            <v>EFERCAL 500 MG 20 EFERVESAN TABLET</v>
          </cell>
        </row>
        <row r="10359">
          <cell r="A10359">
            <v>8697929020183</v>
          </cell>
          <cell r="B10359" t="str">
            <v>A12AA04</v>
          </cell>
          <cell r="C10359" t="str">
            <v>calcium carbonate</v>
          </cell>
          <cell r="D10359" t="str">
            <v>ESDEGER</v>
          </cell>
          <cell r="E10359" t="str">
            <v>FIYAT KORUMALI URUN</v>
          </cell>
          <cell r="F10359">
            <v>4</v>
          </cell>
          <cell r="G10359">
            <v>2</v>
          </cell>
          <cell r="H10359">
            <v>2</v>
          </cell>
          <cell r="I10359" t="str">
            <v>EFERCAL 500 MG 40 EFERVESAN TABLET</v>
          </cell>
        </row>
        <row r="10360">
          <cell r="A10360">
            <v>8697929020190</v>
          </cell>
          <cell r="B10360" t="str">
            <v>A12AA04</v>
          </cell>
          <cell r="C10360" t="str">
            <v>calcium carbonate</v>
          </cell>
          <cell r="D10360" t="str">
            <v>ESDEGER</v>
          </cell>
          <cell r="E10360" t="str">
            <v>FIYAT KORUMALI URUN</v>
          </cell>
          <cell r="F10360">
            <v>0</v>
          </cell>
          <cell r="G10360">
            <v>2</v>
          </cell>
          <cell r="H10360">
            <v>1</v>
          </cell>
          <cell r="I10360" t="str">
            <v>EFERCAL 500 MG 60 EFERVESAN TABLET</v>
          </cell>
        </row>
        <row r="10361">
          <cell r="A10361">
            <v>8680881027161</v>
          </cell>
          <cell r="B10361" t="str">
            <v>A12AX</v>
          </cell>
          <cell r="C10361" t="str">
            <v>calcium, combinations with vitamin d and/or other drugs</v>
          </cell>
          <cell r="D10361" t="str">
            <v>ESDEGER</v>
          </cell>
          <cell r="E10361" t="str">
            <v>ESDEGER</v>
          </cell>
          <cell r="F10361">
            <v>0</v>
          </cell>
          <cell r="G10361">
            <v>5</v>
          </cell>
          <cell r="H10361">
            <v>1</v>
          </cell>
          <cell r="I10361" t="str">
            <v>CALCIDOSE 600 MG/400 IU/32,5 MG  30 EFERVESAN TABLET</v>
          </cell>
        </row>
        <row r="10362">
          <cell r="A10362">
            <v>8680881027178</v>
          </cell>
          <cell r="B10362" t="str">
            <v>A12AX</v>
          </cell>
          <cell r="C10362" t="str">
            <v>calcium, combinations with vitamin d and/or other drugs</v>
          </cell>
          <cell r="D10362" t="str">
            <v>ESDEGER</v>
          </cell>
          <cell r="E10362" t="str">
            <v>ESDEGER</v>
          </cell>
          <cell r="F10362">
            <v>0</v>
          </cell>
          <cell r="G10362">
            <v>5</v>
          </cell>
          <cell r="H10362">
            <v>1</v>
          </cell>
          <cell r="I10362" t="str">
            <v>CALCIDOSE 600 MG/400 IU/32,5 MG  60 EFERVESAN TABLET</v>
          </cell>
        </row>
        <row r="10363">
          <cell r="A10363">
            <v>8699751010011</v>
          </cell>
          <cell r="B10363" t="str">
            <v>A12AA12</v>
          </cell>
          <cell r="C10363" t="str">
            <v>calcium acetate anhydrous</v>
          </cell>
          <cell r="D10363" t="str">
            <v>REFERANS</v>
          </cell>
          <cell r="E10363" t="str">
            <v>FIYAT KORUMALI URUN</v>
          </cell>
          <cell r="F10363">
            <v>0</v>
          </cell>
          <cell r="G10363">
            <v>1</v>
          </cell>
          <cell r="H10363">
            <v>1</v>
          </cell>
          <cell r="I10363" t="str">
            <v>PHOS-EX 250 MG 180 TABLET</v>
          </cell>
        </row>
        <row r="10364">
          <cell r="A10364">
            <v>8699599010358</v>
          </cell>
          <cell r="B10364" t="str">
            <v>A12AA12</v>
          </cell>
          <cell r="C10364" t="str">
            <v>calcium acetate anhydrous</v>
          </cell>
          <cell r="D10364" t="str">
            <v>ESDEGER</v>
          </cell>
          <cell r="E10364" t="str">
            <v>FIYAT KORUMALI URUN</v>
          </cell>
          <cell r="F10364">
            <v>0</v>
          </cell>
          <cell r="G10364" t="str">
            <v>1-4</v>
          </cell>
          <cell r="H10364">
            <v>1</v>
          </cell>
          <cell r="I10364" t="str">
            <v>PHOS-OUT 667 MG 180 TABLET</v>
          </cell>
        </row>
        <row r="10365">
          <cell r="A10365">
            <v>8699819010021</v>
          </cell>
          <cell r="B10365" t="str">
            <v>A12AA12</v>
          </cell>
          <cell r="C10365" t="str">
            <v>calcium acetate anhydrous</v>
          </cell>
          <cell r="D10365" t="str">
            <v>ESDEGER</v>
          </cell>
          <cell r="E10365" t="str">
            <v>FIYAT KORUMALI URUN</v>
          </cell>
          <cell r="F10365">
            <v>0</v>
          </cell>
          <cell r="G10365" t="str">
            <v>1-4</v>
          </cell>
          <cell r="H10365">
            <v>1</v>
          </cell>
          <cell r="I10365" t="str">
            <v>PHOS-OUT 667 MG 180 TABLET</v>
          </cell>
        </row>
        <row r="10366">
          <cell r="A10366">
            <v>8699643750025</v>
          </cell>
          <cell r="B10366" t="str">
            <v>V03AF03</v>
          </cell>
          <cell r="C10366" t="str">
            <v>calcium folinate</v>
          </cell>
          <cell r="D10366" t="str">
            <v>ESDEGER</v>
          </cell>
          <cell r="E10366" t="str">
            <v>FIYAT KORUMALI URUN</v>
          </cell>
          <cell r="F10366">
            <v>4</v>
          </cell>
          <cell r="G10366">
            <v>1</v>
          </cell>
          <cell r="H10366">
            <v>2</v>
          </cell>
          <cell r="I10366" t="str">
            <v>CALCIUM FOLINATE DBL 5 ML 50 MG 1 FLAKON</v>
          </cell>
        </row>
        <row r="10367">
          <cell r="A10367">
            <v>8699205770010</v>
          </cell>
          <cell r="B10367" t="str">
            <v>V03AF03</v>
          </cell>
          <cell r="C10367" t="str">
            <v>calcium folinate</v>
          </cell>
          <cell r="D10367" t="str">
            <v>ESDEGER</v>
          </cell>
          <cell r="E10367" t="str">
            <v>FIYAT KORUMALI URUN</v>
          </cell>
          <cell r="F10367">
            <v>0</v>
          </cell>
          <cell r="G10367">
            <v>1</v>
          </cell>
          <cell r="H10367">
            <v>1</v>
          </cell>
          <cell r="I10367" t="str">
            <v>KALSIYUM FOLINAT EBEWE 100 MG/10 ML ENJ. COZ. ICEREN FLAKON</v>
          </cell>
        </row>
        <row r="10368">
          <cell r="A10368">
            <v>8699205770027</v>
          </cell>
          <cell r="B10368" t="str">
            <v>V03AF03</v>
          </cell>
          <cell r="C10368" t="str">
            <v>calcium folinate</v>
          </cell>
          <cell r="D10368" t="str">
            <v>ESDEGER</v>
          </cell>
          <cell r="E10368" t="str">
            <v>FIYAT KORUMALI URUN</v>
          </cell>
          <cell r="F10368">
            <v>0</v>
          </cell>
          <cell r="G10368">
            <v>1</v>
          </cell>
          <cell r="H10368">
            <v>1</v>
          </cell>
          <cell r="I10368" t="str">
            <v>KALSIYUM FOLINAT EBEWE 200 MG/20 ML ENJEKTABL SOLUSYON ICEREN FLAKON</v>
          </cell>
        </row>
        <row r="10369">
          <cell r="A10369">
            <v>8699205750012</v>
          </cell>
          <cell r="B10369" t="str">
            <v>V03AF03</v>
          </cell>
          <cell r="C10369" t="str">
            <v>calcium folinate</v>
          </cell>
          <cell r="D10369" t="str">
            <v>ESDEGER</v>
          </cell>
          <cell r="E10369" t="str">
            <v>FIYAT KORUMALI URUN</v>
          </cell>
          <cell r="F10369">
            <v>0</v>
          </cell>
          <cell r="G10369">
            <v>1</v>
          </cell>
          <cell r="H10369">
            <v>1</v>
          </cell>
          <cell r="I10369" t="str">
            <v>KALSIYUM FOLINAT EBEWE 30 MG/3 ML ENJ. COZ. ICEREN 5 AMPUL</v>
          </cell>
        </row>
        <row r="10370">
          <cell r="A10370">
            <v>8699205750029</v>
          </cell>
          <cell r="B10370" t="str">
            <v>V03AF03</v>
          </cell>
          <cell r="C10370" t="str">
            <v>calcium folinate</v>
          </cell>
          <cell r="D10370" t="str">
            <v>ESDEGER</v>
          </cell>
          <cell r="E10370" t="str">
            <v>FIYAT KORUMALI URUN</v>
          </cell>
          <cell r="F10370">
            <v>0</v>
          </cell>
          <cell r="G10370">
            <v>1</v>
          </cell>
          <cell r="H10370">
            <v>1</v>
          </cell>
          <cell r="I10370" t="str">
            <v>KALSIYUM FOLINAT EBEWE 50 MG/5 ML ENJ. COZ. ICEREN 5 AMPUL</v>
          </cell>
        </row>
        <row r="10371">
          <cell r="A10371">
            <v>8699830770096</v>
          </cell>
          <cell r="B10371" t="str">
            <v>V03AF03</v>
          </cell>
          <cell r="C10371" t="str">
            <v>calcium folinate</v>
          </cell>
          <cell r="D10371" t="str">
            <v>ESDEGER</v>
          </cell>
          <cell r="E10371" t="str">
            <v>FIYAT KORUMALI URUN</v>
          </cell>
          <cell r="F10371">
            <v>0</v>
          </cell>
          <cell r="G10371">
            <v>1</v>
          </cell>
          <cell r="H10371">
            <v>1</v>
          </cell>
          <cell r="I10371" t="str">
            <v>LEUCOVORIN CALCIUM FRESENIUS KABI 50 MG/5 ML ENJ.SOL.ICEREN 1 FLAKON</v>
          </cell>
        </row>
        <row r="10372">
          <cell r="A10372">
            <v>8699638770267</v>
          </cell>
          <cell r="B10372" t="str">
            <v>V03AF03</v>
          </cell>
          <cell r="C10372" t="str">
            <v>calcium folinate</v>
          </cell>
          <cell r="D10372" t="str">
            <v>ESDEGER</v>
          </cell>
          <cell r="E10372" t="str">
            <v>FIYAT KORUMALI URUN</v>
          </cell>
          <cell r="F10372">
            <v>0</v>
          </cell>
          <cell r="G10372">
            <v>1</v>
          </cell>
          <cell r="H10372">
            <v>1</v>
          </cell>
          <cell r="I10372" t="str">
            <v>LEUCOVORIN-TEVA 100 MG 1 FLAKON</v>
          </cell>
        </row>
        <row r="10373">
          <cell r="A10373">
            <v>8699638770274</v>
          </cell>
          <cell r="B10373" t="str">
            <v>V03AF03</v>
          </cell>
          <cell r="C10373" t="str">
            <v>calcium folinate</v>
          </cell>
          <cell r="D10373" t="str">
            <v>ESDEGER</v>
          </cell>
          <cell r="E10373" t="str">
            <v>FIYAT KORUMALI URUN</v>
          </cell>
          <cell r="F10373">
            <v>0</v>
          </cell>
          <cell r="G10373">
            <v>1</v>
          </cell>
          <cell r="H10373">
            <v>1</v>
          </cell>
          <cell r="I10373" t="str">
            <v>LEUCOVORIN-TEVA 200 MG 1 FLAKON</v>
          </cell>
        </row>
        <row r="10374">
          <cell r="A10374">
            <v>8699516758530</v>
          </cell>
          <cell r="B10374" t="str">
            <v>A12AA02</v>
          </cell>
          <cell r="C10374" t="str">
            <v>calcium glubionate</v>
          </cell>
          <cell r="D10374" t="str">
            <v>REFERANS</v>
          </cell>
          <cell r="E10374" t="str">
            <v>FIYAT KORUMALI URUN</v>
          </cell>
          <cell r="F10374">
            <v>4</v>
          </cell>
          <cell r="G10374">
            <v>1</v>
          </cell>
          <cell r="H10374">
            <v>2</v>
          </cell>
          <cell r="I10374" t="str">
            <v>CALCIUM SANDOZ  %10 5 AMPUL</v>
          </cell>
        </row>
        <row r="10375">
          <cell r="A10375">
            <v>8699504750256</v>
          </cell>
          <cell r="B10375" t="str">
            <v>A12AA02</v>
          </cell>
          <cell r="C10375" t="str">
            <v>calcium glubionate</v>
          </cell>
          <cell r="D10375" t="str">
            <v>REFERANS</v>
          </cell>
          <cell r="E10375" t="str">
            <v>FIYAT KORUMALI URUN</v>
          </cell>
          <cell r="F10375">
            <v>4</v>
          </cell>
          <cell r="G10375">
            <v>1</v>
          </cell>
          <cell r="H10375">
            <v>2</v>
          </cell>
          <cell r="I10375" t="str">
            <v>CALCIUM SANDOZ  10 ML 1,375 GR 5 AMPUL</v>
          </cell>
        </row>
        <row r="10376">
          <cell r="A10376">
            <v>8699708090110</v>
          </cell>
          <cell r="B10376" t="str">
            <v>B03AE</v>
          </cell>
          <cell r="C10376" t="str">
            <v>Iron in other combinations</v>
          </cell>
          <cell r="D10376" t="str">
            <v>REFERANS</v>
          </cell>
          <cell r="E10376" t="str">
            <v>FIYAT KORUMALI URUN</v>
          </cell>
          <cell r="F10376">
            <v>0</v>
          </cell>
          <cell r="G10376">
            <v>2</v>
          </cell>
          <cell r="H10376">
            <v>1</v>
          </cell>
          <cell r="I10376" t="str">
            <v>ANTI-FOSFAT CC 500 MG 180 TABLET</v>
          </cell>
        </row>
        <row r="10377">
          <cell r="A10377">
            <v>8699808020024</v>
          </cell>
          <cell r="B10377" t="str">
            <v>A12AA04</v>
          </cell>
          <cell r="C10377" t="str">
            <v>calcium carbonate</v>
          </cell>
          <cell r="D10377" t="str">
            <v>REFERANS</v>
          </cell>
          <cell r="E10377" t="str">
            <v>FIYAT KORUMALI URUN</v>
          </cell>
          <cell r="F10377">
            <v>4</v>
          </cell>
          <cell r="G10377">
            <v>2</v>
          </cell>
          <cell r="H10377">
            <v>2</v>
          </cell>
          <cell r="I10377" t="str">
            <v>OSTRAM 1000 MG 20 EFERVESAN TABLET</v>
          </cell>
        </row>
        <row r="10378">
          <cell r="A10378">
            <v>8699504020113</v>
          </cell>
          <cell r="B10378" t="str">
            <v>A12AA20</v>
          </cell>
          <cell r="C10378" t="str">
            <v>calcium (different salts in combination)</v>
          </cell>
          <cell r="D10378" t="str">
            <v>REFERANS</v>
          </cell>
          <cell r="E10378" t="str">
            <v>FIYAT KORUMALI URUN</v>
          </cell>
          <cell r="F10378">
            <v>4</v>
          </cell>
          <cell r="G10378">
            <v>2</v>
          </cell>
          <cell r="H10378">
            <v>2</v>
          </cell>
          <cell r="I10378" t="str">
            <v>CALCIUM SANDOZ FORTE 20 EFERVESAN TABLET</v>
          </cell>
        </row>
        <row r="10379">
          <cell r="A10379">
            <v>8699456080289</v>
          </cell>
          <cell r="B10379" t="str">
            <v>A12AX</v>
          </cell>
          <cell r="C10379" t="str">
            <v>calcium, combinations with vitamin d and/or other drugs</v>
          </cell>
          <cell r="D10379" t="str">
            <v>ESDEGER</v>
          </cell>
          <cell r="E10379" t="str">
            <v>FIYAT KORUMALI URUN</v>
          </cell>
          <cell r="F10379">
            <v>4</v>
          </cell>
          <cell r="G10379">
            <v>2</v>
          </cell>
          <cell r="H10379">
            <v>2</v>
          </cell>
          <cell r="I10379" t="str">
            <v>CALCI CHEW D3 FORTE LIMON AROMALI 30 CIGNEME TABLETI</v>
          </cell>
        </row>
        <row r="10380">
          <cell r="A10380">
            <v>8699456080296</v>
          </cell>
          <cell r="B10380" t="str">
            <v>A12AX</v>
          </cell>
          <cell r="C10380" t="str">
            <v>calcium, combinations with vitamin d and/or other drugs</v>
          </cell>
          <cell r="D10380" t="str">
            <v>ESDEGER</v>
          </cell>
          <cell r="E10380" t="str">
            <v>FIYAT KORUMALI URUN</v>
          </cell>
          <cell r="F10380">
            <v>0</v>
          </cell>
          <cell r="G10380">
            <v>2</v>
          </cell>
          <cell r="H10380">
            <v>1</v>
          </cell>
          <cell r="I10380" t="str">
            <v>CALCI CHEW D3 FORTE LIMON AROMALI 60 CIGNEME TABLETI</v>
          </cell>
        </row>
        <row r="10381">
          <cell r="A10381">
            <v>8699828010098</v>
          </cell>
          <cell r="B10381" t="str">
            <v>A12AX</v>
          </cell>
          <cell r="C10381" t="str">
            <v>calcium, combinations with vitamin d and/or other drugs</v>
          </cell>
          <cell r="D10381" t="str">
            <v>ESDEGER</v>
          </cell>
          <cell r="E10381" t="str">
            <v>FIYAT KORUMALI URUN</v>
          </cell>
          <cell r="F10381">
            <v>4</v>
          </cell>
          <cell r="G10381">
            <v>2</v>
          </cell>
          <cell r="H10381">
            <v>2</v>
          </cell>
          <cell r="I10381" t="str">
            <v>CALCI-D 30 TABLET</v>
          </cell>
        </row>
        <row r="10382">
          <cell r="A10382">
            <v>8680859080013</v>
          </cell>
          <cell r="B10382" t="str">
            <v>A02AD01</v>
          </cell>
          <cell r="C10382" t="str">
            <v>ordinary salt combinations</v>
          </cell>
          <cell r="D10382" t="str">
            <v>ESDEGER</v>
          </cell>
          <cell r="E10382" t="str">
            <v>FIYAT KORUMALI URUN</v>
          </cell>
          <cell r="F10382">
            <v>4</v>
          </cell>
          <cell r="G10382">
            <v>1</v>
          </cell>
          <cell r="H10382">
            <v>2</v>
          </cell>
          <cell r="I10382" t="str">
            <v>GASTOPAL 48 CIGNEME TABLETI</v>
          </cell>
        </row>
        <row r="10383">
          <cell r="A10383">
            <v>8680859700010</v>
          </cell>
          <cell r="B10383" t="str">
            <v>A02AX</v>
          </cell>
          <cell r="C10383" t="str">
            <v>antacids, other combinations</v>
          </cell>
          <cell r="D10383" t="str">
            <v>ESDEGER</v>
          </cell>
          <cell r="E10383" t="str">
            <v>FIYAT KORUMALI URUN</v>
          </cell>
          <cell r="F10383">
            <v>4</v>
          </cell>
          <cell r="G10383">
            <v>1</v>
          </cell>
          <cell r="H10383">
            <v>2</v>
          </cell>
          <cell r="I10383" t="str">
            <v>GASTOPAL DUO SUSPANSIYON 100 ML</v>
          </cell>
        </row>
        <row r="10384">
          <cell r="A10384">
            <v>8697929020831</v>
          </cell>
          <cell r="B10384" t="str">
            <v>M05BB04</v>
          </cell>
          <cell r="C10384" t="str">
            <v>risedronic acid, calcium and colecalciferol, sequential</v>
          </cell>
          <cell r="D10384" t="str">
            <v>ESDEGER</v>
          </cell>
          <cell r="E10384" t="str">
            <v>ESDEGER</v>
          </cell>
          <cell r="F10384">
            <v>0</v>
          </cell>
          <cell r="G10384">
            <v>1</v>
          </cell>
          <cell r="H10384">
            <v>1</v>
          </cell>
          <cell r="I10384" t="str">
            <v>OSTEOMOL COMBI TEDAVI PAKETI</v>
          </cell>
        </row>
        <row r="10385">
          <cell r="A10385">
            <v>8699976021038</v>
          </cell>
          <cell r="B10385" t="str">
            <v>M05BB04</v>
          </cell>
          <cell r="C10385" t="str">
            <v>risedronic acid, calcium and colecalciferol, sequential</v>
          </cell>
          <cell r="D10385" t="str">
            <v>ESDEGER</v>
          </cell>
          <cell r="E10385" t="str">
            <v>ESDEGER</v>
          </cell>
          <cell r="F10385">
            <v>0</v>
          </cell>
          <cell r="G10385">
            <v>1</v>
          </cell>
          <cell r="H10385">
            <v>1</v>
          </cell>
          <cell r="I10385" t="str">
            <v>RICAVIS 6MG/1000MG/880IU 28 EFERVASAN TABLET</v>
          </cell>
        </row>
        <row r="10386">
          <cell r="A10386">
            <v>8697936021463</v>
          </cell>
          <cell r="B10386" t="str">
            <v>M05BB04</v>
          </cell>
          <cell r="C10386" t="str">
            <v>risedronic acid, calcium and colecalciferol, sequential</v>
          </cell>
          <cell r="D10386" t="str">
            <v>ESDEGER</v>
          </cell>
          <cell r="E10386" t="str">
            <v>ESDEGER</v>
          </cell>
          <cell r="F10386">
            <v>0</v>
          </cell>
          <cell r="G10386">
            <v>1</v>
          </cell>
          <cell r="H10386">
            <v>1</v>
          </cell>
          <cell r="I10386" t="str">
            <v>RISEPLUS COMBI TEDAVI PAKETI</v>
          </cell>
        </row>
        <row r="10387">
          <cell r="A10387">
            <v>8680881028588</v>
          </cell>
          <cell r="B10387" t="str">
            <v>M05BB04</v>
          </cell>
          <cell r="C10387" t="str">
            <v>risedronic acid, calcium and colecalciferol, sequential</v>
          </cell>
          <cell r="D10387" t="str">
            <v>ESDEGER</v>
          </cell>
          <cell r="E10387" t="str">
            <v>ESDEGER</v>
          </cell>
          <cell r="F10387">
            <v>0</v>
          </cell>
          <cell r="G10387">
            <v>1</v>
          </cell>
          <cell r="H10387">
            <v>1</v>
          </cell>
          <cell r="I10387" t="str">
            <v>RISEPLUS TEDAVI PAKETI</v>
          </cell>
        </row>
        <row r="10388">
          <cell r="A10388">
            <v>8680881020438</v>
          </cell>
          <cell r="B10388" t="str">
            <v>A12AX</v>
          </cell>
          <cell r="C10388" t="str">
            <v>calcium, combinations with vitamin d and/or other drugs</v>
          </cell>
          <cell r="D10388" t="str">
            <v>ESDEGER</v>
          </cell>
          <cell r="E10388" t="str">
            <v>FIYAT KORUMALI URUN</v>
          </cell>
          <cell r="F10388">
            <v>0</v>
          </cell>
          <cell r="G10388">
            <v>5</v>
          </cell>
          <cell r="H10388">
            <v>1</v>
          </cell>
          <cell r="I10388" t="str">
            <v>CALCIDAY D3 1200 MG/800 IU 30 EFERVESAN TABLET</v>
          </cell>
        </row>
        <row r="10389">
          <cell r="A10389">
            <v>8680881020452</v>
          </cell>
          <cell r="B10389" t="str">
            <v>A12AX</v>
          </cell>
          <cell r="C10389" t="str">
            <v>calcium, combinations with vitamin d and/or other drugs</v>
          </cell>
          <cell r="D10389" t="str">
            <v>ESDEGER</v>
          </cell>
          <cell r="E10389" t="str">
            <v>FIYAT KORUMALI URUN</v>
          </cell>
          <cell r="F10389">
            <v>0</v>
          </cell>
          <cell r="G10389">
            <v>5</v>
          </cell>
          <cell r="H10389">
            <v>1</v>
          </cell>
          <cell r="I10389" t="str">
            <v>CALCIDAY D3 1200 MG/800 IU 90 EFERVESAN TABLET</v>
          </cell>
        </row>
        <row r="10390">
          <cell r="A10390">
            <v>8697928020191</v>
          </cell>
          <cell r="B10390" t="str">
            <v>A12AX</v>
          </cell>
          <cell r="C10390" t="str">
            <v>calcium, combinations with vitamin d and/or other drugs</v>
          </cell>
          <cell r="D10390" t="str">
            <v>REFERANS</v>
          </cell>
          <cell r="E10390" t="str">
            <v>FIYAT KORUMALI URUN</v>
          </cell>
          <cell r="F10390">
            <v>0</v>
          </cell>
          <cell r="G10390">
            <v>1</v>
          </cell>
          <cell r="H10390">
            <v>1</v>
          </cell>
          <cell r="I10390" t="str">
            <v>CALCIMAX-D3 90 EFF. TABLET</v>
          </cell>
        </row>
        <row r="10391">
          <cell r="A10391">
            <v>8699804020264</v>
          </cell>
          <cell r="B10391" t="str">
            <v>A12AX</v>
          </cell>
          <cell r="C10391" t="str">
            <v>calcium, combinations with vitamin d and/or other drugs</v>
          </cell>
          <cell r="D10391" t="str">
            <v>REFERANS</v>
          </cell>
          <cell r="E10391" t="str">
            <v>FIYAT KORUMALI URUN</v>
          </cell>
          <cell r="F10391">
            <v>4</v>
          </cell>
          <cell r="G10391">
            <v>2</v>
          </cell>
          <cell r="H10391">
            <v>2</v>
          </cell>
          <cell r="I10391" t="str">
            <v>CALCIMED D3  20 EFF. TABLET</v>
          </cell>
        </row>
        <row r="10392">
          <cell r="A10392">
            <v>8699504020205</v>
          </cell>
          <cell r="B10392" t="str">
            <v>A12AX</v>
          </cell>
          <cell r="C10392" t="str">
            <v>calcium, combinations with vitamin d and/or other drugs</v>
          </cell>
          <cell r="D10392" t="str">
            <v>REFERANS</v>
          </cell>
          <cell r="E10392" t="str">
            <v>FIYAT KORUMALI URUN</v>
          </cell>
          <cell r="F10392">
            <v>4</v>
          </cell>
          <cell r="G10392">
            <v>2</v>
          </cell>
          <cell r="H10392">
            <v>2</v>
          </cell>
          <cell r="I10392" t="str">
            <v>CALCIUM-D SANDOZ 20 EFF.TABLET</v>
          </cell>
        </row>
        <row r="10393">
          <cell r="A10393">
            <v>8699516028541</v>
          </cell>
          <cell r="B10393" t="str">
            <v>A12AX</v>
          </cell>
          <cell r="C10393" t="str">
            <v>calcium, combinations with vitamin d and/or other drugs</v>
          </cell>
          <cell r="D10393" t="str">
            <v>REFERANS</v>
          </cell>
          <cell r="E10393" t="str">
            <v>FIYAT KORUMALI URUN</v>
          </cell>
          <cell r="F10393">
            <v>4</v>
          </cell>
          <cell r="G10393">
            <v>2</v>
          </cell>
          <cell r="H10393">
            <v>2</v>
          </cell>
          <cell r="I10393" t="str">
            <v>CALCIUM-D SANDOZ 600 MG/400 IU 20 EFF.TABLET</v>
          </cell>
        </row>
        <row r="10394">
          <cell r="A10394">
            <v>8699514020028</v>
          </cell>
          <cell r="B10394" t="str">
            <v>A12AX</v>
          </cell>
          <cell r="C10394" t="str">
            <v>calcium, combinations with vitamin d and/or other drugs</v>
          </cell>
          <cell r="D10394" t="str">
            <v>ESDEGER</v>
          </cell>
          <cell r="E10394" t="str">
            <v>FIYAT KORUMALI URUN</v>
          </cell>
          <cell r="F10394">
            <v>0</v>
          </cell>
          <cell r="G10394">
            <v>1</v>
          </cell>
          <cell r="H10394">
            <v>1</v>
          </cell>
          <cell r="I10394" t="str">
            <v>CALDEOS-D3 30 EFERVESAN TABLET (30 TABLET)</v>
          </cell>
        </row>
        <row r="10395">
          <cell r="A10395">
            <v>8699546025275</v>
          </cell>
          <cell r="B10395" t="str">
            <v>A12AX</v>
          </cell>
          <cell r="C10395" t="str">
            <v>calcium, combinations with vitamin d and/or other drugs</v>
          </cell>
          <cell r="D10395" t="str">
            <v>REFERANS</v>
          </cell>
          <cell r="E10395" t="str">
            <v>FIYAT KORUMALI URUN</v>
          </cell>
          <cell r="F10395">
            <v>3</v>
          </cell>
          <cell r="G10395">
            <v>2</v>
          </cell>
          <cell r="H10395">
            <v>2</v>
          </cell>
          <cell r="I10395" t="str">
            <v>CAL-D-VITA  10 EFERVESAN TABLET</v>
          </cell>
        </row>
        <row r="10396">
          <cell r="A10396">
            <v>8699546029327</v>
          </cell>
          <cell r="B10396" t="str">
            <v>A12AX</v>
          </cell>
          <cell r="C10396" t="str">
            <v>calcium, combinations with vitamin d and/or other drugs</v>
          </cell>
          <cell r="D10396" t="str">
            <v>REFERANS</v>
          </cell>
          <cell r="E10396" t="str">
            <v>FIYAT KORUMALI URUN</v>
          </cell>
          <cell r="F10396">
            <v>0</v>
          </cell>
          <cell r="G10396">
            <v>1</v>
          </cell>
          <cell r="H10396">
            <v>1</v>
          </cell>
          <cell r="I10396" t="str">
            <v>CAL-D-VITA  30 EFERVESAN TABLET</v>
          </cell>
        </row>
        <row r="10397">
          <cell r="A10397">
            <v>8699546098866</v>
          </cell>
          <cell r="B10397" t="str">
            <v>A12AX</v>
          </cell>
          <cell r="C10397" t="str">
            <v>calcium, combinations with vitamin d and/or other drugs</v>
          </cell>
          <cell r="D10397" t="str">
            <v>REFERANS</v>
          </cell>
          <cell r="E10397" t="str">
            <v>FIYAT KORUMALI URUN</v>
          </cell>
          <cell r="F10397">
            <v>6</v>
          </cell>
          <cell r="G10397">
            <v>2</v>
          </cell>
          <cell r="H10397">
            <v>1</v>
          </cell>
          <cell r="I10397" t="str">
            <v>CAL-D-VITA 60 FILM KAPLI TABLET</v>
          </cell>
        </row>
        <row r="10398">
          <cell r="A10398">
            <v>8699569020097</v>
          </cell>
          <cell r="B10398" t="str">
            <v>A12AX</v>
          </cell>
          <cell r="C10398" t="str">
            <v>calcium, combinations with vitamin d and/or other drugs</v>
          </cell>
          <cell r="D10398" t="str">
            <v>ESDEGER</v>
          </cell>
          <cell r="E10398" t="str">
            <v>FIYAT KORUMALI URUN</v>
          </cell>
          <cell r="F10398">
            <v>0</v>
          </cell>
          <cell r="G10398">
            <v>5</v>
          </cell>
          <cell r="H10398">
            <v>1</v>
          </cell>
          <cell r="I10398" t="str">
            <v>CALS-D3 60 EFERVESAN TABLET</v>
          </cell>
        </row>
        <row r="10399">
          <cell r="A10399">
            <v>8699569020103</v>
          </cell>
          <cell r="B10399" t="str">
            <v>A12AX</v>
          </cell>
          <cell r="C10399" t="str">
            <v>calcium, combinations with vitamin d and/or other drugs</v>
          </cell>
          <cell r="D10399" t="str">
            <v>ESDEGER</v>
          </cell>
          <cell r="E10399" t="str">
            <v>FIYAT KORUMALI URUN</v>
          </cell>
          <cell r="F10399">
            <v>0</v>
          </cell>
          <cell r="G10399">
            <v>1</v>
          </cell>
          <cell r="H10399">
            <v>1</v>
          </cell>
          <cell r="I10399" t="str">
            <v>CALS-D3 90 EFERVESAN TABLET</v>
          </cell>
        </row>
        <row r="10400">
          <cell r="A10400">
            <v>8697929020077</v>
          </cell>
          <cell r="B10400" t="str">
            <v>A12AX</v>
          </cell>
          <cell r="C10400" t="str">
            <v>calcium, combinations with vitamin d and/or other drugs</v>
          </cell>
          <cell r="D10400" t="str">
            <v>ESDEGER</v>
          </cell>
          <cell r="E10400" t="str">
            <v>FIYAT KORUMALI URUN</v>
          </cell>
          <cell r="F10400">
            <v>0</v>
          </cell>
          <cell r="G10400">
            <v>1</v>
          </cell>
          <cell r="H10400">
            <v>1</v>
          </cell>
          <cell r="I10400" t="str">
            <v>FIXCAL D3 1000 MG/880 IU 40 EFERVESAN TABLET</v>
          </cell>
        </row>
        <row r="10401">
          <cell r="A10401">
            <v>8697936020060</v>
          </cell>
          <cell r="B10401" t="str">
            <v>A12AX</v>
          </cell>
          <cell r="C10401" t="str">
            <v>calcium, combinations with vitamin d and/or other drugs</v>
          </cell>
          <cell r="D10401" t="str">
            <v>ESDEGER</v>
          </cell>
          <cell r="E10401" t="str">
            <v>FIYAT KORUMALI URUN</v>
          </cell>
          <cell r="F10401">
            <v>0</v>
          </cell>
          <cell r="G10401">
            <v>5</v>
          </cell>
          <cell r="H10401">
            <v>1</v>
          </cell>
          <cell r="I10401" t="str">
            <v>FORTECAL D3 1000 MG +880 IU 60 EFERVESAN TABLET</v>
          </cell>
        </row>
        <row r="10402">
          <cell r="A10402">
            <v>8680881024283</v>
          </cell>
          <cell r="B10402" t="str">
            <v>A12AX</v>
          </cell>
          <cell r="C10402" t="str">
            <v>calcium, combinations with vitamin d and/or other drugs</v>
          </cell>
          <cell r="D10402" t="str">
            <v>ESDEGER</v>
          </cell>
          <cell r="E10402" t="str">
            <v>FIYAT KORUMALI URUN</v>
          </cell>
          <cell r="F10402">
            <v>0</v>
          </cell>
          <cell r="G10402">
            <v>1</v>
          </cell>
          <cell r="H10402">
            <v>1</v>
          </cell>
          <cell r="I10402" t="str">
            <v>FORTECAL D3 40 EFERVESAN TABLET</v>
          </cell>
        </row>
        <row r="10403">
          <cell r="A10403">
            <v>8699514200017</v>
          </cell>
          <cell r="B10403" t="str">
            <v>A12AX</v>
          </cell>
          <cell r="C10403" t="str">
            <v>calcium, combinations with vitamin d and/or other drugs</v>
          </cell>
          <cell r="D10403" t="str">
            <v>ESDEGER</v>
          </cell>
          <cell r="E10403" t="str">
            <v>FIYAT KORUMALI URUN</v>
          </cell>
          <cell r="F10403">
            <v>0</v>
          </cell>
          <cell r="G10403">
            <v>1</v>
          </cell>
          <cell r="H10403">
            <v>1</v>
          </cell>
          <cell r="I10403" t="str">
            <v>KALDEOS 1000 MG/880 IU GRANUL ICEREN 30 SASE</v>
          </cell>
        </row>
        <row r="10404">
          <cell r="A10404">
            <v>8699514200024</v>
          </cell>
          <cell r="B10404" t="str">
            <v>A12AX</v>
          </cell>
          <cell r="C10404" t="str">
            <v>calcium, combinations with vitamin d and/or other drugs</v>
          </cell>
          <cell r="D10404" t="str">
            <v>ESDEGER</v>
          </cell>
          <cell r="E10404" t="str">
            <v>FIYAT KORUMALI URUN</v>
          </cell>
          <cell r="F10404">
            <v>0</v>
          </cell>
          <cell r="G10404">
            <v>1</v>
          </cell>
          <cell r="H10404">
            <v>1</v>
          </cell>
          <cell r="I10404" t="str">
            <v>KALDEOS 1000 MG/880 IU GRANUL ICEREN 40 SASE</v>
          </cell>
        </row>
        <row r="10405">
          <cell r="A10405">
            <v>8697927021564</v>
          </cell>
          <cell r="B10405" t="str">
            <v>A12AX</v>
          </cell>
          <cell r="C10405" t="str">
            <v>calcium, combinations with vitamin d and/or other drugs</v>
          </cell>
          <cell r="D10405" t="str">
            <v>ESDEGER</v>
          </cell>
          <cell r="E10405" t="str">
            <v>FIYAT KORUMALI URUN</v>
          </cell>
          <cell r="F10405">
            <v>0</v>
          </cell>
          <cell r="G10405">
            <v>5</v>
          </cell>
          <cell r="H10405">
            <v>1</v>
          </cell>
          <cell r="I10405" t="str">
            <v>NEWCAL D3 30 EFERVESAN TABLET</v>
          </cell>
        </row>
        <row r="10406">
          <cell r="A10406">
            <v>8697927021588</v>
          </cell>
          <cell r="B10406" t="str">
            <v>A12AX</v>
          </cell>
          <cell r="C10406" t="str">
            <v>calcium, combinations with vitamin d and/or other drugs</v>
          </cell>
          <cell r="D10406" t="str">
            <v>ESDEGER</v>
          </cell>
          <cell r="E10406" t="str">
            <v>FIYAT KORUMALI URUN</v>
          </cell>
          <cell r="F10406">
            <v>0</v>
          </cell>
          <cell r="G10406">
            <v>5</v>
          </cell>
          <cell r="H10406">
            <v>1</v>
          </cell>
          <cell r="I10406" t="str">
            <v>NEWCAL D3 90 EFERVESAN TABLET</v>
          </cell>
        </row>
        <row r="10407">
          <cell r="A10407">
            <v>8697929020060</v>
          </cell>
          <cell r="B10407" t="str">
            <v>A12AX</v>
          </cell>
          <cell r="C10407" t="str">
            <v>calcium, combinations with vitamin d and/or other drugs</v>
          </cell>
          <cell r="D10407" t="str">
            <v>ESDEGER</v>
          </cell>
          <cell r="E10407" t="str">
            <v>FIYAT KORUMALI URUN</v>
          </cell>
          <cell r="F10407">
            <v>0</v>
          </cell>
          <cell r="G10407">
            <v>5</v>
          </cell>
          <cell r="H10407">
            <v>1</v>
          </cell>
          <cell r="I10407" t="str">
            <v>OSDEVITA-D3 60 EFERVESAN TABLET</v>
          </cell>
        </row>
        <row r="10408">
          <cell r="A10408">
            <v>8697929020121</v>
          </cell>
          <cell r="B10408" t="str">
            <v>A12AX</v>
          </cell>
          <cell r="C10408" t="str">
            <v>calcium, combinations with vitamin d and/or other drugs</v>
          </cell>
          <cell r="D10408" t="str">
            <v>ESDEGER</v>
          </cell>
          <cell r="E10408" t="str">
            <v>FIYAT KORUMALI URUN</v>
          </cell>
          <cell r="F10408">
            <v>0</v>
          </cell>
          <cell r="G10408">
            <v>1</v>
          </cell>
          <cell r="H10408">
            <v>3</v>
          </cell>
          <cell r="I10408" t="str">
            <v>OSTEOFIX D3 40 EFERVESAN TABLET</v>
          </cell>
        </row>
        <row r="10409">
          <cell r="A10409">
            <v>8699976020062</v>
          </cell>
          <cell r="B10409" t="str">
            <v>A12AX</v>
          </cell>
          <cell r="C10409" t="str">
            <v>calcium, combinations with vitamin d and/or other drugs</v>
          </cell>
          <cell r="D10409" t="str">
            <v>ESDEGER</v>
          </cell>
          <cell r="E10409" t="str">
            <v>ESDEGER</v>
          </cell>
          <cell r="F10409">
            <v>0</v>
          </cell>
          <cell r="G10409">
            <v>5</v>
          </cell>
          <cell r="H10409">
            <v>1</v>
          </cell>
          <cell r="I10409" t="str">
            <v>CAL-CELL 1000MG/880IU/65MCG 40 EFERVESAN TABLET</v>
          </cell>
        </row>
        <row r="10410">
          <cell r="A10410">
            <v>8680881028410</v>
          </cell>
          <cell r="B10410" t="str">
            <v>A12AX</v>
          </cell>
          <cell r="C10410" t="str">
            <v>calcium, combinations with vitamin d and/or other drugs</v>
          </cell>
          <cell r="D10410" t="str">
            <v>ESDEGER</v>
          </cell>
          <cell r="E10410" t="str">
            <v>ESDEGER</v>
          </cell>
          <cell r="F10410">
            <v>0</v>
          </cell>
          <cell r="G10410">
            <v>1</v>
          </cell>
          <cell r="H10410">
            <v>1</v>
          </cell>
          <cell r="I10410" t="str">
            <v>OSMEGA 1200 MG/800 IU/50 MG 45 EFERVESAN TABLET</v>
          </cell>
        </row>
        <row r="10411">
          <cell r="A10411">
            <v>8680881024320</v>
          </cell>
          <cell r="B10411" t="str">
            <v>A12AX</v>
          </cell>
          <cell r="C10411" t="str">
            <v>calcium, combinations with vitamin d and/or other drugs</v>
          </cell>
          <cell r="D10411" t="str">
            <v>ESDEGER</v>
          </cell>
          <cell r="E10411" t="str">
            <v>ESDEGER</v>
          </cell>
          <cell r="F10411">
            <v>0</v>
          </cell>
          <cell r="G10411">
            <v>1</v>
          </cell>
          <cell r="H10411">
            <v>1</v>
          </cell>
          <cell r="I10411" t="str">
            <v>OSMEGA 600 MG/400 IU/25 MG 30 EFERVESAN TABLET</v>
          </cell>
        </row>
        <row r="10412">
          <cell r="A10412">
            <v>8680881024337</v>
          </cell>
          <cell r="B10412" t="str">
            <v>A12AX</v>
          </cell>
          <cell r="C10412" t="str">
            <v>calcium, combinations with vitamin d and/or other drugs</v>
          </cell>
          <cell r="D10412" t="str">
            <v>ESDEGER</v>
          </cell>
          <cell r="E10412" t="str">
            <v>ESDEGER</v>
          </cell>
          <cell r="F10412">
            <v>0</v>
          </cell>
          <cell r="G10412">
            <v>1</v>
          </cell>
          <cell r="H10412">
            <v>1</v>
          </cell>
          <cell r="I10412" t="str">
            <v>OSMEGA 600 MG/400 IU/25 MG 60 EFERVESAN TABLET</v>
          </cell>
        </row>
        <row r="10413">
          <cell r="A10413">
            <v>8699976020055</v>
          </cell>
          <cell r="B10413" t="str">
            <v>A12AX</v>
          </cell>
          <cell r="C10413" t="str">
            <v>calcium, combinations with vitamin d and/or other drugs</v>
          </cell>
          <cell r="D10413" t="str">
            <v>ESDEGER</v>
          </cell>
          <cell r="E10413" t="str">
            <v>ESDEGER</v>
          </cell>
          <cell r="F10413">
            <v>0</v>
          </cell>
          <cell r="G10413">
            <v>1</v>
          </cell>
          <cell r="H10413">
            <v>1</v>
          </cell>
          <cell r="I10413" t="str">
            <v>OSVITAL 1000 MG/880 IU/50 MG 40 EFERVESAN TABLET</v>
          </cell>
        </row>
        <row r="10414">
          <cell r="A10414">
            <v>8680881027154</v>
          </cell>
          <cell r="B10414" t="str">
            <v>A12AX</v>
          </cell>
          <cell r="C10414" t="str">
            <v>calcium, combinations with vitamin d and/or other drugs</v>
          </cell>
          <cell r="D10414" t="str">
            <v>ESDEGER</v>
          </cell>
          <cell r="E10414" t="str">
            <v>ESDEGER</v>
          </cell>
          <cell r="F10414">
            <v>0</v>
          </cell>
          <cell r="G10414">
            <v>5</v>
          </cell>
          <cell r="H10414">
            <v>1</v>
          </cell>
          <cell r="I10414" t="str">
            <v>CALCIDOSE 1200 MG/800 IU/65 MCG 45 EFERVESAN TABLET</v>
          </cell>
        </row>
        <row r="10415">
          <cell r="A10415">
            <v>8699504020304</v>
          </cell>
          <cell r="B10415" t="str">
            <v>A12AA20</v>
          </cell>
          <cell r="C10415" t="str">
            <v>calcium (different salts in combination)</v>
          </cell>
          <cell r="D10415" t="str">
            <v>REFERANS</v>
          </cell>
          <cell r="E10415" t="str">
            <v>FIYAT KORUMALI URUN</v>
          </cell>
          <cell r="F10415">
            <v>4</v>
          </cell>
          <cell r="G10415">
            <v>2</v>
          </cell>
          <cell r="H10415">
            <v>2</v>
          </cell>
          <cell r="I10415" t="str">
            <v>CALCIUM SANDOZ FF 1000 MG 20 EFERVESAN TABLET</v>
          </cell>
        </row>
        <row r="10416">
          <cell r="A10416">
            <v>8699523200039</v>
          </cell>
          <cell r="B10416" t="str">
            <v>A11JB</v>
          </cell>
          <cell r="C10416" t="str">
            <v>vitamins with minerals</v>
          </cell>
          <cell r="D10416" t="str">
            <v>ESDEGER</v>
          </cell>
          <cell r="E10416" t="str">
            <v>FIYAT KORUMALI URUN</v>
          </cell>
          <cell r="F10416">
            <v>4</v>
          </cell>
          <cell r="G10416">
            <v>2</v>
          </cell>
          <cell r="H10416">
            <v>2</v>
          </cell>
          <cell r="I10416" t="str">
            <v xml:space="preserve">CALCIDINE  75 GR GRANUL </v>
          </cell>
        </row>
        <row r="10417">
          <cell r="A10417">
            <v>8699786010215</v>
          </cell>
          <cell r="B10417" t="str">
            <v>C09CA06</v>
          </cell>
          <cell r="C10417" t="str">
            <v>candesartan</v>
          </cell>
          <cell r="D10417" t="str">
            <v>REFERANS</v>
          </cell>
          <cell r="E10417" t="str">
            <v>REFERANS</v>
          </cell>
          <cell r="F10417">
            <v>0</v>
          </cell>
          <cell r="G10417">
            <v>1</v>
          </cell>
          <cell r="H10417">
            <v>1</v>
          </cell>
          <cell r="I10417" t="str">
            <v>ATACAND 32 MG 84 TABLET</v>
          </cell>
        </row>
        <row r="10418">
          <cell r="A10418">
            <v>8699540015609</v>
          </cell>
          <cell r="B10418" t="str">
            <v>C09CA06</v>
          </cell>
          <cell r="C10418" t="str">
            <v>candesartan</v>
          </cell>
          <cell r="D10418" t="str">
            <v>ESDEGER</v>
          </cell>
          <cell r="E10418" t="str">
            <v>ESDEGER</v>
          </cell>
          <cell r="F10418">
            <v>0</v>
          </cell>
          <cell r="G10418">
            <v>1</v>
          </cell>
          <cell r="H10418">
            <v>1</v>
          </cell>
          <cell r="I10418" t="str">
            <v>CANTAB 4 MG 28 TABLET</v>
          </cell>
        </row>
        <row r="10419">
          <cell r="A10419">
            <v>8699514010074</v>
          </cell>
          <cell r="B10419" t="str">
            <v>C09CA06</v>
          </cell>
          <cell r="C10419" t="str">
            <v>candesartan</v>
          </cell>
          <cell r="D10419" t="str">
            <v>ESDEGER</v>
          </cell>
          <cell r="E10419" t="str">
            <v>ESDEGER</v>
          </cell>
          <cell r="F10419">
            <v>0</v>
          </cell>
          <cell r="G10419">
            <v>1</v>
          </cell>
          <cell r="H10419">
            <v>1</v>
          </cell>
          <cell r="I10419" t="str">
            <v>TENSART 16 MG 84 TABLET</v>
          </cell>
        </row>
        <row r="10420">
          <cell r="A10420">
            <v>8699514011675</v>
          </cell>
          <cell r="B10420" t="str">
            <v>C09CA06</v>
          </cell>
          <cell r="C10420" t="str">
            <v>candesartan</v>
          </cell>
          <cell r="D10420" t="str">
            <v>ESDEGER</v>
          </cell>
          <cell r="E10420" t="str">
            <v>ESDEGER</v>
          </cell>
          <cell r="F10420">
            <v>0</v>
          </cell>
          <cell r="G10420">
            <v>1</v>
          </cell>
          <cell r="H10420">
            <v>1</v>
          </cell>
          <cell r="I10420" t="str">
            <v>TENSART 4 MG 28 TABLET</v>
          </cell>
        </row>
        <row r="10421">
          <cell r="A10421">
            <v>8699514010050</v>
          </cell>
          <cell r="B10421" t="str">
            <v>C09CA06</v>
          </cell>
          <cell r="C10421" t="str">
            <v>candesartan</v>
          </cell>
          <cell r="D10421" t="str">
            <v>ESDEGER</v>
          </cell>
          <cell r="E10421" t="str">
            <v>ESDEGER</v>
          </cell>
          <cell r="F10421">
            <v>0</v>
          </cell>
          <cell r="G10421">
            <v>1</v>
          </cell>
          <cell r="H10421">
            <v>1</v>
          </cell>
          <cell r="I10421" t="str">
            <v>TENSART 8 MG 84 TABLET</v>
          </cell>
        </row>
        <row r="10422">
          <cell r="A10422">
            <v>8699525017116</v>
          </cell>
          <cell r="B10422" t="str">
            <v>C09DA06</v>
          </cell>
          <cell r="C10422" t="str">
            <v xml:space="preserve">candesartan and diuretics </v>
          </cell>
          <cell r="D10422" t="str">
            <v>ESDEGER</v>
          </cell>
          <cell r="E10422" t="str">
            <v>ESDEGER</v>
          </cell>
          <cell r="F10422">
            <v>0</v>
          </cell>
          <cell r="G10422">
            <v>1</v>
          </cell>
          <cell r="H10422">
            <v>1</v>
          </cell>
          <cell r="I10422" t="str">
            <v>CANDEXIL PLUS 16 MG/12,5 MG 84 TABLET</v>
          </cell>
        </row>
        <row r="10423">
          <cell r="A10423">
            <v>8699525017123</v>
          </cell>
          <cell r="B10423" t="str">
            <v>C09DA06</v>
          </cell>
          <cell r="C10423" t="str">
            <v xml:space="preserve">candesartan and diuretics </v>
          </cell>
          <cell r="D10423" t="str">
            <v>ESDEGER</v>
          </cell>
          <cell r="E10423" t="str">
            <v>ESDEGER</v>
          </cell>
          <cell r="F10423">
            <v>0</v>
          </cell>
          <cell r="G10423">
            <v>5</v>
          </cell>
          <cell r="H10423">
            <v>1</v>
          </cell>
          <cell r="I10423" t="str">
            <v>CANDEXIL PLUS 32/12,5 MG 84 TABLET</v>
          </cell>
        </row>
        <row r="10424">
          <cell r="A10424">
            <v>8699514010081</v>
          </cell>
          <cell r="B10424" t="str">
            <v>C09DA06</v>
          </cell>
          <cell r="C10424" t="str">
            <v xml:space="preserve">candesartan and diuretics </v>
          </cell>
          <cell r="D10424" t="str">
            <v>ESDEGER</v>
          </cell>
          <cell r="E10424" t="str">
            <v>ESDEGER</v>
          </cell>
          <cell r="F10424">
            <v>0</v>
          </cell>
          <cell r="G10424">
            <v>1</v>
          </cell>
          <cell r="H10424">
            <v>1</v>
          </cell>
          <cell r="I10424" t="str">
            <v>TENSART PLUS 16/12,5 MG 84 TABLET</v>
          </cell>
        </row>
        <row r="10425">
          <cell r="A10425">
            <v>8699591350308</v>
          </cell>
          <cell r="B10425" t="str">
            <v>M02AB01</v>
          </cell>
          <cell r="C10425" t="str">
            <v>capsaicin</v>
          </cell>
          <cell r="D10425" t="str">
            <v>ESDEGER</v>
          </cell>
          <cell r="E10425" t="str">
            <v>ESDEGER</v>
          </cell>
          <cell r="F10425">
            <v>0</v>
          </cell>
          <cell r="G10425">
            <v>2</v>
          </cell>
          <cell r="H10425">
            <v>1</v>
          </cell>
          <cell r="I10425" t="str">
            <v>CAPCIDERM %0,075 45 G KREM</v>
          </cell>
        </row>
        <row r="10426">
          <cell r="A10426">
            <v>8699760610189</v>
          </cell>
          <cell r="B10426" t="str">
            <v>S01EB02</v>
          </cell>
          <cell r="C10426" t="str">
            <v>carbachol</v>
          </cell>
          <cell r="D10426" t="str">
            <v>REFERANS</v>
          </cell>
          <cell r="E10426" t="str">
            <v>FIYAT KORUMALI URUN</v>
          </cell>
          <cell r="F10426">
            <v>0</v>
          </cell>
          <cell r="G10426">
            <v>2</v>
          </cell>
          <cell r="H10426">
            <v>1</v>
          </cell>
          <cell r="I10426" t="str">
            <v>MIOSTAT 0,01 MG 12*1,5 ML ENJ.SOLUSYON</v>
          </cell>
        </row>
        <row r="10427">
          <cell r="A10427">
            <v>8699506012048</v>
          </cell>
          <cell r="B10427" t="str">
            <v>N03AF01</v>
          </cell>
          <cell r="C10427" t="str">
            <v>carbamazepine</v>
          </cell>
          <cell r="D10427" t="str">
            <v>ESDEGER</v>
          </cell>
          <cell r="E10427" t="str">
            <v>FIYAT KORUMALI URUN</v>
          </cell>
          <cell r="F10427">
            <v>4</v>
          </cell>
          <cell r="G10427">
            <v>1</v>
          </cell>
          <cell r="H10427">
            <v>2</v>
          </cell>
          <cell r="I10427" t="str">
            <v xml:space="preserve">KARBASIF 200 MG 24 TABLET </v>
          </cell>
        </row>
        <row r="10428">
          <cell r="A10428">
            <v>8699578012250</v>
          </cell>
          <cell r="B10428" t="str">
            <v>N03AF01</v>
          </cell>
          <cell r="C10428" t="str">
            <v>carbamazepine</v>
          </cell>
          <cell r="D10428" t="str">
            <v>ESDEGER</v>
          </cell>
          <cell r="E10428" t="str">
            <v>FIYAT KORUMALI URUN</v>
          </cell>
          <cell r="F10428">
            <v>0</v>
          </cell>
          <cell r="G10428">
            <v>1</v>
          </cell>
          <cell r="H10428">
            <v>1</v>
          </cell>
          <cell r="I10428" t="str">
            <v>KARBEROL 200 MG 160 TABLET</v>
          </cell>
        </row>
        <row r="10429">
          <cell r="A10429">
            <v>8699578012243</v>
          </cell>
          <cell r="B10429" t="str">
            <v>N03AF01</v>
          </cell>
          <cell r="C10429" t="str">
            <v>carbamazepine</v>
          </cell>
          <cell r="D10429" t="str">
            <v>ESDEGER</v>
          </cell>
          <cell r="E10429" t="str">
            <v>FIYAT KORUMALI URUN</v>
          </cell>
          <cell r="F10429">
            <v>4</v>
          </cell>
          <cell r="G10429">
            <v>1</v>
          </cell>
          <cell r="H10429">
            <v>2</v>
          </cell>
          <cell r="I10429" t="str">
            <v>KARBEROL 200 MG 24 TABLET</v>
          </cell>
        </row>
        <row r="10430">
          <cell r="A10430">
            <v>8699514610052</v>
          </cell>
          <cell r="B10430" t="str">
            <v>S01XA20</v>
          </cell>
          <cell r="C10430" t="str">
            <v>artificial tears and other indifferent preparations</v>
          </cell>
          <cell r="D10430" t="str">
            <v>REFERANS</v>
          </cell>
          <cell r="E10430" t="str">
            <v>FIYAT KORUMALI URUN</v>
          </cell>
          <cell r="F10430">
            <v>4</v>
          </cell>
          <cell r="G10430">
            <v>1</v>
          </cell>
          <cell r="H10430">
            <v>2</v>
          </cell>
          <cell r="I10430" t="str">
            <v>CELLUFRESH % 0,5 TEK DOZLUK GOZ DAMLASI,30 FLAKON</v>
          </cell>
        </row>
        <row r="10431">
          <cell r="A10431">
            <v>8699564343344</v>
          </cell>
          <cell r="B10431" t="str">
            <v>S01XA20</v>
          </cell>
          <cell r="C10431" t="str">
            <v>artificial tears and other indifferent preparations</v>
          </cell>
          <cell r="D10431" t="str">
            <v>REFERANS</v>
          </cell>
          <cell r="E10431" t="str">
            <v>FIYAT KORUMALI URUN</v>
          </cell>
          <cell r="F10431">
            <v>4</v>
          </cell>
          <cell r="G10431">
            <v>2</v>
          </cell>
          <cell r="H10431">
            <v>2</v>
          </cell>
          <cell r="I10431" t="str">
            <v xml:space="preserve">SICCAFLUID % 0,25 </v>
          </cell>
        </row>
        <row r="10432">
          <cell r="A10432">
            <v>8699525775931</v>
          </cell>
          <cell r="B10432" t="str">
            <v>L01XA02</v>
          </cell>
          <cell r="C10432" t="str">
            <v>carboplatin</v>
          </cell>
          <cell r="D10432" t="str">
            <v>ESDEGER</v>
          </cell>
          <cell r="E10432" t="str">
            <v>FIYAT KORUMALI URUN</v>
          </cell>
          <cell r="F10432">
            <v>0</v>
          </cell>
          <cell r="G10432">
            <v>5</v>
          </cell>
          <cell r="H10432">
            <v>1</v>
          </cell>
          <cell r="I10432" t="str">
            <v>CARBODEX 1000 MG/100 ML IV INF. COZ. ICEREN FLAKON</v>
          </cell>
        </row>
        <row r="10433">
          <cell r="A10433">
            <v>8699769770082</v>
          </cell>
          <cell r="B10433" t="str">
            <v>L01XA02</v>
          </cell>
          <cell r="C10433" t="str">
            <v>carboplatin</v>
          </cell>
          <cell r="D10433" t="str">
            <v>ESDEGER</v>
          </cell>
          <cell r="E10433" t="str">
            <v>FIYAT KORUMALI URUN</v>
          </cell>
          <cell r="F10433">
            <v>0</v>
          </cell>
          <cell r="G10433">
            <v>1</v>
          </cell>
          <cell r="H10433">
            <v>1</v>
          </cell>
          <cell r="I10433" t="str">
            <v>CARBOPLAN 150 MG/15ML INFUZYON ICIN ENJEKSIYONLUK COZELTI (1 FLAKON)</v>
          </cell>
        </row>
        <row r="10434">
          <cell r="A10434">
            <v>8699769770099</v>
          </cell>
          <cell r="B10434" t="str">
            <v>L01XA02</v>
          </cell>
          <cell r="C10434" t="str">
            <v>carboplatin</v>
          </cell>
          <cell r="D10434" t="str">
            <v>ESDEGER</v>
          </cell>
          <cell r="E10434" t="str">
            <v>FIYAT KORUMALI URUN</v>
          </cell>
          <cell r="F10434">
            <v>0</v>
          </cell>
          <cell r="G10434">
            <v>1</v>
          </cell>
          <cell r="H10434">
            <v>1</v>
          </cell>
          <cell r="I10434" t="str">
            <v>CARBOPLAN 450 MG/45ML INFUZYON ICIN ENJEKSIYONLUK COZELTI (1 FLAKON)</v>
          </cell>
        </row>
        <row r="10435">
          <cell r="A10435">
            <v>8699694790063</v>
          </cell>
          <cell r="B10435" t="str">
            <v>L01XA02</v>
          </cell>
          <cell r="C10435" t="str">
            <v>carboplatin</v>
          </cell>
          <cell r="D10435" t="str">
            <v>ESDEGER</v>
          </cell>
          <cell r="E10435" t="str">
            <v>FIYAT KORUMALI URUN</v>
          </cell>
          <cell r="F10435">
            <v>0</v>
          </cell>
          <cell r="G10435">
            <v>1</v>
          </cell>
          <cell r="H10435">
            <v>1</v>
          </cell>
          <cell r="I10435" t="str">
            <v>CARBOPLATIN 150 MG 1 FLAKON</v>
          </cell>
        </row>
        <row r="10436">
          <cell r="A10436">
            <v>8699643770030</v>
          </cell>
          <cell r="B10436" t="str">
            <v>L01XA02</v>
          </cell>
          <cell r="C10436" t="str">
            <v>carboplatin</v>
          </cell>
          <cell r="D10436" t="str">
            <v>ESDEGER</v>
          </cell>
          <cell r="E10436" t="str">
            <v>FIYAT KORUMALI URUN</v>
          </cell>
          <cell r="F10436">
            <v>0</v>
          </cell>
          <cell r="G10436">
            <v>1</v>
          </cell>
          <cell r="H10436">
            <v>1</v>
          </cell>
          <cell r="I10436" t="str">
            <v>CARBOPLATIN DBL ENJ. SOL. 50 MG/5 ML 1 FLAKON</v>
          </cell>
        </row>
        <row r="10437">
          <cell r="A10437">
            <v>8699205760028</v>
          </cell>
          <cell r="B10437" t="str">
            <v>L01XA02</v>
          </cell>
          <cell r="C10437" t="str">
            <v>carboplatin</v>
          </cell>
          <cell r="D10437" t="str">
            <v>ESDEGER</v>
          </cell>
          <cell r="E10437" t="str">
            <v>FIYAT KORUMALI URUN</v>
          </cell>
          <cell r="F10437">
            <v>0</v>
          </cell>
          <cell r="G10437">
            <v>1</v>
          </cell>
          <cell r="H10437">
            <v>1</v>
          </cell>
          <cell r="I10437" t="str">
            <v>CARBOPLATIN EBEWE 150 MG/15 ML IV INF. ICIN KON. COZ. ICEREN 1 FLAKON</v>
          </cell>
        </row>
        <row r="10438">
          <cell r="A10438">
            <v>8699205760035</v>
          </cell>
          <cell r="B10438" t="str">
            <v>L01XA02</v>
          </cell>
          <cell r="C10438" t="str">
            <v>carboplatin</v>
          </cell>
          <cell r="D10438" t="str">
            <v>ESDEGER</v>
          </cell>
          <cell r="E10438" t="str">
            <v>FIYAT KORUMALI URUN</v>
          </cell>
          <cell r="F10438">
            <v>0</v>
          </cell>
          <cell r="G10438">
            <v>1</v>
          </cell>
          <cell r="H10438">
            <v>1</v>
          </cell>
          <cell r="I10438" t="str">
            <v>CARBOPLATIN EBEWE 450MG/45ML IV INF. ICIN KON. COZ. ICEREN 1 FLAKON</v>
          </cell>
        </row>
        <row r="10439">
          <cell r="A10439">
            <v>8699205760011</v>
          </cell>
          <cell r="B10439" t="str">
            <v>L01XA02</v>
          </cell>
          <cell r="C10439" t="str">
            <v>carboplatin</v>
          </cell>
          <cell r="D10439" t="str">
            <v>ESDEGER</v>
          </cell>
          <cell r="E10439" t="str">
            <v>FIYAT KORUMALI URUN</v>
          </cell>
          <cell r="F10439">
            <v>0</v>
          </cell>
          <cell r="G10439">
            <v>1</v>
          </cell>
          <cell r="H10439">
            <v>1</v>
          </cell>
          <cell r="I10439" t="str">
            <v>CARBOPLATIN EBEWE 50 MG/5 ML IV INF. ICIN KON. COZ. ICEREN 1 FLAKON</v>
          </cell>
        </row>
        <row r="10440">
          <cell r="A10440">
            <v>8699638772070</v>
          </cell>
          <cell r="B10440" t="str">
            <v>L01XA02</v>
          </cell>
          <cell r="C10440" t="str">
            <v>carboplatin</v>
          </cell>
          <cell r="D10440" t="str">
            <v>ESDEGER</v>
          </cell>
          <cell r="E10440" t="str">
            <v>FIYAT KORUMALI URUN</v>
          </cell>
          <cell r="F10440">
            <v>0</v>
          </cell>
          <cell r="G10440">
            <v>1</v>
          </cell>
          <cell r="H10440">
            <v>1</v>
          </cell>
          <cell r="I10440" t="str">
            <v>CARBOPLATIN TEVA 150 MG/15 ML IV INF. ICIN  KONSANTRE COZ. ICEREN FLAKON</v>
          </cell>
        </row>
        <row r="10441">
          <cell r="A10441">
            <v>8699638770311</v>
          </cell>
          <cell r="B10441" t="str">
            <v>L01XA02</v>
          </cell>
          <cell r="C10441" t="str">
            <v>carboplatin</v>
          </cell>
          <cell r="D10441" t="str">
            <v>ESDEGER</v>
          </cell>
          <cell r="E10441" t="str">
            <v>FIYAT KORUMALI URUN</v>
          </cell>
          <cell r="F10441">
            <v>0</v>
          </cell>
          <cell r="G10441">
            <v>1</v>
          </cell>
          <cell r="H10441">
            <v>1</v>
          </cell>
          <cell r="I10441" t="str">
            <v>CARBOPLATIN TEVA 450 MG/45 ML IV INF. ICIN KONSANTRE COZ. ICEREN FLAKON</v>
          </cell>
        </row>
        <row r="10442">
          <cell r="A10442">
            <v>8699828690153</v>
          </cell>
          <cell r="B10442" t="str">
            <v>L01XA02</v>
          </cell>
          <cell r="C10442" t="str">
            <v>carboplatin</v>
          </cell>
          <cell r="D10442" t="str">
            <v>ESDEGER</v>
          </cell>
          <cell r="E10442" t="str">
            <v>FIYAT KORUMALI URUN</v>
          </cell>
          <cell r="F10442">
            <v>0</v>
          </cell>
          <cell r="G10442">
            <v>5</v>
          </cell>
          <cell r="H10442">
            <v>1</v>
          </cell>
          <cell r="I10442" t="str">
            <v>CARBOPLATIN-KOCAK 1000 MG/100 ML IV INFUZYON ICIN COZELTI ICEREN FLAKON</v>
          </cell>
        </row>
        <row r="10443">
          <cell r="A10443">
            <v>8699828690160</v>
          </cell>
          <cell r="B10443" t="str">
            <v>L01XA02</v>
          </cell>
          <cell r="C10443" t="str">
            <v>carboplatin</v>
          </cell>
          <cell r="D10443" t="str">
            <v>ESDEGER</v>
          </cell>
          <cell r="E10443" t="str">
            <v>FIYAT KORUMALI URUN</v>
          </cell>
          <cell r="F10443">
            <v>0</v>
          </cell>
          <cell r="G10443">
            <v>5</v>
          </cell>
          <cell r="H10443">
            <v>1</v>
          </cell>
          <cell r="I10443" t="str">
            <v>CARBOPLATIN-KOCAK 600 MG/60 ML IV INFUZYON ICIN COZELTI ICEREN FLAKON</v>
          </cell>
        </row>
        <row r="10444">
          <cell r="A10444">
            <v>8699541773003</v>
          </cell>
          <cell r="B10444" t="str">
            <v>L01XA02</v>
          </cell>
          <cell r="C10444" t="str">
            <v>carboplatin</v>
          </cell>
          <cell r="D10444" t="str">
            <v>ESDEGER</v>
          </cell>
          <cell r="E10444" t="str">
            <v>FIYAT KORUMALI URUN</v>
          </cell>
          <cell r="F10444">
            <v>0</v>
          </cell>
          <cell r="G10444">
            <v>1</v>
          </cell>
          <cell r="H10444">
            <v>1</v>
          </cell>
          <cell r="I10444" t="str">
            <v>CARMEN 150 MG/15 ML ENJEKSIYONLUK COZELTI ICEREN FLAKON</v>
          </cell>
        </row>
        <row r="10445">
          <cell r="A10445">
            <v>8699541773607</v>
          </cell>
          <cell r="B10445" t="str">
            <v>L01XA02</v>
          </cell>
          <cell r="C10445" t="str">
            <v>carboplatin</v>
          </cell>
          <cell r="D10445" t="str">
            <v>ESDEGER</v>
          </cell>
          <cell r="E10445" t="str">
            <v>FIYAT KORUMALI URUN</v>
          </cell>
          <cell r="F10445">
            <v>0</v>
          </cell>
          <cell r="G10445">
            <v>1</v>
          </cell>
          <cell r="H10445">
            <v>1</v>
          </cell>
          <cell r="I10445" t="str">
            <v>CARMEN 450 MG/45 ML ENJEKSIYONLUK COZELTI ICEREN FLAKON</v>
          </cell>
        </row>
        <row r="10446">
          <cell r="A10446">
            <v>8699541772907</v>
          </cell>
          <cell r="B10446" t="str">
            <v>L01XA02</v>
          </cell>
          <cell r="C10446" t="str">
            <v>carboplatin</v>
          </cell>
          <cell r="D10446" t="str">
            <v>ESDEGER</v>
          </cell>
          <cell r="E10446" t="str">
            <v>FIYAT KORUMALI URUN</v>
          </cell>
          <cell r="F10446">
            <v>0</v>
          </cell>
          <cell r="G10446">
            <v>1</v>
          </cell>
          <cell r="H10446">
            <v>1</v>
          </cell>
          <cell r="I10446" t="str">
            <v>CARMEN 50 MG/5 ML ENJEKSIYONLUK COZELTI ICEREN FLAKON</v>
          </cell>
        </row>
        <row r="10447">
          <cell r="A10447">
            <v>8699650772096</v>
          </cell>
          <cell r="B10447" t="str">
            <v>L01XA02</v>
          </cell>
          <cell r="C10447" t="str">
            <v>carboplatin</v>
          </cell>
          <cell r="D10447" t="str">
            <v>ESDEGER</v>
          </cell>
          <cell r="E10447" t="str">
            <v>FIYAT KORUMALI URUN</v>
          </cell>
          <cell r="F10447">
            <v>0</v>
          </cell>
          <cell r="G10447">
            <v>1</v>
          </cell>
          <cell r="H10447">
            <v>1</v>
          </cell>
          <cell r="I10447" t="str">
            <v>CARPLATU 150 MG/15 ML INFUZYON COZELTISI ICEREN FLAKON</v>
          </cell>
        </row>
        <row r="10448">
          <cell r="A10448">
            <v>8699650772089</v>
          </cell>
          <cell r="B10448" t="str">
            <v>L01XA02</v>
          </cell>
          <cell r="C10448" t="str">
            <v>carboplatin</v>
          </cell>
          <cell r="D10448" t="str">
            <v>ESDEGER</v>
          </cell>
          <cell r="E10448" t="str">
            <v>FIYAT KORUMALI URUN</v>
          </cell>
          <cell r="F10448">
            <v>0</v>
          </cell>
          <cell r="G10448">
            <v>1</v>
          </cell>
          <cell r="H10448">
            <v>1</v>
          </cell>
          <cell r="I10448" t="str">
            <v>CARPLATU 450 MG/45 ML INFUZYON COZELTISI ICEREN FLAKON</v>
          </cell>
        </row>
        <row r="10449">
          <cell r="A10449">
            <v>8699650772102</v>
          </cell>
          <cell r="B10449" t="str">
            <v>L01XA02</v>
          </cell>
          <cell r="C10449" t="str">
            <v>carboplatin</v>
          </cell>
          <cell r="D10449" t="str">
            <v>ESDEGER</v>
          </cell>
          <cell r="E10449" t="str">
            <v>FIYAT KORUMALI URUN</v>
          </cell>
          <cell r="F10449">
            <v>0</v>
          </cell>
          <cell r="G10449">
            <v>1</v>
          </cell>
          <cell r="H10449">
            <v>1</v>
          </cell>
          <cell r="I10449" t="str">
            <v>CARPLATU 50 MG/5 ML I.V. INFUZYON COZELTISI ICEREN FLAKON</v>
          </cell>
        </row>
        <row r="10450">
          <cell r="A10450">
            <v>8699738770754</v>
          </cell>
          <cell r="B10450" t="str">
            <v>L01XA02</v>
          </cell>
          <cell r="C10450" t="str">
            <v>carboplatin</v>
          </cell>
          <cell r="D10450" t="str">
            <v>ESDEGER</v>
          </cell>
          <cell r="E10450" t="str">
            <v>FIYAT KORUMALI URUN</v>
          </cell>
          <cell r="F10450">
            <v>0</v>
          </cell>
          <cell r="G10450">
            <v>1</v>
          </cell>
          <cell r="H10450">
            <v>1</v>
          </cell>
          <cell r="I10450" t="str">
            <v>PLATINWAS 150 MG 10MG/ML 1 ENJ. FLAKON</v>
          </cell>
        </row>
        <row r="10451">
          <cell r="A10451">
            <v>8699738770761</v>
          </cell>
          <cell r="B10451" t="str">
            <v>L01XA02</v>
          </cell>
          <cell r="C10451" t="str">
            <v>carboplatin</v>
          </cell>
          <cell r="D10451" t="str">
            <v>ESDEGER</v>
          </cell>
          <cell r="E10451" t="str">
            <v>FIYAT KORUMALI URUN</v>
          </cell>
          <cell r="F10451">
            <v>0</v>
          </cell>
          <cell r="G10451">
            <v>1</v>
          </cell>
          <cell r="H10451">
            <v>1</v>
          </cell>
          <cell r="I10451" t="str">
            <v>PLATINWAS 450 MG 10MG/ML 1 ENJ. FLAKON</v>
          </cell>
        </row>
        <row r="10452">
          <cell r="A10452">
            <v>8697772570019</v>
          </cell>
          <cell r="B10452" t="str">
            <v>R05CB03</v>
          </cell>
          <cell r="C10452" t="str">
            <v>carbocisteine</v>
          </cell>
          <cell r="D10452" t="str">
            <v>ESDEGER</v>
          </cell>
          <cell r="E10452" t="str">
            <v>FIYAT KORUMALI URUN</v>
          </cell>
          <cell r="F10452">
            <v>4</v>
          </cell>
          <cell r="G10452">
            <v>1</v>
          </cell>
          <cell r="H10452">
            <v>2</v>
          </cell>
          <cell r="I10452" t="str">
            <v>MUKOBRON 250 MG/5 ML  SURUP 100 ML</v>
          </cell>
        </row>
        <row r="10453">
          <cell r="A10453">
            <v>8699792151452</v>
          </cell>
          <cell r="B10453" t="str">
            <v>R05CB03</v>
          </cell>
          <cell r="C10453" t="str">
            <v>carbocisteine</v>
          </cell>
          <cell r="D10453" t="str">
            <v>ESDEGER</v>
          </cell>
          <cell r="E10453" t="str">
            <v>FIYAT KORUMALI URUN</v>
          </cell>
          <cell r="F10453">
            <v>4</v>
          </cell>
          <cell r="G10453">
            <v>1</v>
          </cell>
          <cell r="H10453">
            <v>2</v>
          </cell>
          <cell r="I10453" t="str">
            <v>MUKOLIZ 250 MG 50 KAPSUL</v>
          </cell>
        </row>
        <row r="10454">
          <cell r="A10454">
            <v>8699792151469</v>
          </cell>
          <cell r="B10454" t="str">
            <v>R05CB03</v>
          </cell>
          <cell r="C10454" t="str">
            <v>carbocisteine</v>
          </cell>
          <cell r="D10454" t="str">
            <v>ESDEGER</v>
          </cell>
          <cell r="E10454" t="str">
            <v>FIYAT KORUMALI URUN</v>
          </cell>
          <cell r="F10454">
            <v>4</v>
          </cell>
          <cell r="G10454">
            <v>1</v>
          </cell>
          <cell r="H10454">
            <v>2</v>
          </cell>
          <cell r="I10454" t="str">
            <v>MUKOLIZ 375 MG 45 KAPSUL</v>
          </cell>
        </row>
        <row r="10455">
          <cell r="A10455">
            <v>8699579570049</v>
          </cell>
          <cell r="B10455" t="str">
            <v>R05CB03</v>
          </cell>
          <cell r="C10455" t="str">
            <v>carbocisteine</v>
          </cell>
          <cell r="D10455" t="str">
            <v>ESDEGER</v>
          </cell>
          <cell r="E10455" t="str">
            <v>FIYAT KORUMALI URUN</v>
          </cell>
          <cell r="F10455">
            <v>4</v>
          </cell>
          <cell r="G10455">
            <v>2</v>
          </cell>
          <cell r="H10455">
            <v>2</v>
          </cell>
          <cell r="I10455" t="str">
            <v>MUKOTIK 150 ML SURUP</v>
          </cell>
        </row>
        <row r="10456">
          <cell r="A10456">
            <v>8699828010364</v>
          </cell>
          <cell r="B10456" t="str">
            <v>R05CB03</v>
          </cell>
          <cell r="C10456" t="str">
            <v>carbocisteine</v>
          </cell>
          <cell r="D10456" t="str">
            <v>ESDEGER</v>
          </cell>
          <cell r="E10456" t="str">
            <v>FIYAT KORUMALI URUN</v>
          </cell>
          <cell r="F10456">
            <v>4</v>
          </cell>
          <cell r="G10456">
            <v>1</v>
          </cell>
          <cell r="H10456">
            <v>2</v>
          </cell>
          <cell r="I10456" t="str">
            <v>MUKOTIK 250 MG 50 TABLET</v>
          </cell>
        </row>
        <row r="10457">
          <cell r="A10457">
            <v>8699828010272</v>
          </cell>
          <cell r="B10457" t="str">
            <v>R05CB03</v>
          </cell>
          <cell r="C10457" t="str">
            <v>carbocisteine</v>
          </cell>
          <cell r="D10457" t="str">
            <v>ESDEGER</v>
          </cell>
          <cell r="E10457" t="str">
            <v>FIYAT KORUMALI URUN</v>
          </cell>
          <cell r="F10457">
            <v>4</v>
          </cell>
          <cell r="G10457">
            <v>1</v>
          </cell>
          <cell r="H10457">
            <v>2</v>
          </cell>
          <cell r="I10457" t="str">
            <v>MUKOTIK FORT 375 MG 20 TABLET</v>
          </cell>
        </row>
        <row r="10458">
          <cell r="A10458">
            <v>8699828010289</v>
          </cell>
          <cell r="B10458" t="str">
            <v>R05CB03</v>
          </cell>
          <cell r="C10458" t="str">
            <v>carbocisteine</v>
          </cell>
          <cell r="D10458" t="str">
            <v>ESDEGER</v>
          </cell>
          <cell r="E10458" t="str">
            <v>FIYAT KORUMALI URUN</v>
          </cell>
          <cell r="F10458">
            <v>4</v>
          </cell>
          <cell r="G10458">
            <v>1</v>
          </cell>
          <cell r="H10458">
            <v>2</v>
          </cell>
          <cell r="I10458" t="str">
            <v>MUKOTIK FORT 375 MG 50 TABLET</v>
          </cell>
        </row>
        <row r="10459">
          <cell r="A10459">
            <v>8680881556883</v>
          </cell>
          <cell r="B10459" t="str">
            <v>R03AC</v>
          </cell>
          <cell r="C10459" t="str">
            <v>Selective beta-2-adrenoreceptor agonists</v>
          </cell>
          <cell r="D10459" t="str">
            <v>ESDEGER</v>
          </cell>
          <cell r="E10459" t="str">
            <v>ESDEGER</v>
          </cell>
          <cell r="F10459">
            <v>0</v>
          </cell>
          <cell r="G10459">
            <v>2</v>
          </cell>
          <cell r="H10459">
            <v>3</v>
          </cell>
          <cell r="I10459" t="str">
            <v>AIRWAY 1 MCG INHALASYON ICIN TOZ ICEREN BLISTER 60 DOZ</v>
          </cell>
        </row>
        <row r="10460">
          <cell r="A10460">
            <v>8680881556890</v>
          </cell>
          <cell r="B10460" t="str">
            <v>R03AC</v>
          </cell>
          <cell r="C10460" t="str">
            <v>Selective beta-2-adrenoreceptor agonists</v>
          </cell>
          <cell r="D10460" t="str">
            <v>ESDEGER</v>
          </cell>
          <cell r="E10460" t="str">
            <v>ESDEGER</v>
          </cell>
          <cell r="F10460">
            <v>0</v>
          </cell>
          <cell r="G10460">
            <v>2</v>
          </cell>
          <cell r="H10460">
            <v>3</v>
          </cell>
          <cell r="I10460" t="str">
            <v>AIRWAY 2 MCG INHALASYON ICIN TOZ ICEREN BLISTER 60 DOZ</v>
          </cell>
        </row>
        <row r="10461">
          <cell r="A10461">
            <v>8680881556906</v>
          </cell>
          <cell r="B10461" t="str">
            <v>R03AC</v>
          </cell>
          <cell r="C10461" t="str">
            <v>Selective beta-2-adrenoreceptor agonists</v>
          </cell>
          <cell r="D10461" t="str">
            <v>ESDEGER</v>
          </cell>
          <cell r="E10461" t="str">
            <v>ESDEGER</v>
          </cell>
          <cell r="F10461">
            <v>0</v>
          </cell>
          <cell r="G10461">
            <v>2</v>
          </cell>
          <cell r="H10461">
            <v>3</v>
          </cell>
          <cell r="I10461" t="str">
            <v>AIRWAY 4 MCG INHALASYON ICIN TOZ ICEREN BLISTER 60 DOZ</v>
          </cell>
        </row>
        <row r="10462">
          <cell r="A10462">
            <v>3400935788924</v>
          </cell>
          <cell r="B10462" t="str">
            <v>S01ED05</v>
          </cell>
          <cell r="C10462" t="str">
            <v>carteolol</v>
          </cell>
          <cell r="D10462" t="str">
            <v>ESDEGER</v>
          </cell>
          <cell r="E10462" t="str">
            <v>FIYAT KORUMALI URUN</v>
          </cell>
          <cell r="F10462">
            <v>4</v>
          </cell>
          <cell r="G10462">
            <v>1</v>
          </cell>
          <cell r="H10462">
            <v>2</v>
          </cell>
          <cell r="I10462" t="str">
            <v>CARTEOL LP %1 UZUN ETKILI 3 ML GOZ DAMLASI</v>
          </cell>
        </row>
        <row r="10463">
          <cell r="A10463">
            <v>8699566013283</v>
          </cell>
          <cell r="B10463" t="str">
            <v>C07AG02</v>
          </cell>
          <cell r="C10463" t="str">
            <v>carvedilol</v>
          </cell>
          <cell r="D10463" t="str">
            <v>ESDEGER</v>
          </cell>
          <cell r="E10463" t="str">
            <v>ESDEGER</v>
          </cell>
          <cell r="F10463">
            <v>0</v>
          </cell>
          <cell r="G10463">
            <v>5</v>
          </cell>
          <cell r="H10463">
            <v>1</v>
          </cell>
          <cell r="I10463" t="str">
            <v>CALBICOR 12,5 MG 90 TABLET</v>
          </cell>
        </row>
        <row r="10464">
          <cell r="A10464">
            <v>8699566013184</v>
          </cell>
          <cell r="B10464" t="str">
            <v>C07AG02</v>
          </cell>
          <cell r="C10464" t="str">
            <v>carvedilol</v>
          </cell>
          <cell r="D10464" t="str">
            <v>ESDEGER</v>
          </cell>
          <cell r="E10464" t="str">
            <v>ESDEGER</v>
          </cell>
          <cell r="F10464">
            <v>0</v>
          </cell>
          <cell r="G10464">
            <v>1</v>
          </cell>
          <cell r="H10464">
            <v>1</v>
          </cell>
          <cell r="I10464" t="str">
            <v>CALBICOR 25 MG 90 TABLET</v>
          </cell>
        </row>
        <row r="10465">
          <cell r="A10465">
            <v>8699580010299</v>
          </cell>
          <cell r="B10465" t="str">
            <v>C07AG02</v>
          </cell>
          <cell r="C10465" t="str">
            <v>carvedilol</v>
          </cell>
          <cell r="D10465" t="str">
            <v>ESDEGER</v>
          </cell>
          <cell r="E10465" t="str">
            <v>ESDEGER</v>
          </cell>
          <cell r="F10465">
            <v>0</v>
          </cell>
          <cell r="G10465">
            <v>1</v>
          </cell>
          <cell r="H10465">
            <v>1</v>
          </cell>
          <cell r="I10465" t="str">
            <v>CARVESAN 12,5 MG 30 TABLET</v>
          </cell>
        </row>
        <row r="10466">
          <cell r="A10466">
            <v>8699580010305</v>
          </cell>
          <cell r="B10466" t="str">
            <v>C07AG02</v>
          </cell>
          <cell r="C10466" t="str">
            <v>carvedilol</v>
          </cell>
          <cell r="D10466" t="str">
            <v>ESDEGER</v>
          </cell>
          <cell r="E10466" t="str">
            <v>ESDEGER</v>
          </cell>
          <cell r="F10466">
            <v>0</v>
          </cell>
          <cell r="G10466">
            <v>1</v>
          </cell>
          <cell r="H10466">
            <v>1</v>
          </cell>
          <cell r="I10466" t="str">
            <v>CARVESAN 25 MG 30 TABLET</v>
          </cell>
        </row>
        <row r="10467">
          <cell r="A10467">
            <v>8699580010282</v>
          </cell>
          <cell r="B10467" t="str">
            <v>C07AG02</v>
          </cell>
          <cell r="C10467" t="str">
            <v>carvedilol</v>
          </cell>
          <cell r="D10467" t="str">
            <v>ESDEGER</v>
          </cell>
          <cell r="E10467" t="str">
            <v>ESDEGER</v>
          </cell>
          <cell r="F10467">
            <v>3</v>
          </cell>
          <cell r="G10467">
            <v>1</v>
          </cell>
          <cell r="H10467">
            <v>2</v>
          </cell>
          <cell r="I10467" t="str">
            <v>CARVESAN 6,25 MG 30 TABLET</v>
          </cell>
        </row>
        <row r="10468">
          <cell r="A10468">
            <v>8699569010937</v>
          </cell>
          <cell r="B10468" t="str">
            <v>C07AG02</v>
          </cell>
          <cell r="C10468" t="str">
            <v>carvedilol</v>
          </cell>
          <cell r="D10468" t="str">
            <v>ESDEGER</v>
          </cell>
          <cell r="E10468" t="str">
            <v>ESDEGER</v>
          </cell>
          <cell r="F10468">
            <v>0</v>
          </cell>
          <cell r="G10468">
            <v>5</v>
          </cell>
          <cell r="H10468">
            <v>1</v>
          </cell>
          <cell r="I10468" t="str">
            <v>CORONIS 12,5 MG 84 TABLET</v>
          </cell>
        </row>
        <row r="10469">
          <cell r="A10469">
            <v>8699569010944</v>
          </cell>
          <cell r="B10469" t="str">
            <v>C07AG02</v>
          </cell>
          <cell r="C10469" t="str">
            <v>carvedilol</v>
          </cell>
          <cell r="D10469" t="str">
            <v>ESDEGER</v>
          </cell>
          <cell r="E10469" t="str">
            <v>ESDEGER</v>
          </cell>
          <cell r="F10469">
            <v>0</v>
          </cell>
          <cell r="G10469">
            <v>5</v>
          </cell>
          <cell r="H10469">
            <v>1</v>
          </cell>
          <cell r="I10469" t="str">
            <v>CORONIS 25 MG 84 TABLET</v>
          </cell>
        </row>
        <row r="10470">
          <cell r="A10470">
            <v>8699536010441</v>
          </cell>
          <cell r="B10470" t="str">
            <v>C07AG02</v>
          </cell>
          <cell r="C10470" t="str">
            <v>carvedilol</v>
          </cell>
          <cell r="D10470" t="str">
            <v>ESDEGER</v>
          </cell>
          <cell r="E10470" t="str">
            <v>ESDEGER</v>
          </cell>
          <cell r="F10470">
            <v>0</v>
          </cell>
          <cell r="G10470">
            <v>1</v>
          </cell>
          <cell r="H10470">
            <v>1</v>
          </cell>
          <cell r="I10470" t="str">
            <v>KINETRA 12,5 MG 30 FILM TABLET</v>
          </cell>
        </row>
        <row r="10471">
          <cell r="A10471">
            <v>8699536010656</v>
          </cell>
          <cell r="B10471" t="str">
            <v>C07AG02</v>
          </cell>
          <cell r="C10471" t="str">
            <v>carvedilol</v>
          </cell>
          <cell r="D10471" t="str">
            <v>ESDEGER</v>
          </cell>
          <cell r="E10471" t="str">
            <v>ESDEGER</v>
          </cell>
          <cell r="F10471">
            <v>0</v>
          </cell>
          <cell r="G10471">
            <v>5</v>
          </cell>
          <cell r="H10471">
            <v>1</v>
          </cell>
          <cell r="I10471" t="str">
            <v>KINETRA 12,5 MG 90 TABLET</v>
          </cell>
        </row>
        <row r="10472">
          <cell r="A10472">
            <v>8699536010434</v>
          </cell>
          <cell r="B10472" t="str">
            <v>C07AG02</v>
          </cell>
          <cell r="C10472" t="str">
            <v>carvedilol</v>
          </cell>
          <cell r="D10472" t="str">
            <v>ESDEGER</v>
          </cell>
          <cell r="E10472" t="str">
            <v>ESDEGER</v>
          </cell>
          <cell r="F10472">
            <v>3</v>
          </cell>
          <cell r="G10472">
            <v>1</v>
          </cell>
          <cell r="H10472">
            <v>2</v>
          </cell>
          <cell r="I10472" t="str">
            <v>KINETRA 6,25 MG 30 FILM TABLET</v>
          </cell>
        </row>
        <row r="10473">
          <cell r="A10473">
            <v>8699844791384</v>
          </cell>
          <cell r="B10473" t="str">
            <v>J02AX04</v>
          </cell>
          <cell r="C10473" t="str">
            <v>caspofungin</v>
          </cell>
          <cell r="D10473" t="str">
            <v>ESDEGER</v>
          </cell>
          <cell r="E10473" t="str">
            <v>ESDEGER</v>
          </cell>
          <cell r="F10473">
            <v>0</v>
          </cell>
          <cell r="G10473">
            <v>1</v>
          </cell>
          <cell r="H10473">
            <v>1</v>
          </cell>
          <cell r="I10473" t="str">
            <v>CANCAS 50 MG IV INFUZYON ICIN LIYOFILIZE TOZ ICEREN FLAKON</v>
          </cell>
        </row>
        <row r="10474">
          <cell r="A10474">
            <v>8699844791391</v>
          </cell>
          <cell r="B10474" t="str">
            <v>J02AX04</v>
          </cell>
          <cell r="C10474" t="str">
            <v>caspofungin</v>
          </cell>
          <cell r="D10474" t="str">
            <v>ESDEGER</v>
          </cell>
          <cell r="E10474" t="str">
            <v>ESDEGER</v>
          </cell>
          <cell r="F10474">
            <v>0</v>
          </cell>
          <cell r="G10474">
            <v>1</v>
          </cell>
          <cell r="H10474">
            <v>1</v>
          </cell>
          <cell r="I10474" t="str">
            <v>CANCAS 70 MG IV INFUZYON ICIN LIYOFILIZE TOZ ICEREN FLAKON</v>
          </cell>
        </row>
        <row r="10475">
          <cell r="A10475">
            <v>8699580640014</v>
          </cell>
          <cell r="B10475" t="str">
            <v>A01AD</v>
          </cell>
          <cell r="C10475" t="str">
            <v>Other agents for local oral treatment</v>
          </cell>
          <cell r="D10475" t="str">
            <v>REFERANS</v>
          </cell>
          <cell r="E10475" t="str">
            <v>REFERANS</v>
          </cell>
          <cell r="F10475">
            <v>3</v>
          </cell>
          <cell r="G10475">
            <v>2</v>
          </cell>
          <cell r="H10475">
            <v>2</v>
          </cell>
          <cell r="I10475" t="str">
            <v>MENTOSEPTOL  100 ML GARGARA</v>
          </cell>
        </row>
        <row r="10476">
          <cell r="A10476">
            <v>8690712015335</v>
          </cell>
          <cell r="B10476">
            <v>0</v>
          </cell>
          <cell r="C10476">
            <v>0</v>
          </cell>
          <cell r="D10476" t="str">
            <v>GBTU</v>
          </cell>
          <cell r="E10476" t="str">
            <v>GBTU</v>
          </cell>
          <cell r="F10476">
            <v>6</v>
          </cell>
          <cell r="G10476">
            <v>2</v>
          </cell>
          <cell r="H10476">
            <v>2</v>
          </cell>
          <cell r="I10476" t="str">
            <v>ZADE VITAL CORVITAL 625 MG 60 YUMUŞAK KAPSUL</v>
          </cell>
        </row>
        <row r="10477">
          <cell r="A10477">
            <v>8698792090976</v>
          </cell>
          <cell r="B10477" t="str">
            <v>N05AH04</v>
          </cell>
          <cell r="C10477" t="str">
            <v>quetiapine</v>
          </cell>
          <cell r="D10477" t="str">
            <v>ESDEGER</v>
          </cell>
          <cell r="E10477" t="str">
            <v>ESDEGER</v>
          </cell>
          <cell r="F10477">
            <v>0</v>
          </cell>
          <cell r="G10477">
            <v>1</v>
          </cell>
          <cell r="H10477">
            <v>1</v>
          </cell>
          <cell r="I10477" t="str">
            <v>AS-KALMEKS 100 MG 30 FILM TABLET</v>
          </cell>
        </row>
        <row r="10478">
          <cell r="A10478">
            <v>8698792091096</v>
          </cell>
          <cell r="B10478" t="str">
            <v>N05AH04</v>
          </cell>
          <cell r="C10478" t="str">
            <v>quetiapine</v>
          </cell>
          <cell r="D10478" t="str">
            <v>ESDEGER</v>
          </cell>
          <cell r="E10478" t="str">
            <v>ESDEGER</v>
          </cell>
          <cell r="F10478">
            <v>0</v>
          </cell>
          <cell r="G10478">
            <v>1</v>
          </cell>
          <cell r="H10478">
            <v>1</v>
          </cell>
          <cell r="I10478" t="str">
            <v>AS-KALMEKS 100 MG 60 FILM TABLET</v>
          </cell>
        </row>
        <row r="10479">
          <cell r="A10479">
            <v>8698792090983</v>
          </cell>
          <cell r="B10479" t="str">
            <v>N05AH04</v>
          </cell>
          <cell r="C10479" t="str">
            <v>quetiapine</v>
          </cell>
          <cell r="D10479" t="str">
            <v>ESDEGER</v>
          </cell>
          <cell r="E10479" t="str">
            <v>ESDEGER</v>
          </cell>
          <cell r="F10479">
            <v>0</v>
          </cell>
          <cell r="G10479">
            <v>1</v>
          </cell>
          <cell r="H10479">
            <v>1</v>
          </cell>
          <cell r="I10479" t="str">
            <v>AS-KALMEKS 200 MG 30 FILM TABLET</v>
          </cell>
        </row>
        <row r="10480">
          <cell r="A10480">
            <v>8698792091102</v>
          </cell>
          <cell r="B10480" t="str">
            <v>N05AH04</v>
          </cell>
          <cell r="C10480" t="str">
            <v>quetiapine</v>
          </cell>
          <cell r="D10480" t="str">
            <v>ESDEGER</v>
          </cell>
          <cell r="E10480" t="str">
            <v>ESDEGER</v>
          </cell>
          <cell r="F10480">
            <v>0</v>
          </cell>
          <cell r="G10480">
            <v>1</v>
          </cell>
          <cell r="H10480">
            <v>1</v>
          </cell>
          <cell r="I10480" t="str">
            <v>AS-KALMEKS 200 MG 60 FILM TABLET</v>
          </cell>
        </row>
        <row r="10481">
          <cell r="A10481">
            <v>8698792090969</v>
          </cell>
          <cell r="B10481" t="str">
            <v>N05AH04</v>
          </cell>
          <cell r="C10481" t="str">
            <v>quetiapine</v>
          </cell>
          <cell r="D10481" t="str">
            <v>ESDEGER</v>
          </cell>
          <cell r="E10481" t="str">
            <v>ESDEGER</v>
          </cell>
          <cell r="F10481">
            <v>0</v>
          </cell>
          <cell r="G10481">
            <v>1</v>
          </cell>
          <cell r="H10481">
            <v>1</v>
          </cell>
          <cell r="I10481" t="str">
            <v>AS-KALMEKS 25 MG 30 FILM TABLET</v>
          </cell>
        </row>
        <row r="10482">
          <cell r="A10482">
            <v>8698792091089</v>
          </cell>
          <cell r="B10482" t="str">
            <v>N05AH04</v>
          </cell>
          <cell r="C10482" t="str">
            <v>quetiapine</v>
          </cell>
          <cell r="D10482" t="str">
            <v>ESDEGER</v>
          </cell>
          <cell r="E10482" t="str">
            <v>ESDEGER</v>
          </cell>
          <cell r="F10482">
            <v>0</v>
          </cell>
          <cell r="G10482">
            <v>1</v>
          </cell>
          <cell r="H10482">
            <v>1</v>
          </cell>
          <cell r="I10482" t="str">
            <v>AS-KALMEKS 25 MG 60 FILM TABLET</v>
          </cell>
        </row>
        <row r="10483">
          <cell r="A10483">
            <v>8699536092379</v>
          </cell>
          <cell r="B10483" t="str">
            <v>N05AH04</v>
          </cell>
          <cell r="C10483" t="str">
            <v>quetiapine</v>
          </cell>
          <cell r="D10483" t="str">
            <v>ESDEGER</v>
          </cell>
          <cell r="E10483" t="str">
            <v>ESDEGER</v>
          </cell>
          <cell r="F10483">
            <v>0</v>
          </cell>
          <cell r="G10483">
            <v>5</v>
          </cell>
          <cell r="H10483">
            <v>1</v>
          </cell>
          <cell r="I10483" t="str">
            <v>CEDRINA 150 MG 60 FILM TABLET</v>
          </cell>
        </row>
        <row r="10484">
          <cell r="A10484">
            <v>8699536092355</v>
          </cell>
          <cell r="B10484" t="str">
            <v>N05AH04</v>
          </cell>
          <cell r="C10484" t="str">
            <v>quetiapine</v>
          </cell>
          <cell r="D10484" t="str">
            <v>ESDEGER</v>
          </cell>
          <cell r="E10484" t="str">
            <v>ESDEGER</v>
          </cell>
          <cell r="F10484">
            <v>0</v>
          </cell>
          <cell r="G10484">
            <v>5</v>
          </cell>
          <cell r="H10484">
            <v>1</v>
          </cell>
          <cell r="I10484" t="str">
            <v>CEDRINA 50 MG 60 FILM TABLET</v>
          </cell>
        </row>
        <row r="10485">
          <cell r="A10485">
            <v>8699536030364</v>
          </cell>
          <cell r="B10485" t="str">
            <v>N05AH04</v>
          </cell>
          <cell r="C10485" t="str">
            <v>quetiapine</v>
          </cell>
          <cell r="D10485" t="str">
            <v>ESDEGER</v>
          </cell>
          <cell r="E10485" t="str">
            <v>ESDEGER</v>
          </cell>
          <cell r="F10485">
            <v>0</v>
          </cell>
          <cell r="G10485">
            <v>5</v>
          </cell>
          <cell r="H10485">
            <v>1</v>
          </cell>
          <cell r="I10485" t="str">
            <v>CEDRINA XR 150 MG UZATILMIS SALIMLI 60 TABLET</v>
          </cell>
        </row>
        <row r="10486">
          <cell r="A10486">
            <v>8699536030388</v>
          </cell>
          <cell r="B10486" t="str">
            <v>N05AH04</v>
          </cell>
          <cell r="C10486" t="str">
            <v>quetiapine</v>
          </cell>
          <cell r="D10486" t="str">
            <v>ESDEGER</v>
          </cell>
          <cell r="E10486" t="str">
            <v>ESDEGER</v>
          </cell>
          <cell r="F10486">
            <v>0</v>
          </cell>
          <cell r="G10486">
            <v>1</v>
          </cell>
          <cell r="H10486">
            <v>1</v>
          </cell>
          <cell r="I10486" t="str">
            <v>CEDRINA XR 200 MG UZATILMIS SALIMLI 60 TABLET</v>
          </cell>
        </row>
        <row r="10487">
          <cell r="A10487">
            <v>8699536030401</v>
          </cell>
          <cell r="B10487" t="str">
            <v>N05AH04</v>
          </cell>
          <cell r="C10487" t="str">
            <v>quetiapine</v>
          </cell>
          <cell r="D10487" t="str">
            <v>ESDEGER</v>
          </cell>
          <cell r="E10487" t="str">
            <v>ESDEGER</v>
          </cell>
          <cell r="F10487">
            <v>0</v>
          </cell>
          <cell r="G10487">
            <v>1</v>
          </cell>
          <cell r="H10487">
            <v>1</v>
          </cell>
          <cell r="I10487" t="str">
            <v>CEDRINA XR 300 MG UZATILMIS SALIMLI 60 TABLET</v>
          </cell>
        </row>
        <row r="10488">
          <cell r="A10488">
            <v>8699536030425</v>
          </cell>
          <cell r="B10488" t="str">
            <v>N05AH04</v>
          </cell>
          <cell r="C10488" t="str">
            <v>quetiapine</v>
          </cell>
          <cell r="D10488" t="str">
            <v>ESDEGER</v>
          </cell>
          <cell r="E10488" t="str">
            <v>ESDEGER</v>
          </cell>
          <cell r="F10488">
            <v>0</v>
          </cell>
          <cell r="G10488">
            <v>1</v>
          </cell>
          <cell r="H10488">
            <v>1</v>
          </cell>
          <cell r="I10488" t="str">
            <v>CEDRINA XR 400 MG UZATILMIS SALIMLI 60 TABLET</v>
          </cell>
        </row>
        <row r="10489">
          <cell r="A10489">
            <v>8699772090580</v>
          </cell>
          <cell r="B10489" t="str">
            <v>N05AH04</v>
          </cell>
          <cell r="C10489" t="str">
            <v>quetiapine</v>
          </cell>
          <cell r="D10489" t="str">
            <v>ESDEGER</v>
          </cell>
          <cell r="E10489" t="str">
            <v>ESDEGER</v>
          </cell>
          <cell r="F10489">
            <v>0</v>
          </cell>
          <cell r="G10489">
            <v>1</v>
          </cell>
          <cell r="H10489">
            <v>1</v>
          </cell>
          <cell r="I10489" t="str">
            <v>CIZYAPINE 100 MG 30 TABLET</v>
          </cell>
        </row>
        <row r="10490">
          <cell r="A10490">
            <v>8699772090603</v>
          </cell>
          <cell r="B10490" t="str">
            <v>N05AH04</v>
          </cell>
          <cell r="C10490" t="str">
            <v>quetiapine</v>
          </cell>
          <cell r="D10490" t="str">
            <v>ESDEGER</v>
          </cell>
          <cell r="E10490" t="str">
            <v>ESDEGER</v>
          </cell>
          <cell r="F10490">
            <v>0</v>
          </cell>
          <cell r="G10490">
            <v>1</v>
          </cell>
          <cell r="H10490">
            <v>1</v>
          </cell>
          <cell r="I10490" t="str">
            <v>CIZYAPINE 200 MG 30 TABLET</v>
          </cell>
        </row>
        <row r="10491">
          <cell r="A10491">
            <v>8699772090573</v>
          </cell>
          <cell r="B10491" t="str">
            <v>N05AH04</v>
          </cell>
          <cell r="C10491" t="str">
            <v>quetiapine</v>
          </cell>
          <cell r="D10491" t="str">
            <v>ESDEGER</v>
          </cell>
          <cell r="E10491" t="str">
            <v>ESDEGER</v>
          </cell>
          <cell r="F10491">
            <v>0</v>
          </cell>
          <cell r="G10491">
            <v>1</v>
          </cell>
          <cell r="H10491">
            <v>1</v>
          </cell>
          <cell r="I10491" t="str">
            <v>CIZYAPINE 25 MG 30 FILM TABLET</v>
          </cell>
        </row>
        <row r="10492">
          <cell r="A10492">
            <v>8699772090627</v>
          </cell>
          <cell r="B10492" t="str">
            <v>N05AH04</v>
          </cell>
          <cell r="C10492" t="str">
            <v>quetiapine</v>
          </cell>
          <cell r="D10492" t="str">
            <v>ESDEGER</v>
          </cell>
          <cell r="E10492" t="str">
            <v>ESDEGER</v>
          </cell>
          <cell r="F10492">
            <v>0</v>
          </cell>
          <cell r="G10492">
            <v>1</v>
          </cell>
          <cell r="H10492">
            <v>1</v>
          </cell>
          <cell r="I10492" t="str">
            <v>CIZYAPINE 300 MG 30 FILM TABLET</v>
          </cell>
        </row>
        <row r="10493">
          <cell r="A10493">
            <v>8699523090890</v>
          </cell>
          <cell r="B10493" t="str">
            <v>N05AH04</v>
          </cell>
          <cell r="C10493" t="str">
            <v>quetiapine</v>
          </cell>
          <cell r="D10493" t="str">
            <v>ESDEGER</v>
          </cell>
          <cell r="E10493" t="str">
            <v>ESDEGER</v>
          </cell>
          <cell r="F10493">
            <v>0</v>
          </cell>
          <cell r="G10493">
            <v>5</v>
          </cell>
          <cell r="H10493">
            <v>1</v>
          </cell>
          <cell r="I10493" t="str">
            <v>ETIPIN 100 MG 30 FILM TABLET</v>
          </cell>
        </row>
        <row r="10494">
          <cell r="A10494">
            <v>8699523090906</v>
          </cell>
          <cell r="B10494" t="str">
            <v>N05AH04</v>
          </cell>
          <cell r="C10494" t="str">
            <v>quetiapine</v>
          </cell>
          <cell r="D10494" t="str">
            <v>ESDEGER</v>
          </cell>
          <cell r="E10494" t="str">
            <v>ESDEGER</v>
          </cell>
          <cell r="F10494">
            <v>0</v>
          </cell>
          <cell r="G10494">
            <v>5</v>
          </cell>
          <cell r="H10494">
            <v>1</v>
          </cell>
          <cell r="I10494" t="str">
            <v>ETIPIN 100 MG 60 FILM TABLET</v>
          </cell>
        </row>
        <row r="10495">
          <cell r="A10495">
            <v>8699523090920</v>
          </cell>
          <cell r="B10495" t="str">
            <v>N05AH04</v>
          </cell>
          <cell r="C10495" t="str">
            <v>quetiapine</v>
          </cell>
          <cell r="D10495" t="str">
            <v>ESDEGER</v>
          </cell>
          <cell r="E10495" t="str">
            <v>ESDEGER</v>
          </cell>
          <cell r="F10495">
            <v>0</v>
          </cell>
          <cell r="G10495">
            <v>5</v>
          </cell>
          <cell r="H10495">
            <v>1</v>
          </cell>
          <cell r="I10495" t="str">
            <v>ETIPIN 150 MG 30 FILM TABLET</v>
          </cell>
        </row>
        <row r="10496">
          <cell r="A10496">
            <v>8699523090937</v>
          </cell>
          <cell r="B10496" t="str">
            <v>N05AH04</v>
          </cell>
          <cell r="C10496" t="str">
            <v>quetiapine</v>
          </cell>
          <cell r="D10496" t="str">
            <v>ESDEGER</v>
          </cell>
          <cell r="E10496" t="str">
            <v>ESDEGER</v>
          </cell>
          <cell r="F10496">
            <v>0</v>
          </cell>
          <cell r="G10496">
            <v>5</v>
          </cell>
          <cell r="H10496">
            <v>1</v>
          </cell>
          <cell r="I10496" t="str">
            <v>ETIPIN 150 MG 60 FILM TABLET</v>
          </cell>
        </row>
        <row r="10497">
          <cell r="A10497">
            <v>8699523090951</v>
          </cell>
          <cell r="B10497" t="str">
            <v>N05AH04</v>
          </cell>
          <cell r="C10497" t="str">
            <v>quetiapine</v>
          </cell>
          <cell r="D10497" t="str">
            <v>ESDEGER</v>
          </cell>
          <cell r="E10497" t="str">
            <v>ESDEGER</v>
          </cell>
          <cell r="F10497">
            <v>0</v>
          </cell>
          <cell r="G10497">
            <v>1</v>
          </cell>
          <cell r="H10497">
            <v>1</v>
          </cell>
          <cell r="I10497" t="str">
            <v>ETIPIN 200 MG 30 FILM TABLET</v>
          </cell>
        </row>
        <row r="10498">
          <cell r="A10498">
            <v>8699523090968</v>
          </cell>
          <cell r="B10498" t="str">
            <v>N05AH04</v>
          </cell>
          <cell r="C10498" t="str">
            <v>quetiapine</v>
          </cell>
          <cell r="D10498" t="str">
            <v>ESDEGER</v>
          </cell>
          <cell r="E10498" t="str">
            <v>ESDEGER</v>
          </cell>
          <cell r="F10498">
            <v>0</v>
          </cell>
          <cell r="G10498">
            <v>1</v>
          </cell>
          <cell r="H10498">
            <v>1</v>
          </cell>
          <cell r="I10498" t="str">
            <v>ETIPIN 200 MG 60 FILM TABLET</v>
          </cell>
        </row>
        <row r="10499">
          <cell r="A10499">
            <v>8699523090869</v>
          </cell>
          <cell r="B10499" t="str">
            <v>N05AH04</v>
          </cell>
          <cell r="C10499" t="str">
            <v>quetiapine</v>
          </cell>
          <cell r="D10499" t="str">
            <v>ESDEGER</v>
          </cell>
          <cell r="E10499" t="str">
            <v>ESDEGER</v>
          </cell>
          <cell r="F10499">
            <v>0</v>
          </cell>
          <cell r="G10499">
            <v>1</v>
          </cell>
          <cell r="H10499">
            <v>1</v>
          </cell>
          <cell r="I10499" t="str">
            <v>ETIPIN 25 MG 30 FILM TABLET</v>
          </cell>
        </row>
        <row r="10500">
          <cell r="A10500">
            <v>8699523090876</v>
          </cell>
          <cell r="B10500" t="str">
            <v>N05AH04</v>
          </cell>
          <cell r="C10500" t="str">
            <v>quetiapine</v>
          </cell>
          <cell r="D10500" t="str">
            <v>ESDEGER</v>
          </cell>
          <cell r="E10500" t="str">
            <v>ESDEGER</v>
          </cell>
          <cell r="F10500">
            <v>0</v>
          </cell>
          <cell r="G10500">
            <v>1</v>
          </cell>
          <cell r="H10500">
            <v>1</v>
          </cell>
          <cell r="I10500" t="str">
            <v>ETIPIN 25 MG 60 FILM TABLET</v>
          </cell>
        </row>
        <row r="10501">
          <cell r="A10501">
            <v>8699523090982</v>
          </cell>
          <cell r="B10501" t="str">
            <v>N05AH04</v>
          </cell>
          <cell r="C10501" t="str">
            <v>quetiapine</v>
          </cell>
          <cell r="D10501" t="str">
            <v>ESDEGER</v>
          </cell>
          <cell r="E10501" t="str">
            <v>ESDEGER</v>
          </cell>
          <cell r="F10501">
            <v>0</v>
          </cell>
          <cell r="G10501">
            <v>1</v>
          </cell>
          <cell r="H10501">
            <v>1</v>
          </cell>
          <cell r="I10501" t="str">
            <v>ETIPIN 300 MG 30 FILM TABLET</v>
          </cell>
        </row>
        <row r="10502">
          <cell r="A10502">
            <v>8699523090999</v>
          </cell>
          <cell r="B10502" t="str">
            <v>N05AH04</v>
          </cell>
          <cell r="C10502" t="str">
            <v>quetiapine</v>
          </cell>
          <cell r="D10502" t="str">
            <v>ESDEGER</v>
          </cell>
          <cell r="E10502" t="str">
            <v>ESDEGER</v>
          </cell>
          <cell r="F10502">
            <v>0</v>
          </cell>
          <cell r="G10502">
            <v>1</v>
          </cell>
          <cell r="H10502">
            <v>1</v>
          </cell>
          <cell r="I10502" t="str">
            <v>ETIPIN 300 MG 60 FILM TABLET</v>
          </cell>
        </row>
        <row r="10503">
          <cell r="A10503">
            <v>8699566096484</v>
          </cell>
          <cell r="B10503" t="str">
            <v>N05AH04</v>
          </cell>
          <cell r="C10503" t="str">
            <v>quetiapine</v>
          </cell>
          <cell r="D10503" t="str">
            <v>ESDEGER</v>
          </cell>
          <cell r="E10503" t="str">
            <v>ESDEGER</v>
          </cell>
          <cell r="F10503">
            <v>0</v>
          </cell>
          <cell r="G10503">
            <v>5</v>
          </cell>
          <cell r="H10503">
            <v>1</v>
          </cell>
          <cell r="I10503" t="str">
            <v>GYREX 100 MG 60 FILM TABLET</v>
          </cell>
        </row>
        <row r="10504">
          <cell r="A10504">
            <v>8699566096477</v>
          </cell>
          <cell r="B10504" t="str">
            <v>N05AH04</v>
          </cell>
          <cell r="C10504" t="str">
            <v>quetiapine</v>
          </cell>
          <cell r="D10504" t="str">
            <v>ESDEGER</v>
          </cell>
          <cell r="E10504" t="str">
            <v>ESDEGER</v>
          </cell>
          <cell r="F10504">
            <v>0</v>
          </cell>
          <cell r="G10504">
            <v>5</v>
          </cell>
          <cell r="H10504">
            <v>1</v>
          </cell>
          <cell r="I10504" t="str">
            <v>GYREX 25 MG 60 FILM TABLET</v>
          </cell>
        </row>
        <row r="10505">
          <cell r="A10505">
            <v>8699566096262</v>
          </cell>
          <cell r="B10505" t="str">
            <v>N05AH04</v>
          </cell>
          <cell r="C10505" t="str">
            <v>quetiapine</v>
          </cell>
          <cell r="D10505" t="str">
            <v>ESDEGER</v>
          </cell>
          <cell r="E10505" t="str">
            <v>ESDEGER</v>
          </cell>
          <cell r="F10505">
            <v>0</v>
          </cell>
          <cell r="G10505">
            <v>5</v>
          </cell>
          <cell r="H10505">
            <v>1</v>
          </cell>
          <cell r="I10505" t="str">
            <v>GYREX 50 MG 60 FILM KAPLI TABLET</v>
          </cell>
        </row>
        <row r="10506">
          <cell r="A10506">
            <v>8699566096293</v>
          </cell>
          <cell r="B10506" t="str">
            <v>N05AH04</v>
          </cell>
          <cell r="C10506" t="str">
            <v>quetiapine</v>
          </cell>
          <cell r="D10506" t="str">
            <v>ESDEGER</v>
          </cell>
          <cell r="E10506" t="str">
            <v>ESDEGER</v>
          </cell>
          <cell r="F10506">
            <v>0</v>
          </cell>
          <cell r="G10506">
            <v>5</v>
          </cell>
          <cell r="H10506">
            <v>1</v>
          </cell>
          <cell r="I10506" t="str">
            <v>GYREX 50 MG 90 FILM KAPLI TABLET</v>
          </cell>
        </row>
        <row r="10507">
          <cell r="A10507">
            <v>8699540030053</v>
          </cell>
          <cell r="B10507" t="str">
            <v>N05AH04</v>
          </cell>
          <cell r="C10507" t="str">
            <v>quetiapine</v>
          </cell>
          <cell r="D10507" t="str">
            <v>ESDEGER</v>
          </cell>
          <cell r="E10507" t="str">
            <v>ESDEGER</v>
          </cell>
          <cell r="F10507">
            <v>0</v>
          </cell>
          <cell r="G10507">
            <v>1</v>
          </cell>
          <cell r="H10507">
            <v>1</v>
          </cell>
          <cell r="I10507" t="str">
            <v>KEDAY XR 150 MG UZATILMIS SALIMLI 30 TABLET</v>
          </cell>
        </row>
        <row r="10508">
          <cell r="A10508">
            <v>8699540030077</v>
          </cell>
          <cell r="B10508" t="str">
            <v>N05AH04</v>
          </cell>
          <cell r="C10508" t="str">
            <v>quetiapine</v>
          </cell>
          <cell r="D10508" t="str">
            <v>ESDEGER</v>
          </cell>
          <cell r="E10508" t="str">
            <v>ESDEGER</v>
          </cell>
          <cell r="F10508">
            <v>0</v>
          </cell>
          <cell r="G10508">
            <v>1</v>
          </cell>
          <cell r="H10508">
            <v>1</v>
          </cell>
          <cell r="I10508" t="str">
            <v>KEDAY XR 200 MG UZATILMIS SALIMLI 30 TABLET</v>
          </cell>
        </row>
        <row r="10509">
          <cell r="A10509">
            <v>8699540030091</v>
          </cell>
          <cell r="B10509" t="str">
            <v>N05AH04</v>
          </cell>
          <cell r="C10509" t="str">
            <v>quetiapine</v>
          </cell>
          <cell r="D10509" t="str">
            <v>ESDEGER</v>
          </cell>
          <cell r="E10509" t="str">
            <v>ESDEGER</v>
          </cell>
          <cell r="F10509">
            <v>0</v>
          </cell>
          <cell r="G10509">
            <v>1</v>
          </cell>
          <cell r="H10509">
            <v>1</v>
          </cell>
          <cell r="I10509" t="str">
            <v>KEDAY XR 300 MG UZATILMIS SALIMLI 30 TABLET</v>
          </cell>
        </row>
        <row r="10510">
          <cell r="A10510">
            <v>8699540030114</v>
          </cell>
          <cell r="B10510" t="str">
            <v>N05AH04</v>
          </cell>
          <cell r="C10510" t="str">
            <v>quetiapine</v>
          </cell>
          <cell r="D10510" t="str">
            <v>ESDEGER</v>
          </cell>
          <cell r="E10510" t="str">
            <v>ESDEGER</v>
          </cell>
          <cell r="F10510">
            <v>0</v>
          </cell>
          <cell r="G10510">
            <v>1</v>
          </cell>
          <cell r="H10510">
            <v>1</v>
          </cell>
          <cell r="I10510" t="str">
            <v>KEDAY XR 400 MG UZATILMIS SALIMLI 30 TABLET</v>
          </cell>
        </row>
        <row r="10511">
          <cell r="A10511">
            <v>8699540030039</v>
          </cell>
          <cell r="B10511" t="str">
            <v>N05AH04</v>
          </cell>
          <cell r="C10511" t="str">
            <v>quetiapine</v>
          </cell>
          <cell r="D10511" t="str">
            <v>ESDEGER</v>
          </cell>
          <cell r="E10511" t="str">
            <v>ESDEGER</v>
          </cell>
          <cell r="F10511">
            <v>0</v>
          </cell>
          <cell r="G10511">
            <v>1</v>
          </cell>
          <cell r="H10511">
            <v>1</v>
          </cell>
          <cell r="I10511" t="str">
            <v>KEDAY XR 50 MG UZATILMIS SALIMLI 30 TABLET</v>
          </cell>
        </row>
        <row r="10512">
          <cell r="A10512">
            <v>8680008010267</v>
          </cell>
          <cell r="B10512" t="str">
            <v>N05AH04</v>
          </cell>
          <cell r="C10512" t="str">
            <v>quetiapine</v>
          </cell>
          <cell r="D10512" t="str">
            <v>ESDEGER</v>
          </cell>
          <cell r="E10512" t="str">
            <v>ESDEGER</v>
          </cell>
          <cell r="F10512">
            <v>0</v>
          </cell>
          <cell r="G10512">
            <v>1</v>
          </cell>
          <cell r="H10512">
            <v>1</v>
          </cell>
          <cell r="I10512" t="str">
            <v>KETAP 100 MG 30 FILM KAPLI TABLET</v>
          </cell>
        </row>
        <row r="10513">
          <cell r="A10513">
            <v>8680008010274</v>
          </cell>
          <cell r="B10513" t="str">
            <v>N05AH04</v>
          </cell>
          <cell r="C10513" t="str">
            <v>quetiapine</v>
          </cell>
          <cell r="D10513" t="str">
            <v>ESDEGER</v>
          </cell>
          <cell r="E10513" t="str">
            <v>ESDEGER</v>
          </cell>
          <cell r="F10513">
            <v>0</v>
          </cell>
          <cell r="G10513">
            <v>5</v>
          </cell>
          <cell r="H10513">
            <v>1</v>
          </cell>
          <cell r="I10513" t="str">
            <v>KETAP 100 MG 60 FILM KAPLI TABLET</v>
          </cell>
        </row>
        <row r="10514">
          <cell r="A10514">
            <v>8680008010281</v>
          </cell>
          <cell r="B10514" t="str">
            <v>N05AH04</v>
          </cell>
          <cell r="C10514" t="str">
            <v>quetiapine</v>
          </cell>
          <cell r="D10514" t="str">
            <v>ESDEGER</v>
          </cell>
          <cell r="E10514" t="str">
            <v>ESDEGER</v>
          </cell>
          <cell r="F10514">
            <v>0</v>
          </cell>
          <cell r="G10514">
            <v>5</v>
          </cell>
          <cell r="H10514">
            <v>1</v>
          </cell>
          <cell r="I10514" t="str">
            <v>KETAP 100 MG 90 FILM KAPLI TABLET</v>
          </cell>
        </row>
        <row r="10515">
          <cell r="A10515">
            <v>8680008010298</v>
          </cell>
          <cell r="B10515" t="str">
            <v>N05AH04</v>
          </cell>
          <cell r="C10515" t="str">
            <v>quetiapine</v>
          </cell>
          <cell r="D10515" t="str">
            <v>ESDEGER</v>
          </cell>
          <cell r="E10515" t="str">
            <v>ESDEGER</v>
          </cell>
          <cell r="F10515">
            <v>0</v>
          </cell>
          <cell r="G10515">
            <v>1</v>
          </cell>
          <cell r="H10515">
            <v>1</v>
          </cell>
          <cell r="I10515" t="str">
            <v>KETAP 200 MG 30 FILM KAPLI TABLET</v>
          </cell>
        </row>
        <row r="10516">
          <cell r="A10516">
            <v>8680008010304</v>
          </cell>
          <cell r="B10516" t="str">
            <v>N05AH04</v>
          </cell>
          <cell r="C10516" t="str">
            <v>quetiapine</v>
          </cell>
          <cell r="D10516" t="str">
            <v>ESDEGER</v>
          </cell>
          <cell r="E10516" t="str">
            <v>ESDEGER</v>
          </cell>
          <cell r="F10516">
            <v>0</v>
          </cell>
          <cell r="G10516">
            <v>1</v>
          </cell>
          <cell r="H10516">
            <v>1</v>
          </cell>
          <cell r="I10516" t="str">
            <v>KETAP 200 MG 60 FILM KAPLI TABLET</v>
          </cell>
        </row>
        <row r="10517">
          <cell r="A10517">
            <v>8680008010311</v>
          </cell>
          <cell r="B10517" t="str">
            <v>N05AH04</v>
          </cell>
          <cell r="C10517" t="str">
            <v>quetiapine</v>
          </cell>
          <cell r="D10517" t="str">
            <v>ESDEGER</v>
          </cell>
          <cell r="E10517" t="str">
            <v>ESDEGER</v>
          </cell>
          <cell r="F10517">
            <v>0</v>
          </cell>
          <cell r="G10517">
            <v>5</v>
          </cell>
          <cell r="H10517">
            <v>1</v>
          </cell>
          <cell r="I10517" t="str">
            <v>KETAP 200 MG 90 FILM KAPLI TABLET</v>
          </cell>
        </row>
        <row r="10518">
          <cell r="A10518">
            <v>8680008010205</v>
          </cell>
          <cell r="B10518" t="str">
            <v>C09AA</v>
          </cell>
          <cell r="C10518" t="str">
            <v>ACE inhibitors, plain</v>
          </cell>
          <cell r="D10518" t="str">
            <v>ESDEGER</v>
          </cell>
          <cell r="E10518" t="str">
            <v>ESDEGER</v>
          </cell>
          <cell r="F10518">
            <v>0</v>
          </cell>
          <cell r="G10518">
            <v>1</v>
          </cell>
          <cell r="H10518">
            <v>1</v>
          </cell>
          <cell r="I10518" t="str">
            <v>KETAP 25 MG 30 FILM KAPLI TABLET</v>
          </cell>
        </row>
        <row r="10519">
          <cell r="A10519">
            <v>8680008010212</v>
          </cell>
          <cell r="B10519" t="str">
            <v>C09AA</v>
          </cell>
          <cell r="C10519" t="str">
            <v>ACE inhibitors, plain</v>
          </cell>
          <cell r="D10519" t="str">
            <v>ESDEGER</v>
          </cell>
          <cell r="E10519" t="str">
            <v>ESDEGER</v>
          </cell>
          <cell r="F10519">
            <v>0</v>
          </cell>
          <cell r="G10519">
            <v>5</v>
          </cell>
          <cell r="H10519">
            <v>1</v>
          </cell>
          <cell r="I10519" t="str">
            <v>KETAP 25 MG 60 FILM KAPLI TABLET</v>
          </cell>
        </row>
        <row r="10520">
          <cell r="A10520">
            <v>8680008010229</v>
          </cell>
          <cell r="B10520" t="str">
            <v>C09AA</v>
          </cell>
          <cell r="C10520" t="str">
            <v>ACE inhibitors, plain</v>
          </cell>
          <cell r="D10520" t="str">
            <v>ESDEGER</v>
          </cell>
          <cell r="E10520" t="str">
            <v>ESDEGER</v>
          </cell>
          <cell r="F10520">
            <v>0</v>
          </cell>
          <cell r="G10520">
            <v>5</v>
          </cell>
          <cell r="H10520">
            <v>1</v>
          </cell>
          <cell r="I10520" t="str">
            <v>KETAP 25 MG 90 FILM KAPLI TABLET</v>
          </cell>
        </row>
        <row r="10521">
          <cell r="A10521">
            <v>8680008010328</v>
          </cell>
          <cell r="B10521" t="str">
            <v>N05AH04</v>
          </cell>
          <cell r="C10521" t="str">
            <v>quetiapine</v>
          </cell>
          <cell r="D10521" t="str">
            <v>ESDEGER</v>
          </cell>
          <cell r="E10521" t="str">
            <v>ESDEGER</v>
          </cell>
          <cell r="F10521">
            <v>0</v>
          </cell>
          <cell r="G10521">
            <v>1</v>
          </cell>
          <cell r="H10521">
            <v>1</v>
          </cell>
          <cell r="I10521" t="str">
            <v>KETAP 300 MG 30 FILM KAPLI TABLET</v>
          </cell>
        </row>
        <row r="10522">
          <cell r="A10522">
            <v>8680008010335</v>
          </cell>
          <cell r="B10522" t="str">
            <v>N05AH04</v>
          </cell>
          <cell r="C10522" t="str">
            <v>quetiapine</v>
          </cell>
          <cell r="D10522" t="str">
            <v>ESDEGER</v>
          </cell>
          <cell r="E10522" t="str">
            <v>ESDEGER</v>
          </cell>
          <cell r="F10522">
            <v>0</v>
          </cell>
          <cell r="G10522">
            <v>1</v>
          </cell>
          <cell r="H10522">
            <v>1</v>
          </cell>
          <cell r="I10522" t="str">
            <v>KETAP 300 MG 60 FILM TABLET</v>
          </cell>
        </row>
        <row r="10523">
          <cell r="A10523">
            <v>8680008010342</v>
          </cell>
          <cell r="B10523" t="str">
            <v>N05AH04</v>
          </cell>
          <cell r="C10523" t="str">
            <v>quetiapine</v>
          </cell>
          <cell r="D10523" t="str">
            <v>ESDEGER</v>
          </cell>
          <cell r="E10523" t="str">
            <v>ESDEGER</v>
          </cell>
          <cell r="F10523">
            <v>0</v>
          </cell>
          <cell r="G10523">
            <v>1</v>
          </cell>
          <cell r="H10523">
            <v>1</v>
          </cell>
          <cell r="I10523" t="str">
            <v>KETAP 300 MG 90 FILM TABLET</v>
          </cell>
        </row>
        <row r="10524">
          <cell r="A10524">
            <v>8680008010359</v>
          </cell>
          <cell r="B10524" t="str">
            <v>N05AH04</v>
          </cell>
          <cell r="C10524" t="str">
            <v>quetiapine</v>
          </cell>
          <cell r="D10524" t="str">
            <v>ESDEGER</v>
          </cell>
          <cell r="E10524" t="str">
            <v>ESDEGER</v>
          </cell>
          <cell r="F10524">
            <v>0</v>
          </cell>
          <cell r="G10524">
            <v>5</v>
          </cell>
          <cell r="H10524">
            <v>1</v>
          </cell>
          <cell r="I10524" t="str">
            <v>KETAP 400 MG 30 FİLM TABLET</v>
          </cell>
        </row>
        <row r="10525">
          <cell r="A10525">
            <v>8680008010366</v>
          </cell>
          <cell r="B10525" t="str">
            <v>N05AH04</v>
          </cell>
          <cell r="C10525" t="str">
            <v>quetiapine</v>
          </cell>
          <cell r="D10525" t="str">
            <v>ESDEGER</v>
          </cell>
          <cell r="E10525" t="str">
            <v>ESDEGER</v>
          </cell>
          <cell r="F10525">
            <v>0</v>
          </cell>
          <cell r="G10525">
            <v>5</v>
          </cell>
          <cell r="H10525">
            <v>1</v>
          </cell>
          <cell r="I10525" t="str">
            <v>KETAP 400 MG 60 FİLM TABLET</v>
          </cell>
        </row>
        <row r="10526">
          <cell r="A10526">
            <v>8680008010236</v>
          </cell>
          <cell r="B10526" t="str">
            <v>C09AA04</v>
          </cell>
          <cell r="C10526" t="str">
            <v>perindopril</v>
          </cell>
          <cell r="D10526" t="str">
            <v>ESDEGER</v>
          </cell>
          <cell r="E10526" t="str">
            <v>ESDEGER</v>
          </cell>
          <cell r="F10526">
            <v>0</v>
          </cell>
          <cell r="G10526">
            <v>5</v>
          </cell>
          <cell r="H10526">
            <v>1</v>
          </cell>
          <cell r="I10526" t="str">
            <v>KETAP 50 MG 30 FILM KAPLI TABLET</v>
          </cell>
        </row>
        <row r="10527">
          <cell r="A10527">
            <v>8680008010243</v>
          </cell>
          <cell r="B10527" t="str">
            <v>C09AA04</v>
          </cell>
          <cell r="C10527" t="str">
            <v>perindopril</v>
          </cell>
          <cell r="D10527" t="str">
            <v>ESDEGER</v>
          </cell>
          <cell r="E10527" t="str">
            <v>ESDEGER</v>
          </cell>
          <cell r="F10527">
            <v>0</v>
          </cell>
          <cell r="G10527">
            <v>5</v>
          </cell>
          <cell r="H10527">
            <v>1</v>
          </cell>
          <cell r="I10527" t="str">
            <v>KETAP 50 MG 60 FILM KAPLI TABLET</v>
          </cell>
        </row>
        <row r="10528">
          <cell r="A10528">
            <v>8680008010250</v>
          </cell>
          <cell r="B10528" t="str">
            <v>C09AA04</v>
          </cell>
          <cell r="C10528" t="str">
            <v>perindopril</v>
          </cell>
          <cell r="D10528" t="str">
            <v>ESDEGER</v>
          </cell>
          <cell r="E10528" t="str">
            <v>ESDEGER</v>
          </cell>
          <cell r="F10528">
            <v>0</v>
          </cell>
          <cell r="G10528">
            <v>5</v>
          </cell>
          <cell r="H10528">
            <v>1</v>
          </cell>
          <cell r="I10528" t="str">
            <v>KETAP 50 MG 90 FILM KAPLI TABLET</v>
          </cell>
        </row>
        <row r="10529">
          <cell r="A10529">
            <v>8699516092382</v>
          </cell>
          <cell r="B10529" t="str">
            <v>N05AH04</v>
          </cell>
          <cell r="C10529" t="str">
            <v>quetiapine</v>
          </cell>
          <cell r="D10529" t="str">
            <v>ESDEGER</v>
          </cell>
          <cell r="E10529" t="str">
            <v>ESDEGER</v>
          </cell>
          <cell r="F10529">
            <v>0</v>
          </cell>
          <cell r="G10529">
            <v>1</v>
          </cell>
          <cell r="H10529">
            <v>1</v>
          </cell>
          <cell r="I10529" t="str">
            <v>KETIDOSE 100 MG 30 FILM TABLET</v>
          </cell>
        </row>
        <row r="10530">
          <cell r="A10530">
            <v>8699516092399</v>
          </cell>
          <cell r="B10530" t="str">
            <v>N05AH04</v>
          </cell>
          <cell r="C10530" t="str">
            <v>quetiapine</v>
          </cell>
          <cell r="D10530" t="str">
            <v>ESDEGER</v>
          </cell>
          <cell r="E10530" t="str">
            <v>ESDEGER</v>
          </cell>
          <cell r="F10530">
            <v>0</v>
          </cell>
          <cell r="G10530">
            <v>1</v>
          </cell>
          <cell r="H10530">
            <v>1</v>
          </cell>
          <cell r="I10530" t="str">
            <v>KETIDOSE 200 MG 30 FILM TABLET</v>
          </cell>
        </row>
        <row r="10531">
          <cell r="A10531">
            <v>8699516092375</v>
          </cell>
          <cell r="B10531" t="str">
            <v>N05AH04</v>
          </cell>
          <cell r="C10531" t="str">
            <v>quetiapine</v>
          </cell>
          <cell r="D10531" t="str">
            <v>ESDEGER</v>
          </cell>
          <cell r="E10531" t="str">
            <v>ESDEGER</v>
          </cell>
          <cell r="F10531">
            <v>0</v>
          </cell>
          <cell r="G10531">
            <v>1</v>
          </cell>
          <cell r="H10531">
            <v>1</v>
          </cell>
          <cell r="I10531" t="str">
            <v>KETIDOSE 25 MG 30 TABLET</v>
          </cell>
        </row>
        <row r="10532">
          <cell r="A10532">
            <v>8699516092405</v>
          </cell>
          <cell r="B10532" t="str">
            <v>N05AH04</v>
          </cell>
          <cell r="C10532" t="str">
            <v>quetiapine</v>
          </cell>
          <cell r="D10532" t="str">
            <v>ESDEGER</v>
          </cell>
          <cell r="E10532" t="str">
            <v>ESDEGER</v>
          </cell>
          <cell r="F10532">
            <v>0</v>
          </cell>
          <cell r="G10532">
            <v>1</v>
          </cell>
          <cell r="H10532">
            <v>1</v>
          </cell>
          <cell r="I10532" t="str">
            <v>KETIDOSE 300 MG 30 FILM TABLET</v>
          </cell>
        </row>
        <row r="10533">
          <cell r="A10533">
            <v>8699738090227</v>
          </cell>
          <cell r="B10533" t="str">
            <v>N05AH04</v>
          </cell>
          <cell r="C10533" t="str">
            <v>quetiapine</v>
          </cell>
          <cell r="D10533" t="str">
            <v>ESDEGER</v>
          </cell>
          <cell r="E10533" t="str">
            <v>ESDEGER</v>
          </cell>
          <cell r="F10533">
            <v>0</v>
          </cell>
          <cell r="G10533">
            <v>5</v>
          </cell>
          <cell r="H10533">
            <v>1</v>
          </cell>
          <cell r="I10533" t="str">
            <v>KETILEPT 100 MG 60 TABLET</v>
          </cell>
        </row>
        <row r="10534">
          <cell r="A10534">
            <v>8699738090241</v>
          </cell>
          <cell r="B10534" t="str">
            <v>N05AH04</v>
          </cell>
          <cell r="C10534" t="str">
            <v>quetiapine</v>
          </cell>
          <cell r="D10534" t="str">
            <v>ESDEGER</v>
          </cell>
          <cell r="E10534" t="str">
            <v>ESDEGER</v>
          </cell>
          <cell r="F10534">
            <v>0</v>
          </cell>
          <cell r="G10534">
            <v>5</v>
          </cell>
          <cell r="H10534">
            <v>1</v>
          </cell>
          <cell r="I10534" t="str">
            <v>KETILEPT 150 MG 60 FILM TABLET</v>
          </cell>
        </row>
        <row r="10535">
          <cell r="A10535">
            <v>8699738090258</v>
          </cell>
          <cell r="B10535" t="str">
            <v>N05AH04</v>
          </cell>
          <cell r="C10535" t="str">
            <v>quetiapine</v>
          </cell>
          <cell r="D10535" t="str">
            <v>ESDEGER</v>
          </cell>
          <cell r="E10535" t="str">
            <v>ESDEGER</v>
          </cell>
          <cell r="F10535">
            <v>0</v>
          </cell>
          <cell r="G10535">
            <v>1</v>
          </cell>
          <cell r="H10535">
            <v>1</v>
          </cell>
          <cell r="I10535" t="str">
            <v>KETILEPT 200 MG 30 TABLET</v>
          </cell>
        </row>
        <row r="10536">
          <cell r="A10536">
            <v>8699738090265</v>
          </cell>
          <cell r="B10536" t="str">
            <v>N05AH04</v>
          </cell>
          <cell r="C10536" t="str">
            <v>quetiapine</v>
          </cell>
          <cell r="D10536" t="str">
            <v>ESDEGER</v>
          </cell>
          <cell r="E10536" t="str">
            <v>ESDEGER</v>
          </cell>
          <cell r="F10536">
            <v>0</v>
          </cell>
          <cell r="G10536">
            <v>1</v>
          </cell>
          <cell r="H10536">
            <v>1</v>
          </cell>
          <cell r="I10536" t="str">
            <v>KETILEPT 200 MG 60 TABLET</v>
          </cell>
        </row>
        <row r="10537">
          <cell r="A10537">
            <v>8699738090203</v>
          </cell>
          <cell r="B10537" t="str">
            <v>N05AH04</v>
          </cell>
          <cell r="C10537" t="str">
            <v>quetiapine</v>
          </cell>
          <cell r="D10537" t="str">
            <v>ESDEGER</v>
          </cell>
          <cell r="E10537" t="str">
            <v>ESDEGER</v>
          </cell>
          <cell r="F10537">
            <v>0</v>
          </cell>
          <cell r="G10537">
            <v>5</v>
          </cell>
          <cell r="H10537">
            <v>1</v>
          </cell>
          <cell r="I10537" t="str">
            <v>KETILEPT 25 MG 60 TABLET</v>
          </cell>
        </row>
        <row r="10538">
          <cell r="A10538">
            <v>8699738090272</v>
          </cell>
          <cell r="B10538" t="str">
            <v>N05AH04</v>
          </cell>
          <cell r="C10538" t="str">
            <v>quetiapine</v>
          </cell>
          <cell r="D10538" t="str">
            <v>ESDEGER</v>
          </cell>
          <cell r="E10538" t="str">
            <v>ESDEGER</v>
          </cell>
          <cell r="F10538">
            <v>0</v>
          </cell>
          <cell r="G10538">
            <v>1</v>
          </cell>
          <cell r="H10538">
            <v>1</v>
          </cell>
          <cell r="I10538" t="str">
            <v>KETILEPT 300 MG 30 FILM TABLET</v>
          </cell>
        </row>
        <row r="10539">
          <cell r="A10539">
            <v>8699738090289</v>
          </cell>
          <cell r="B10539" t="str">
            <v>N05AH04</v>
          </cell>
          <cell r="C10539" t="str">
            <v>quetiapine</v>
          </cell>
          <cell r="D10539" t="str">
            <v>ESDEGER</v>
          </cell>
          <cell r="E10539" t="str">
            <v>ESDEGER</v>
          </cell>
          <cell r="F10539">
            <v>0</v>
          </cell>
          <cell r="G10539">
            <v>1</v>
          </cell>
          <cell r="H10539">
            <v>1</v>
          </cell>
          <cell r="I10539" t="str">
            <v>KETILEPT 300 MG 60 FILM TABLET</v>
          </cell>
        </row>
        <row r="10540">
          <cell r="A10540">
            <v>8699578092245</v>
          </cell>
          <cell r="B10540" t="str">
            <v>N05AH04</v>
          </cell>
          <cell r="C10540" t="str">
            <v>quetiapine</v>
          </cell>
          <cell r="D10540" t="str">
            <v>ESDEGER</v>
          </cell>
          <cell r="E10540" t="str">
            <v>ESDEGER</v>
          </cell>
          <cell r="F10540">
            <v>0</v>
          </cell>
          <cell r="G10540">
            <v>1</v>
          </cell>
          <cell r="H10540">
            <v>1</v>
          </cell>
          <cell r="I10540" t="str">
            <v>KETINEL 100 MG 30 FILM TABLET</v>
          </cell>
        </row>
        <row r="10541">
          <cell r="A10541">
            <v>8699578092252</v>
          </cell>
          <cell r="B10541" t="str">
            <v>N05AH04</v>
          </cell>
          <cell r="C10541" t="str">
            <v>quetiapine</v>
          </cell>
          <cell r="D10541" t="str">
            <v>ESDEGER</v>
          </cell>
          <cell r="E10541" t="str">
            <v>ESDEGER</v>
          </cell>
          <cell r="F10541">
            <v>0</v>
          </cell>
          <cell r="G10541">
            <v>5</v>
          </cell>
          <cell r="H10541">
            <v>1</v>
          </cell>
          <cell r="I10541" t="str">
            <v>KETINEL 100 MG 60 FILM TABLET</v>
          </cell>
        </row>
        <row r="10542">
          <cell r="A10542">
            <v>8699578092269</v>
          </cell>
          <cell r="B10542" t="str">
            <v>N05AH04</v>
          </cell>
          <cell r="C10542" t="str">
            <v>quetiapine</v>
          </cell>
          <cell r="D10542" t="str">
            <v>ESDEGER</v>
          </cell>
          <cell r="E10542" t="str">
            <v>ESDEGER</v>
          </cell>
          <cell r="F10542">
            <v>0</v>
          </cell>
          <cell r="G10542">
            <v>5</v>
          </cell>
          <cell r="H10542">
            <v>1</v>
          </cell>
          <cell r="I10542" t="str">
            <v>KETINEL 150 MG 30 FILM TABLET</v>
          </cell>
        </row>
        <row r="10543">
          <cell r="A10543">
            <v>8699578092276</v>
          </cell>
          <cell r="B10543" t="str">
            <v>N05AH04</v>
          </cell>
          <cell r="C10543" t="str">
            <v>quetiapine</v>
          </cell>
          <cell r="D10543" t="str">
            <v>ESDEGER</v>
          </cell>
          <cell r="E10543" t="str">
            <v>ESDEGER</v>
          </cell>
          <cell r="F10543">
            <v>0</v>
          </cell>
          <cell r="G10543">
            <v>5</v>
          </cell>
          <cell r="H10543">
            <v>1</v>
          </cell>
          <cell r="I10543" t="str">
            <v>KETINEL 150 MG 60 FILM TABLET</v>
          </cell>
        </row>
        <row r="10544">
          <cell r="A10544">
            <v>8699578092283</v>
          </cell>
          <cell r="B10544" t="str">
            <v>N05AH04</v>
          </cell>
          <cell r="C10544" t="str">
            <v>quetiapine</v>
          </cell>
          <cell r="D10544" t="str">
            <v>ESDEGER</v>
          </cell>
          <cell r="E10544" t="str">
            <v>ESDEGER</v>
          </cell>
          <cell r="F10544">
            <v>0</v>
          </cell>
          <cell r="G10544">
            <v>1</v>
          </cell>
          <cell r="H10544">
            <v>1</v>
          </cell>
          <cell r="I10544" t="str">
            <v>KETINEL 200 MG 30 TABLET</v>
          </cell>
        </row>
        <row r="10545">
          <cell r="A10545">
            <v>8699578092290</v>
          </cell>
          <cell r="B10545" t="str">
            <v>N05AH04</v>
          </cell>
          <cell r="C10545" t="str">
            <v>quetiapine</v>
          </cell>
          <cell r="D10545" t="str">
            <v>ESDEGER</v>
          </cell>
          <cell r="E10545" t="str">
            <v>ESDEGER</v>
          </cell>
          <cell r="F10545">
            <v>0</v>
          </cell>
          <cell r="G10545">
            <v>1</v>
          </cell>
          <cell r="H10545">
            <v>1</v>
          </cell>
          <cell r="I10545" t="str">
            <v>KETINEL 200 MG 60 FILM TABLET</v>
          </cell>
        </row>
        <row r="10546">
          <cell r="A10546">
            <v>8699578092221</v>
          </cell>
          <cell r="B10546" t="str">
            <v>N05AH04</v>
          </cell>
          <cell r="C10546" t="str">
            <v>quetiapine</v>
          </cell>
          <cell r="D10546" t="str">
            <v>ESDEGER</v>
          </cell>
          <cell r="E10546" t="str">
            <v>ESDEGER</v>
          </cell>
          <cell r="F10546">
            <v>0</v>
          </cell>
          <cell r="G10546">
            <v>1</v>
          </cell>
          <cell r="H10546">
            <v>1</v>
          </cell>
          <cell r="I10546" t="str">
            <v>KETINEL 25 MG 30 FILM TABLET</v>
          </cell>
        </row>
        <row r="10547">
          <cell r="A10547">
            <v>8699578092238</v>
          </cell>
          <cell r="B10547" t="str">
            <v>N05AH04</v>
          </cell>
          <cell r="C10547" t="str">
            <v>quetiapine</v>
          </cell>
          <cell r="D10547" t="str">
            <v>ESDEGER</v>
          </cell>
          <cell r="E10547" t="str">
            <v>ESDEGER</v>
          </cell>
          <cell r="F10547">
            <v>0</v>
          </cell>
          <cell r="G10547">
            <v>5</v>
          </cell>
          <cell r="H10547">
            <v>1</v>
          </cell>
          <cell r="I10547" t="str">
            <v>KETINEL 25 MG 60 FILM TABLET</v>
          </cell>
        </row>
        <row r="10548">
          <cell r="A10548">
            <v>8699578092313</v>
          </cell>
          <cell r="B10548" t="str">
            <v>N05AH04</v>
          </cell>
          <cell r="C10548" t="str">
            <v>quetiapine</v>
          </cell>
          <cell r="D10548" t="str">
            <v>ESDEGER</v>
          </cell>
          <cell r="E10548" t="str">
            <v>ESDEGER</v>
          </cell>
          <cell r="F10548">
            <v>0</v>
          </cell>
          <cell r="G10548">
            <v>1</v>
          </cell>
          <cell r="H10548">
            <v>1</v>
          </cell>
          <cell r="I10548" t="str">
            <v>KETINEL 300 MG 60 FILM TABLET</v>
          </cell>
        </row>
        <row r="10549">
          <cell r="A10549">
            <v>8699514090274</v>
          </cell>
          <cell r="B10549" t="str">
            <v>N05AH04</v>
          </cell>
          <cell r="C10549" t="str">
            <v>quetiapine</v>
          </cell>
          <cell r="D10549" t="str">
            <v>ESDEGER</v>
          </cell>
          <cell r="E10549" t="str">
            <v>ESDEGER</v>
          </cell>
          <cell r="F10549">
            <v>0</v>
          </cell>
          <cell r="G10549">
            <v>1</v>
          </cell>
          <cell r="H10549">
            <v>1</v>
          </cell>
          <cell r="I10549" t="str">
            <v>KETYA 200 MG 60 FILM TABLET</v>
          </cell>
        </row>
        <row r="10550">
          <cell r="A10550">
            <v>8699514030294</v>
          </cell>
          <cell r="B10550" t="str">
            <v>N05AH04</v>
          </cell>
          <cell r="C10550" t="str">
            <v>quetiapine</v>
          </cell>
          <cell r="D10550" t="str">
            <v>ESDEGER</v>
          </cell>
          <cell r="E10550" t="str">
            <v>ESDEGER</v>
          </cell>
          <cell r="F10550">
            <v>0</v>
          </cell>
          <cell r="G10550">
            <v>1</v>
          </cell>
          <cell r="H10550">
            <v>1</v>
          </cell>
          <cell r="I10550" t="str">
            <v>KETYA XR 200 MG UZATILMIS SALIMLI 30 TABLET</v>
          </cell>
        </row>
        <row r="10551">
          <cell r="A10551">
            <v>8699514030300</v>
          </cell>
          <cell r="B10551" t="str">
            <v>N05AH04</v>
          </cell>
          <cell r="C10551" t="str">
            <v>quetiapine</v>
          </cell>
          <cell r="D10551" t="str">
            <v>ESDEGER</v>
          </cell>
          <cell r="E10551" t="str">
            <v>ESDEGER</v>
          </cell>
          <cell r="F10551">
            <v>0</v>
          </cell>
          <cell r="G10551">
            <v>1</v>
          </cell>
          <cell r="H10551">
            <v>1</v>
          </cell>
          <cell r="I10551" t="str">
            <v>KETYA XR 300 MG UZATILMIS SALIMLI 30 TABLET</v>
          </cell>
        </row>
        <row r="10552">
          <cell r="A10552">
            <v>8699514030317</v>
          </cell>
          <cell r="B10552" t="str">
            <v>N05AH04</v>
          </cell>
          <cell r="C10552" t="str">
            <v>quetiapine</v>
          </cell>
          <cell r="D10552" t="str">
            <v>ESDEGER</v>
          </cell>
          <cell r="E10552" t="str">
            <v>ESDEGER</v>
          </cell>
          <cell r="F10552">
            <v>0</v>
          </cell>
          <cell r="G10552">
            <v>1</v>
          </cell>
          <cell r="H10552">
            <v>1</v>
          </cell>
          <cell r="I10552" t="str">
            <v>KETYA XR 400 MG UZATILMIS SALIMLI 30 TABLET</v>
          </cell>
        </row>
        <row r="10553">
          <cell r="A10553">
            <v>8699514030287</v>
          </cell>
          <cell r="B10553" t="str">
            <v>N05AH04</v>
          </cell>
          <cell r="C10553" t="str">
            <v>quetiapine</v>
          </cell>
          <cell r="D10553" t="str">
            <v>ESDEGER</v>
          </cell>
          <cell r="E10553" t="str">
            <v>ESDEGER</v>
          </cell>
          <cell r="F10553">
            <v>0</v>
          </cell>
          <cell r="G10553">
            <v>1</v>
          </cell>
          <cell r="H10553">
            <v>1</v>
          </cell>
          <cell r="I10553" t="str">
            <v>KETYA XR 50 MG UZATILMIS SALIMLI 30 TABLET</v>
          </cell>
        </row>
        <row r="10554">
          <cell r="A10554">
            <v>8699525095671</v>
          </cell>
          <cell r="B10554" t="str">
            <v>N05AH04</v>
          </cell>
          <cell r="C10554" t="str">
            <v>quetiapine</v>
          </cell>
          <cell r="D10554" t="str">
            <v>ESDEGER</v>
          </cell>
          <cell r="E10554" t="str">
            <v>ESDEGER</v>
          </cell>
          <cell r="F10554">
            <v>0</v>
          </cell>
          <cell r="G10554">
            <v>5</v>
          </cell>
          <cell r="H10554">
            <v>1</v>
          </cell>
          <cell r="I10554" t="str">
            <v>QUET 150 MG 60 FILM TABLET</v>
          </cell>
        </row>
        <row r="10555">
          <cell r="A10555">
            <v>8699525095695</v>
          </cell>
          <cell r="B10555" t="str">
            <v>N05AH04</v>
          </cell>
          <cell r="C10555" t="str">
            <v>quetiapine</v>
          </cell>
          <cell r="D10555" t="str">
            <v>ESDEGER</v>
          </cell>
          <cell r="E10555" t="str">
            <v>ESDEGER</v>
          </cell>
          <cell r="F10555">
            <v>0</v>
          </cell>
          <cell r="G10555">
            <v>1</v>
          </cell>
          <cell r="H10555">
            <v>1</v>
          </cell>
          <cell r="I10555" t="str">
            <v>QUET 200 MG 60 FILM TABLET</v>
          </cell>
        </row>
        <row r="10556">
          <cell r="A10556">
            <v>8699525095718</v>
          </cell>
          <cell r="B10556" t="str">
            <v>N05AH04</v>
          </cell>
          <cell r="C10556" t="str">
            <v>quetiapine</v>
          </cell>
          <cell r="D10556" t="str">
            <v>ESDEGER</v>
          </cell>
          <cell r="E10556" t="str">
            <v>ESDEGER</v>
          </cell>
          <cell r="F10556">
            <v>0</v>
          </cell>
          <cell r="G10556">
            <v>1</v>
          </cell>
          <cell r="H10556">
            <v>1</v>
          </cell>
          <cell r="I10556" t="str">
            <v>QUET 300 MG 60 FILM TABLET</v>
          </cell>
        </row>
        <row r="10557">
          <cell r="A10557">
            <v>8680881090141</v>
          </cell>
          <cell r="B10557" t="str">
            <v>N05AH04</v>
          </cell>
          <cell r="C10557" t="str">
            <v>quetiapine</v>
          </cell>
          <cell r="D10557" t="str">
            <v>ESDEGER</v>
          </cell>
          <cell r="E10557" t="str">
            <v>ESDEGER</v>
          </cell>
          <cell r="F10557">
            <v>0</v>
          </cell>
          <cell r="G10557">
            <v>5</v>
          </cell>
          <cell r="H10557">
            <v>1</v>
          </cell>
          <cell r="I10557" t="str">
            <v>SEQUA 100 MG 90 FILM TABLET</v>
          </cell>
        </row>
        <row r="10558">
          <cell r="A10558">
            <v>8680881091018</v>
          </cell>
          <cell r="B10558" t="str">
            <v>N05AH04</v>
          </cell>
          <cell r="C10558" t="str">
            <v>quetiapine</v>
          </cell>
          <cell r="D10558" t="str">
            <v>ESDEGER</v>
          </cell>
          <cell r="E10558" t="str">
            <v>ESDEGER</v>
          </cell>
          <cell r="F10558">
            <v>0</v>
          </cell>
          <cell r="G10558">
            <v>5</v>
          </cell>
          <cell r="H10558">
            <v>1</v>
          </cell>
          <cell r="I10558" t="str">
            <v>SEQUA 150 MG 30 FILM TABLET</v>
          </cell>
        </row>
        <row r="10559">
          <cell r="A10559">
            <v>8680881090165</v>
          </cell>
          <cell r="B10559" t="str">
            <v>N05AH04</v>
          </cell>
          <cell r="C10559" t="str">
            <v>quetiapine</v>
          </cell>
          <cell r="D10559" t="str">
            <v>ESDEGER</v>
          </cell>
          <cell r="E10559" t="str">
            <v>ESDEGER</v>
          </cell>
          <cell r="F10559">
            <v>0</v>
          </cell>
          <cell r="G10559">
            <v>1</v>
          </cell>
          <cell r="H10559">
            <v>1</v>
          </cell>
          <cell r="I10559" t="str">
            <v>SEQUA 200 MG 60 FILM TABLET</v>
          </cell>
        </row>
        <row r="10560">
          <cell r="A10560">
            <v>8680881090172</v>
          </cell>
          <cell r="B10560" t="str">
            <v>N05AH04</v>
          </cell>
          <cell r="C10560" t="str">
            <v>quetiapine</v>
          </cell>
          <cell r="D10560" t="str">
            <v>ESDEGER</v>
          </cell>
          <cell r="E10560" t="str">
            <v>ESDEGER</v>
          </cell>
          <cell r="F10560">
            <v>0</v>
          </cell>
          <cell r="G10560">
            <v>5</v>
          </cell>
          <cell r="H10560">
            <v>1</v>
          </cell>
          <cell r="I10560" t="str">
            <v>SEQUA 200 MG 90 FILM TABLET</v>
          </cell>
        </row>
        <row r="10561">
          <cell r="A10561">
            <v>8680881090103</v>
          </cell>
          <cell r="B10561" t="str">
            <v>N05AH04</v>
          </cell>
          <cell r="C10561" t="str">
            <v>quetiapine</v>
          </cell>
          <cell r="D10561" t="str">
            <v>ESDEGER</v>
          </cell>
          <cell r="E10561" t="str">
            <v>ESDEGER</v>
          </cell>
          <cell r="F10561">
            <v>0</v>
          </cell>
          <cell r="G10561">
            <v>1</v>
          </cell>
          <cell r="H10561">
            <v>1</v>
          </cell>
          <cell r="I10561" t="str">
            <v>SEQUA 25 MG 60 FILM TABLET</v>
          </cell>
        </row>
        <row r="10562">
          <cell r="A10562">
            <v>8680881090110</v>
          </cell>
          <cell r="B10562" t="str">
            <v>N05AH04</v>
          </cell>
          <cell r="C10562" t="str">
            <v>quetiapine</v>
          </cell>
          <cell r="D10562" t="str">
            <v>ESDEGER</v>
          </cell>
          <cell r="E10562" t="str">
            <v>ESDEGER</v>
          </cell>
          <cell r="F10562">
            <v>0</v>
          </cell>
          <cell r="G10562">
            <v>5</v>
          </cell>
          <cell r="H10562">
            <v>1</v>
          </cell>
          <cell r="I10562" t="str">
            <v>SEQUA 25 MG 90 FILM TABLET</v>
          </cell>
        </row>
        <row r="10563">
          <cell r="A10563">
            <v>8680881090202</v>
          </cell>
          <cell r="B10563" t="str">
            <v>N05AH04</v>
          </cell>
          <cell r="C10563" t="str">
            <v>quetiapine</v>
          </cell>
          <cell r="D10563" t="str">
            <v>ESDEGER</v>
          </cell>
          <cell r="E10563" t="str">
            <v>ESDEGER</v>
          </cell>
          <cell r="F10563">
            <v>0</v>
          </cell>
          <cell r="G10563">
            <v>5</v>
          </cell>
          <cell r="H10563">
            <v>1</v>
          </cell>
          <cell r="I10563" t="str">
            <v>SEQUA 300 MG 90 FILM TABLET</v>
          </cell>
        </row>
        <row r="10564">
          <cell r="A10564">
            <v>8699516569167</v>
          </cell>
          <cell r="B10564" t="str">
            <v>D01AC08</v>
          </cell>
          <cell r="C10564" t="str">
            <v>ketoconazole</v>
          </cell>
          <cell r="D10564" t="str">
            <v>ESDEGER</v>
          </cell>
          <cell r="E10564" t="str">
            <v>FIYAT KORUMALI URUN</v>
          </cell>
          <cell r="F10564">
            <v>4</v>
          </cell>
          <cell r="G10564">
            <v>1</v>
          </cell>
          <cell r="H10564">
            <v>2</v>
          </cell>
          <cell r="I10564" t="str">
            <v>FUNGORAL 20 MG 100 ML SAMPUAN</v>
          </cell>
        </row>
        <row r="10565">
          <cell r="A10565">
            <v>8699569560043</v>
          </cell>
          <cell r="B10565" t="str">
            <v>D01AC08</v>
          </cell>
          <cell r="C10565" t="str">
            <v>ketoconazole</v>
          </cell>
          <cell r="D10565" t="str">
            <v>ESDEGER</v>
          </cell>
          <cell r="E10565" t="str">
            <v>FIYAT KORUMALI URUN</v>
          </cell>
          <cell r="F10565">
            <v>4</v>
          </cell>
          <cell r="G10565">
            <v>1</v>
          </cell>
          <cell r="H10565">
            <v>2</v>
          </cell>
          <cell r="I10565" t="str">
            <v>KETORAL % 2   60 ML SAMPUAN</v>
          </cell>
        </row>
        <row r="10566">
          <cell r="A10566">
            <v>8699569010104</v>
          </cell>
          <cell r="B10566" t="str">
            <v>J02AB02</v>
          </cell>
          <cell r="C10566" t="str">
            <v>ketoconazole</v>
          </cell>
          <cell r="D10566" t="str">
            <v>ESDEGER</v>
          </cell>
          <cell r="E10566" t="str">
            <v>FIYAT KORUMALI URUN</v>
          </cell>
          <cell r="F10566">
            <v>0</v>
          </cell>
          <cell r="G10566">
            <v>1</v>
          </cell>
          <cell r="H10566">
            <v>1</v>
          </cell>
          <cell r="I10566" t="str">
            <v>KETORAL 200 MG 30 TABLET</v>
          </cell>
        </row>
        <row r="10567">
          <cell r="A10567">
            <v>8699569900023</v>
          </cell>
          <cell r="B10567" t="str">
            <v>G01AF11</v>
          </cell>
          <cell r="C10567" t="str">
            <v>ketoconazole</v>
          </cell>
          <cell r="D10567" t="str">
            <v>ESDEGER</v>
          </cell>
          <cell r="E10567" t="str">
            <v>FIYAT KORUMALI URUN</v>
          </cell>
          <cell r="F10567">
            <v>0</v>
          </cell>
          <cell r="G10567">
            <v>5</v>
          </cell>
          <cell r="H10567">
            <v>1</v>
          </cell>
          <cell r="I10567" t="str">
            <v xml:space="preserve">KETORAL VAG. 400 MG 10 SUPOZITUAR </v>
          </cell>
        </row>
        <row r="10568">
          <cell r="A10568">
            <v>8699512350042</v>
          </cell>
          <cell r="B10568" t="str">
            <v>D01AC08</v>
          </cell>
          <cell r="C10568" t="str">
            <v>ketoconazole</v>
          </cell>
          <cell r="D10568" t="str">
            <v>ESDEGER</v>
          </cell>
          <cell r="E10568" t="str">
            <v>FIYAT KORUMALI URUN</v>
          </cell>
          <cell r="F10568">
            <v>4</v>
          </cell>
          <cell r="G10568">
            <v>1</v>
          </cell>
          <cell r="H10568">
            <v>2</v>
          </cell>
          <cell r="I10568" t="str">
            <v>KONAZOL %2 30 GR KREM</v>
          </cell>
        </row>
        <row r="10569">
          <cell r="A10569">
            <v>8699593011108</v>
          </cell>
          <cell r="B10569" t="str">
            <v>J02AB02</v>
          </cell>
          <cell r="C10569" t="str">
            <v>ketoconazole</v>
          </cell>
          <cell r="D10569" t="str">
            <v>REFERANS</v>
          </cell>
          <cell r="E10569" t="str">
            <v>FIYAT KORUMALI URUN</v>
          </cell>
          <cell r="F10569">
            <v>4</v>
          </cell>
          <cell r="G10569">
            <v>1</v>
          </cell>
          <cell r="H10569">
            <v>2</v>
          </cell>
          <cell r="I10569" t="str">
            <v>NIZORAL  200 MG 10 TABLET</v>
          </cell>
        </row>
        <row r="10570">
          <cell r="A10570">
            <v>8699809018631</v>
          </cell>
          <cell r="B10570" t="str">
            <v>M02AA10</v>
          </cell>
          <cell r="C10570" t="str">
            <v>ketoprofen</v>
          </cell>
          <cell r="D10570" t="str">
            <v>REFERANS</v>
          </cell>
          <cell r="E10570" t="str">
            <v>FIYAT KORUMALI URUN</v>
          </cell>
          <cell r="F10570">
            <v>4</v>
          </cell>
          <cell r="G10570">
            <v>2</v>
          </cell>
          <cell r="H10570">
            <v>1</v>
          </cell>
          <cell r="I10570" t="str">
            <v>BI-PROFENID 100 MG UZATILMIŞ SALIMLI CENTIKLI 20 TABLET</v>
          </cell>
        </row>
        <row r="10571">
          <cell r="A10571">
            <v>8699809897083</v>
          </cell>
          <cell r="B10571" t="str">
            <v>M01AE03</v>
          </cell>
          <cell r="C10571" t="str">
            <v>ketoprofen</v>
          </cell>
          <cell r="D10571" t="str">
            <v>REFERANS</v>
          </cell>
          <cell r="E10571" t="str">
            <v>FIYAT KORUMALI URUN</v>
          </cell>
          <cell r="F10571">
            <v>4</v>
          </cell>
          <cell r="G10571">
            <v>2</v>
          </cell>
          <cell r="H10571">
            <v>2</v>
          </cell>
          <cell r="I10571" t="str">
            <v>PROFENID 100 MG 12 SUPOZITUAR</v>
          </cell>
        </row>
        <row r="10572">
          <cell r="A10572">
            <v>8699809037779</v>
          </cell>
          <cell r="B10572" t="str">
            <v>M01AE03</v>
          </cell>
          <cell r="C10572" t="str">
            <v>ketoprofen</v>
          </cell>
          <cell r="D10572" t="str">
            <v>REFERANS</v>
          </cell>
          <cell r="E10572" t="str">
            <v>FIYAT KORUMALI URUN</v>
          </cell>
          <cell r="F10572">
            <v>4</v>
          </cell>
          <cell r="G10572">
            <v>2</v>
          </cell>
          <cell r="H10572">
            <v>2</v>
          </cell>
          <cell r="I10572" t="str">
            <v>PROFENID RET. 200 MG 10 TABLET</v>
          </cell>
        </row>
        <row r="10573">
          <cell r="A10573">
            <v>8699591510061</v>
          </cell>
          <cell r="B10573" t="str">
            <v>R02AX</v>
          </cell>
          <cell r="C10573" t="str">
            <v>Other throat preparations</v>
          </cell>
          <cell r="D10573" t="str">
            <v>ESDEGER</v>
          </cell>
          <cell r="E10573" t="str">
            <v>FIYAT KORUMALI URUN</v>
          </cell>
          <cell r="F10573">
            <v>4</v>
          </cell>
          <cell r="G10573">
            <v>2</v>
          </cell>
          <cell r="H10573">
            <v>2</v>
          </cell>
          <cell r="I10573" t="str">
            <v>KETOBER %0,16 SPREY 15 ML</v>
          </cell>
        </row>
        <row r="10574">
          <cell r="A10574">
            <v>8680199611557</v>
          </cell>
          <cell r="B10574" t="str">
            <v>S01BC05</v>
          </cell>
          <cell r="C10574" t="str">
            <v>ketorolac</v>
          </cell>
          <cell r="D10574" t="str">
            <v>ESDEGER</v>
          </cell>
          <cell r="E10574" t="str">
            <v>FIYAT KORUMALI URUN</v>
          </cell>
          <cell r="F10574">
            <v>4</v>
          </cell>
          <cell r="G10574">
            <v>1</v>
          </cell>
          <cell r="H10574">
            <v>2</v>
          </cell>
          <cell r="I10574" t="str">
            <v>MEDROLGIN GOZ DAMLASI %0,5</v>
          </cell>
        </row>
        <row r="10575">
          <cell r="A10575">
            <v>8697772570026</v>
          </cell>
          <cell r="B10575" t="str">
            <v>R06AX17</v>
          </cell>
          <cell r="C10575" t="str">
            <v>ketotifen</v>
          </cell>
          <cell r="D10575" t="str">
            <v>ESDEGER</v>
          </cell>
          <cell r="E10575" t="str">
            <v>FIYAT KORUMALI URUN</v>
          </cell>
          <cell r="F10575">
            <v>4</v>
          </cell>
          <cell r="G10575">
            <v>1</v>
          </cell>
          <cell r="H10575">
            <v>2</v>
          </cell>
          <cell r="I10575" t="str">
            <v>FUMAST 1 MG/5 ML SURUP 100 ML</v>
          </cell>
        </row>
        <row r="10576">
          <cell r="A10576">
            <v>8699523570095</v>
          </cell>
          <cell r="B10576" t="str">
            <v>R06AX17</v>
          </cell>
          <cell r="C10576" t="str">
            <v>ketotifen</v>
          </cell>
          <cell r="D10576" t="str">
            <v>ESDEGER</v>
          </cell>
          <cell r="E10576" t="str">
            <v>FIYAT KORUMALI URUN</v>
          </cell>
          <cell r="F10576">
            <v>4</v>
          </cell>
          <cell r="G10576">
            <v>1</v>
          </cell>
          <cell r="H10576">
            <v>2</v>
          </cell>
          <cell r="I10576" t="str">
            <v>MITOFEN 1 MG/5 ML SURUP 100 ML</v>
          </cell>
        </row>
        <row r="10577">
          <cell r="A10577">
            <v>8699693150035</v>
          </cell>
          <cell r="B10577" t="str">
            <v>C05CA</v>
          </cell>
          <cell r="C10577" t="str">
            <v>Bioflavonoids</v>
          </cell>
          <cell r="D10577" t="str">
            <v>REFERANS</v>
          </cell>
          <cell r="E10577" t="str">
            <v>REFERANS</v>
          </cell>
          <cell r="F10577">
            <v>0</v>
          </cell>
          <cell r="G10577">
            <v>2</v>
          </cell>
          <cell r="H10577">
            <v>1</v>
          </cell>
          <cell r="I10577" t="str">
            <v>ANTISTAX 180 MG 60 SERT JELATIN KAPSUL</v>
          </cell>
        </row>
        <row r="10578">
          <cell r="A10578">
            <v>8699839960399</v>
          </cell>
          <cell r="B10578" t="str">
            <v>J07BD01</v>
          </cell>
          <cell r="C10578" t="str">
            <v>measles, live attenuated</v>
          </cell>
          <cell r="D10578" t="str">
            <v>REFERANS</v>
          </cell>
          <cell r="E10578" t="str">
            <v>FIYAT KORUMALI URUN</v>
          </cell>
          <cell r="F10578">
            <v>6</v>
          </cell>
          <cell r="G10578">
            <v>2</v>
          </cell>
          <cell r="H10578">
            <v>2</v>
          </cell>
          <cell r="I10578" t="str">
            <v>M-VAC 0,5 ML SC ENJ. COZ. ICIN LIY. TOZ ICEREN FLAKON</v>
          </cell>
        </row>
        <row r="10579">
          <cell r="A10579">
            <v>8699540094055</v>
          </cell>
          <cell r="B10579" t="str">
            <v>J01FA09</v>
          </cell>
          <cell r="C10579" t="str">
            <v>clarithromycin</v>
          </cell>
          <cell r="D10579" t="str">
            <v>ESDEGER</v>
          </cell>
          <cell r="E10579" t="str">
            <v>ESDEGER</v>
          </cell>
          <cell r="F10579">
            <v>0</v>
          </cell>
          <cell r="G10579">
            <v>1</v>
          </cell>
          <cell r="H10579">
            <v>1</v>
          </cell>
          <cell r="I10579" t="str">
            <v>CLABEL 500 MG 14 FILM TABLET</v>
          </cell>
        </row>
        <row r="10580">
          <cell r="A10580">
            <v>8699569090304</v>
          </cell>
          <cell r="B10580" t="str">
            <v>J01FA09</v>
          </cell>
          <cell r="C10580" t="str">
            <v>clarithromycin</v>
          </cell>
          <cell r="D10580" t="str">
            <v>ESDEGER</v>
          </cell>
          <cell r="E10580" t="str">
            <v>ESDEGER</v>
          </cell>
          <cell r="F10580">
            <v>0</v>
          </cell>
          <cell r="G10580">
            <v>1</v>
          </cell>
          <cell r="H10580">
            <v>1</v>
          </cell>
          <cell r="I10580" t="str">
            <v>CLARICIDE  250 MG 14 TABLET</v>
          </cell>
        </row>
        <row r="10581">
          <cell r="A10581">
            <v>8699525282880</v>
          </cell>
          <cell r="B10581" t="str">
            <v>J01FA09</v>
          </cell>
          <cell r="C10581" t="str">
            <v>clarithromycin</v>
          </cell>
          <cell r="D10581" t="str">
            <v>ESDEGER</v>
          </cell>
          <cell r="E10581" t="str">
            <v>ESDEGER</v>
          </cell>
          <cell r="F10581">
            <v>3</v>
          </cell>
          <cell r="G10581">
            <v>1</v>
          </cell>
          <cell r="H10581">
            <v>2</v>
          </cell>
          <cell r="I10581" t="str">
            <v>DEKLARIT 125MG/5ML 70 ML SUSPANSIYON</v>
          </cell>
        </row>
        <row r="10582">
          <cell r="A10582">
            <v>8699525282927</v>
          </cell>
          <cell r="B10582" t="str">
            <v>J01FA09</v>
          </cell>
          <cell r="C10582" t="str">
            <v>clarithromycin</v>
          </cell>
          <cell r="D10582" t="str">
            <v>ESDEGER</v>
          </cell>
          <cell r="E10582" t="str">
            <v>ESDEGER</v>
          </cell>
          <cell r="F10582">
            <v>0</v>
          </cell>
          <cell r="G10582">
            <v>1</v>
          </cell>
          <cell r="H10582">
            <v>1</v>
          </cell>
          <cell r="I10582" t="str">
            <v>DEKLARIT 250 MG 100 ML SUSPANSIYON</v>
          </cell>
        </row>
        <row r="10583">
          <cell r="A10583">
            <v>8699525282897</v>
          </cell>
          <cell r="B10583" t="str">
            <v>J01FA09</v>
          </cell>
          <cell r="C10583" t="str">
            <v>clarithromycin</v>
          </cell>
          <cell r="D10583" t="str">
            <v>ESDEGER</v>
          </cell>
          <cell r="E10583" t="str">
            <v>ESDEGER</v>
          </cell>
          <cell r="F10583">
            <v>0</v>
          </cell>
          <cell r="G10583">
            <v>1</v>
          </cell>
          <cell r="H10583">
            <v>1</v>
          </cell>
          <cell r="I10583" t="str">
            <v>DEKLARIT 250 MG 50 ML SUSPANSIYON</v>
          </cell>
        </row>
        <row r="10584">
          <cell r="A10584">
            <v>8699580280029</v>
          </cell>
          <cell r="B10584" t="str">
            <v>J01FA09</v>
          </cell>
          <cell r="C10584" t="str">
            <v>clarithromycin</v>
          </cell>
          <cell r="D10584" t="str">
            <v>ESDEGER</v>
          </cell>
          <cell r="E10584" t="str">
            <v>ESDEGER</v>
          </cell>
          <cell r="F10584">
            <v>0</v>
          </cell>
          <cell r="G10584">
            <v>1</v>
          </cell>
          <cell r="H10584">
            <v>1</v>
          </cell>
          <cell r="I10584" t="str">
            <v>DENTA-CLAR 125 MG/5 ML ORAL SUSPANSIYON HAZIRLAMAK ICIN GRANUL 70 ML</v>
          </cell>
        </row>
        <row r="10585">
          <cell r="A10585">
            <v>8699580090178</v>
          </cell>
          <cell r="B10585" t="str">
            <v>J01FA09</v>
          </cell>
          <cell r="C10585" t="str">
            <v>clarithromycin</v>
          </cell>
          <cell r="D10585" t="str">
            <v>ESDEGER</v>
          </cell>
          <cell r="E10585" t="str">
            <v>ESDEGER</v>
          </cell>
          <cell r="F10585">
            <v>0</v>
          </cell>
          <cell r="G10585">
            <v>1</v>
          </cell>
          <cell r="H10585">
            <v>1</v>
          </cell>
          <cell r="I10585" t="str">
            <v>DENTA-CLAR 250 MG 14 FILM TABLET</v>
          </cell>
        </row>
        <row r="10586">
          <cell r="A10586">
            <v>8699580280036</v>
          </cell>
          <cell r="B10586" t="str">
            <v>J01FA09</v>
          </cell>
          <cell r="C10586" t="str">
            <v>clarithromycin</v>
          </cell>
          <cell r="D10586" t="str">
            <v>ESDEGER</v>
          </cell>
          <cell r="E10586" t="str">
            <v>ESDEGER</v>
          </cell>
          <cell r="F10586">
            <v>6</v>
          </cell>
          <cell r="G10586">
            <v>1</v>
          </cell>
          <cell r="H10586">
            <v>1</v>
          </cell>
          <cell r="I10586" t="str">
            <v xml:space="preserve">DENTA-CLAR 250 MG/5 ML ORAL SUSPANSIYON HAZIRLAMAK ICIN GRANUL 50 ML </v>
          </cell>
        </row>
        <row r="10587">
          <cell r="A10587">
            <v>8699580090161</v>
          </cell>
          <cell r="B10587" t="str">
            <v>J01FA09</v>
          </cell>
          <cell r="C10587" t="str">
            <v>clarithromycin</v>
          </cell>
          <cell r="D10587" t="str">
            <v>ESDEGER</v>
          </cell>
          <cell r="E10587" t="str">
            <v>ESDEGER</v>
          </cell>
          <cell r="F10587">
            <v>0</v>
          </cell>
          <cell r="G10587">
            <v>1</v>
          </cell>
          <cell r="H10587">
            <v>1</v>
          </cell>
          <cell r="I10587" t="str">
            <v>DENTA-CLAR 500 MG 14 FILM TABLET</v>
          </cell>
        </row>
        <row r="10588">
          <cell r="A10588">
            <v>8699548281112</v>
          </cell>
          <cell r="B10588" t="str">
            <v>J01FA09</v>
          </cell>
          <cell r="C10588" t="str">
            <v>clarithromycin</v>
          </cell>
          <cell r="D10588" t="str">
            <v>REFERANS</v>
          </cell>
          <cell r="E10588" t="str">
            <v>REFERANS</v>
          </cell>
          <cell r="F10588">
            <v>6</v>
          </cell>
          <cell r="G10588">
            <v>1</v>
          </cell>
          <cell r="H10588">
            <v>1</v>
          </cell>
          <cell r="I10588" t="str">
            <v xml:space="preserve">KLACID 250 MG/5 ML ORAL SUSPANSIYON ICIN GRANUL 100 ML </v>
          </cell>
        </row>
        <row r="10589">
          <cell r="A10589">
            <v>8699548280511</v>
          </cell>
          <cell r="B10589" t="str">
            <v>J01FA09</v>
          </cell>
          <cell r="C10589" t="str">
            <v>clarithromycin</v>
          </cell>
          <cell r="D10589" t="str">
            <v>REFERANS</v>
          </cell>
          <cell r="E10589" t="str">
            <v>REFERANS</v>
          </cell>
          <cell r="F10589">
            <v>6</v>
          </cell>
          <cell r="G10589">
            <v>1</v>
          </cell>
          <cell r="H10589">
            <v>1</v>
          </cell>
          <cell r="I10589" t="str">
            <v xml:space="preserve">KLACID 250MG/5 ML ORAL SUSPANSIYON ICIN GRANUL 50 ML </v>
          </cell>
        </row>
        <row r="10590">
          <cell r="A10590">
            <v>8699508280230</v>
          </cell>
          <cell r="B10590" t="str">
            <v>J01FA09</v>
          </cell>
          <cell r="C10590" t="str">
            <v>clarithromycin</v>
          </cell>
          <cell r="D10590" t="str">
            <v>ESDEGER</v>
          </cell>
          <cell r="E10590" t="str">
            <v>ESDEGER</v>
          </cell>
          <cell r="F10590">
            <v>3</v>
          </cell>
          <cell r="G10590">
            <v>1</v>
          </cell>
          <cell r="H10590">
            <v>2</v>
          </cell>
          <cell r="I10590" t="str">
            <v xml:space="preserve">KLAMAXIN 125 MG/5 ML ORAL SUSPANSIYON ICIN GRANUL 70 ML </v>
          </cell>
        </row>
        <row r="10591">
          <cell r="A10591">
            <v>8699502280410</v>
          </cell>
          <cell r="B10591" t="str">
            <v>J01FA09</v>
          </cell>
          <cell r="C10591" t="str">
            <v>clarithromycin</v>
          </cell>
          <cell r="D10591" t="str">
            <v>ESDEGER</v>
          </cell>
          <cell r="E10591" t="str">
            <v>ESDEGER</v>
          </cell>
          <cell r="F10591">
            <v>3</v>
          </cell>
          <cell r="G10591">
            <v>1</v>
          </cell>
          <cell r="H10591">
            <v>2</v>
          </cell>
          <cell r="I10591" t="str">
            <v>KLAROMIN 125 MG 70 ML SUSPANSIYON</v>
          </cell>
        </row>
        <row r="10592">
          <cell r="A10592">
            <v>8699502091580</v>
          </cell>
          <cell r="B10592" t="str">
            <v>J01FA09</v>
          </cell>
          <cell r="C10592" t="str">
            <v>clarithromycin</v>
          </cell>
          <cell r="D10592" t="str">
            <v>ESDEGER</v>
          </cell>
          <cell r="E10592" t="str">
            <v>ESDEGER</v>
          </cell>
          <cell r="F10592">
            <v>0</v>
          </cell>
          <cell r="G10592">
            <v>1</v>
          </cell>
          <cell r="H10592">
            <v>1</v>
          </cell>
          <cell r="I10592" t="str">
            <v>KLAROMIN 250 MG 14 TABLET</v>
          </cell>
        </row>
        <row r="10593">
          <cell r="A10593">
            <v>8699502091597</v>
          </cell>
          <cell r="B10593" t="str">
            <v>J01FA09</v>
          </cell>
          <cell r="C10593" t="str">
            <v>clarithromycin</v>
          </cell>
          <cell r="D10593" t="str">
            <v>ESDEGER</v>
          </cell>
          <cell r="E10593" t="str">
            <v>ESDEGER</v>
          </cell>
          <cell r="F10593">
            <v>0</v>
          </cell>
          <cell r="G10593">
            <v>1</v>
          </cell>
          <cell r="H10593">
            <v>1</v>
          </cell>
          <cell r="I10593" t="str">
            <v>KLAROMIN 500 MG 14 TABLET</v>
          </cell>
        </row>
        <row r="10594">
          <cell r="A10594">
            <v>8699622280253</v>
          </cell>
          <cell r="B10594" t="str">
            <v>J01FA09</v>
          </cell>
          <cell r="C10594" t="str">
            <v>clarithromycin</v>
          </cell>
          <cell r="D10594" t="str">
            <v>ESDEGER</v>
          </cell>
          <cell r="E10594" t="str">
            <v>ESDEGER</v>
          </cell>
          <cell r="F10594">
            <v>0</v>
          </cell>
          <cell r="G10594">
            <v>1</v>
          </cell>
          <cell r="H10594">
            <v>1</v>
          </cell>
          <cell r="I10594" t="str">
            <v xml:space="preserve">KLAX 125 MG 70 ML SUSPANSIYON </v>
          </cell>
        </row>
        <row r="10595">
          <cell r="A10595">
            <v>8699622280284</v>
          </cell>
          <cell r="B10595" t="str">
            <v>J01FA09</v>
          </cell>
          <cell r="C10595" t="str">
            <v>clarithromycin</v>
          </cell>
          <cell r="D10595" t="str">
            <v>ESDEGER</v>
          </cell>
          <cell r="E10595" t="str">
            <v>ESDEGER</v>
          </cell>
          <cell r="F10595">
            <v>0</v>
          </cell>
          <cell r="G10595">
            <v>1</v>
          </cell>
          <cell r="H10595">
            <v>1</v>
          </cell>
          <cell r="I10595" t="str">
            <v>KLAX 250 MG 100 ML ORAL SUSPANSIYON</v>
          </cell>
        </row>
        <row r="10596">
          <cell r="A10596">
            <v>8699622090753</v>
          </cell>
          <cell r="B10596" t="str">
            <v>J01FA09</v>
          </cell>
          <cell r="C10596" t="str">
            <v>clarithromycin</v>
          </cell>
          <cell r="D10596" t="str">
            <v>ESDEGER</v>
          </cell>
          <cell r="E10596" t="str">
            <v>ESDEGER</v>
          </cell>
          <cell r="F10596">
            <v>0</v>
          </cell>
          <cell r="G10596">
            <v>1</v>
          </cell>
          <cell r="H10596">
            <v>1</v>
          </cell>
          <cell r="I10596" t="str">
            <v>KLAX 250 MG 14 TABLET</v>
          </cell>
        </row>
        <row r="10597">
          <cell r="A10597">
            <v>8699622280260</v>
          </cell>
          <cell r="B10597" t="str">
            <v>J01FA09</v>
          </cell>
          <cell r="C10597" t="str">
            <v>clarithromycin</v>
          </cell>
          <cell r="D10597" t="str">
            <v>ESDEGER</v>
          </cell>
          <cell r="E10597" t="str">
            <v>ESDEGER</v>
          </cell>
          <cell r="F10597">
            <v>0</v>
          </cell>
          <cell r="G10597">
            <v>1</v>
          </cell>
          <cell r="H10597">
            <v>1</v>
          </cell>
          <cell r="I10597" t="str">
            <v>KLAX 250 MG 50 ML SUSPANSIYON</v>
          </cell>
        </row>
        <row r="10598">
          <cell r="A10598">
            <v>8699622090760</v>
          </cell>
          <cell r="B10598" t="str">
            <v>J01FA09</v>
          </cell>
          <cell r="C10598" t="str">
            <v>clarithromycin</v>
          </cell>
          <cell r="D10598" t="str">
            <v>ESDEGER</v>
          </cell>
          <cell r="E10598" t="str">
            <v>ESDEGER</v>
          </cell>
          <cell r="F10598">
            <v>0</v>
          </cell>
          <cell r="G10598">
            <v>1</v>
          </cell>
          <cell r="H10598">
            <v>1</v>
          </cell>
          <cell r="I10598" t="str">
            <v>KLAX 500 MG 14 TABLET</v>
          </cell>
        </row>
        <row r="10599">
          <cell r="A10599">
            <v>8699578282417</v>
          </cell>
          <cell r="B10599" t="str">
            <v>J01FA09</v>
          </cell>
          <cell r="C10599" t="str">
            <v>clarithromycin</v>
          </cell>
          <cell r="D10599" t="str">
            <v>ESDEGER</v>
          </cell>
          <cell r="E10599" t="str">
            <v>ESDEGER</v>
          </cell>
          <cell r="F10599">
            <v>0</v>
          </cell>
          <cell r="G10599">
            <v>1</v>
          </cell>
          <cell r="H10599">
            <v>1</v>
          </cell>
          <cell r="I10599" t="str">
            <v>LARICID  125 MG/5ML ORAL SUSPANSIYON HAZIRLAMAK ICIN GRANUL 70 ML</v>
          </cell>
        </row>
        <row r="10600">
          <cell r="A10600">
            <v>8699578282431</v>
          </cell>
          <cell r="B10600" t="str">
            <v>J01FA09</v>
          </cell>
          <cell r="C10600" t="str">
            <v>clarithromycin</v>
          </cell>
          <cell r="D10600" t="str">
            <v>ESDEGER</v>
          </cell>
          <cell r="E10600" t="str">
            <v>ESDEGER</v>
          </cell>
          <cell r="F10600">
            <v>0</v>
          </cell>
          <cell r="G10600">
            <v>1</v>
          </cell>
          <cell r="H10600">
            <v>1</v>
          </cell>
          <cell r="I10600" t="str">
            <v>LARICID  250 MG/5ML ORAL SUSPANSIYON HAZIRLAMAK ICIN GRANUL 100 ML</v>
          </cell>
        </row>
        <row r="10601">
          <cell r="A10601">
            <v>8699578282424</v>
          </cell>
          <cell r="B10601" t="str">
            <v>J01FA09</v>
          </cell>
          <cell r="C10601" t="str">
            <v>clarithromycin</v>
          </cell>
          <cell r="D10601" t="str">
            <v>ESDEGER</v>
          </cell>
          <cell r="E10601" t="str">
            <v>ESDEGER</v>
          </cell>
          <cell r="F10601">
            <v>0</v>
          </cell>
          <cell r="G10601">
            <v>1</v>
          </cell>
          <cell r="H10601">
            <v>1</v>
          </cell>
          <cell r="I10601" t="str">
            <v>LARICID  250 MG/5ML ORAL SUSPANSIYON HAZIRLAMAK ICIN GRANUL 50 ML</v>
          </cell>
        </row>
        <row r="10602">
          <cell r="A10602">
            <v>8699536280158</v>
          </cell>
          <cell r="B10602" t="str">
            <v>J01FA09</v>
          </cell>
          <cell r="C10602" t="str">
            <v>clarithromycin</v>
          </cell>
          <cell r="D10602" t="str">
            <v>ESDEGER</v>
          </cell>
          <cell r="E10602" t="str">
            <v>ESDEGER</v>
          </cell>
          <cell r="F10602">
            <v>0</v>
          </cell>
          <cell r="G10602">
            <v>1</v>
          </cell>
          <cell r="H10602">
            <v>1</v>
          </cell>
          <cell r="I10602" t="str">
            <v xml:space="preserve">MACROL 125 MG/5 ML ORAL SUSPANSIYON ICIN GRANUL 100 ML </v>
          </cell>
        </row>
        <row r="10603">
          <cell r="A10603">
            <v>8699828280057</v>
          </cell>
          <cell r="B10603" t="str">
            <v>J01FA09</v>
          </cell>
          <cell r="C10603" t="str">
            <v>clarithromycin</v>
          </cell>
          <cell r="D10603" t="str">
            <v>ESDEGER</v>
          </cell>
          <cell r="E10603" t="str">
            <v>ESDEGER</v>
          </cell>
          <cell r="F10603">
            <v>0</v>
          </cell>
          <cell r="G10603">
            <v>1</v>
          </cell>
          <cell r="H10603">
            <v>1</v>
          </cell>
          <cell r="I10603" t="str">
            <v>MAXICLAR 250MG/5 ML SUSPANSIYAN HAZIRLAMAK ICIN TOZ(100ML)</v>
          </cell>
        </row>
        <row r="10604">
          <cell r="A10604">
            <v>8699828280026</v>
          </cell>
          <cell r="B10604" t="str">
            <v>J01FA09</v>
          </cell>
          <cell r="C10604" t="str">
            <v>clarithromycin</v>
          </cell>
          <cell r="D10604" t="str">
            <v>ESDEGER</v>
          </cell>
          <cell r="E10604" t="str">
            <v>ESDEGER</v>
          </cell>
          <cell r="F10604">
            <v>0</v>
          </cell>
          <cell r="G10604">
            <v>1</v>
          </cell>
          <cell r="H10604">
            <v>1</v>
          </cell>
          <cell r="I10604" t="str">
            <v>MAXICLAR 250MG/5 ML SUSPANSIYAN HAZIRLAMAK ICIN TOZ(50ML)</v>
          </cell>
        </row>
        <row r="10605">
          <cell r="A10605">
            <v>8699828090090</v>
          </cell>
          <cell r="B10605" t="str">
            <v>J01FA09</v>
          </cell>
          <cell r="C10605" t="str">
            <v>clarithromycin</v>
          </cell>
          <cell r="D10605" t="str">
            <v>ESDEGER</v>
          </cell>
          <cell r="E10605" t="str">
            <v>ESDEGER</v>
          </cell>
          <cell r="F10605">
            <v>0</v>
          </cell>
          <cell r="G10605">
            <v>1</v>
          </cell>
          <cell r="H10605">
            <v>1</v>
          </cell>
          <cell r="I10605" t="str">
            <v>MAXICLAR 500 MG 14 FILM TABLET</v>
          </cell>
        </row>
        <row r="10606">
          <cell r="A10606">
            <v>8699517280900</v>
          </cell>
          <cell r="B10606" t="str">
            <v>J01FA09</v>
          </cell>
          <cell r="C10606" t="str">
            <v>clarithromycin</v>
          </cell>
          <cell r="D10606" t="str">
            <v>ESDEGER</v>
          </cell>
          <cell r="E10606" t="str">
            <v>ESDEGER</v>
          </cell>
          <cell r="F10606">
            <v>0</v>
          </cell>
          <cell r="G10606">
            <v>1</v>
          </cell>
          <cell r="H10606">
            <v>1</v>
          </cell>
          <cell r="I10606" t="str">
            <v>MEGASID 250 MG 100 ML GRANUL</v>
          </cell>
        </row>
        <row r="10607">
          <cell r="A10607">
            <v>8699517280856</v>
          </cell>
          <cell r="B10607" t="str">
            <v>J01FA09</v>
          </cell>
          <cell r="C10607" t="str">
            <v>clarithromycin</v>
          </cell>
          <cell r="D10607" t="str">
            <v>ESDEGER</v>
          </cell>
          <cell r="E10607" t="str">
            <v>ESDEGER</v>
          </cell>
          <cell r="F10607">
            <v>0</v>
          </cell>
          <cell r="G10607">
            <v>1</v>
          </cell>
          <cell r="H10607">
            <v>1</v>
          </cell>
          <cell r="I10607" t="str">
            <v>MEGASID 250 MG 50 ML GRANUL</v>
          </cell>
        </row>
        <row r="10608">
          <cell r="A10608">
            <v>8699517091162</v>
          </cell>
          <cell r="B10608" t="str">
            <v>J01FA09</v>
          </cell>
          <cell r="C10608" t="str">
            <v>clarithromycin</v>
          </cell>
          <cell r="D10608" t="str">
            <v>ESDEGER</v>
          </cell>
          <cell r="E10608" t="str">
            <v>ESDEGER</v>
          </cell>
          <cell r="F10608">
            <v>0</v>
          </cell>
          <cell r="G10608">
            <v>1</v>
          </cell>
          <cell r="H10608">
            <v>1</v>
          </cell>
          <cell r="I10608" t="str">
            <v>MEGASID 500 MG 14 FILM TABLET</v>
          </cell>
        </row>
        <row r="10609">
          <cell r="A10609">
            <v>8699541281607</v>
          </cell>
          <cell r="B10609" t="str">
            <v>J01FA09</v>
          </cell>
          <cell r="C10609" t="str">
            <v>clarithromycin</v>
          </cell>
          <cell r="D10609" t="str">
            <v>ESDEGER</v>
          </cell>
          <cell r="E10609" t="str">
            <v>ESDEGER</v>
          </cell>
          <cell r="F10609">
            <v>0</v>
          </cell>
          <cell r="G10609">
            <v>1</v>
          </cell>
          <cell r="H10609">
            <v>1</v>
          </cell>
          <cell r="I10609" t="str">
            <v>UNIKLAR  5 ML 250 MG 50 ML SUSPANSIYON</v>
          </cell>
        </row>
        <row r="10610">
          <cell r="A10610">
            <v>8699541092500</v>
          </cell>
          <cell r="B10610" t="str">
            <v>J01FA09</v>
          </cell>
          <cell r="C10610" t="str">
            <v>clarithromycin</v>
          </cell>
          <cell r="D10610" t="str">
            <v>ESDEGER</v>
          </cell>
          <cell r="E10610" t="str">
            <v>ESDEGER</v>
          </cell>
          <cell r="F10610">
            <v>0</v>
          </cell>
          <cell r="G10610">
            <v>1</v>
          </cell>
          <cell r="H10610">
            <v>1</v>
          </cell>
          <cell r="I10610" t="str">
            <v>UNIKLAR 250 MG 14 TABLET</v>
          </cell>
        </row>
        <row r="10611">
          <cell r="A10611">
            <v>8699541281508</v>
          </cell>
          <cell r="B10611" t="str">
            <v>J01FA09</v>
          </cell>
          <cell r="C10611" t="str">
            <v>clarithromycin</v>
          </cell>
          <cell r="D10611" t="str">
            <v>ESDEGER</v>
          </cell>
          <cell r="E10611" t="str">
            <v>ESDEGER</v>
          </cell>
          <cell r="F10611">
            <v>3</v>
          </cell>
          <cell r="G10611">
            <v>1</v>
          </cell>
          <cell r="H10611">
            <v>2</v>
          </cell>
          <cell r="I10611" t="str">
            <v>UNIKLAR 5 ML 125 MG 70 ML SUSPANSIYON</v>
          </cell>
        </row>
        <row r="10612">
          <cell r="A10612">
            <v>8699541092807</v>
          </cell>
          <cell r="B10612" t="str">
            <v>J01FA09</v>
          </cell>
          <cell r="C10612" t="str">
            <v>clarithromycin</v>
          </cell>
          <cell r="D10612" t="str">
            <v>ESDEGER</v>
          </cell>
          <cell r="E10612" t="str">
            <v>ESDEGER</v>
          </cell>
          <cell r="F10612">
            <v>0</v>
          </cell>
          <cell r="G10612">
            <v>1</v>
          </cell>
          <cell r="H10612">
            <v>1</v>
          </cell>
          <cell r="I10612" t="str">
            <v>UNIKLAR 500 MG 14 TABLET</v>
          </cell>
        </row>
        <row r="10613">
          <cell r="A10613">
            <v>8680881212079</v>
          </cell>
          <cell r="B10613" t="str">
            <v>J01DD</v>
          </cell>
          <cell r="C10613" t="str">
            <v>Third-generation cephalosporins</v>
          </cell>
          <cell r="D10613" t="str">
            <v>ESDEGER</v>
          </cell>
          <cell r="E10613" t="str">
            <v>ESDEGER</v>
          </cell>
          <cell r="F10613">
            <v>0</v>
          </cell>
          <cell r="G10613">
            <v>2</v>
          </cell>
          <cell r="H10613">
            <v>1</v>
          </cell>
          <cell r="I10613" t="str">
            <v>TEXEF PLUS 100/62,5 MG GRANUL ICEREN 20 SASE</v>
          </cell>
        </row>
        <row r="10614">
          <cell r="A10614">
            <v>8697927280268</v>
          </cell>
          <cell r="B10614" t="str">
            <v>J01DD13</v>
          </cell>
          <cell r="C10614" t="str">
            <v>cefpodoxime</v>
          </cell>
          <cell r="D10614" t="str">
            <v>ESDEGER</v>
          </cell>
          <cell r="E10614" t="str">
            <v>ESDEGER</v>
          </cell>
          <cell r="F10614">
            <v>0</v>
          </cell>
          <cell r="G10614">
            <v>1</v>
          </cell>
          <cell r="H10614">
            <v>2</v>
          </cell>
          <cell r="I10614" t="str">
            <v>INFEX PLUS 40/62,5 MG/ 5 ML ORAL SUSPANSIYON HAZIRLAMAK ICIN KURU TOZ 100 ML</v>
          </cell>
        </row>
        <row r="10615">
          <cell r="A10615">
            <v>8697927280275</v>
          </cell>
          <cell r="B10615" t="str">
            <v>J01DD13</v>
          </cell>
          <cell r="C10615" t="str">
            <v>cefpodoxime</v>
          </cell>
          <cell r="D10615" t="str">
            <v>ESDEGER</v>
          </cell>
          <cell r="E10615" t="str">
            <v>ESDEGER</v>
          </cell>
          <cell r="F10615">
            <v>0</v>
          </cell>
          <cell r="G10615">
            <v>1</v>
          </cell>
          <cell r="H10615">
            <v>2</v>
          </cell>
          <cell r="I10615" t="str">
            <v>INFEX PLUS 50/62,5 MG/ 5 ML ORAL SUSPANSIYON HAZIRLAMAK ICIN KURU TOZ 100 ML</v>
          </cell>
        </row>
        <row r="10616">
          <cell r="A10616">
            <v>8699514488187</v>
          </cell>
          <cell r="B10616" t="str">
            <v>D10AF01</v>
          </cell>
          <cell r="C10616" t="str">
            <v>clindamycin</v>
          </cell>
          <cell r="D10616" t="str">
            <v>ESDEGER</v>
          </cell>
          <cell r="E10616" t="str">
            <v>FIYAT KORUMALI URUN</v>
          </cell>
          <cell r="F10616">
            <v>4</v>
          </cell>
          <cell r="G10616">
            <v>1</v>
          </cell>
          <cell r="H10616">
            <v>2</v>
          </cell>
          <cell r="I10616" t="str">
            <v>CLAMINE-T 10 MG 30 ML LOSYON</v>
          </cell>
        </row>
        <row r="10617">
          <cell r="A10617">
            <v>8699532754776</v>
          </cell>
          <cell r="B10617" t="str">
            <v>J01FF01</v>
          </cell>
          <cell r="C10617" t="str">
            <v>clindamycin</v>
          </cell>
          <cell r="D10617" t="str">
            <v>REFERANS</v>
          </cell>
          <cell r="E10617" t="str">
            <v>FIYAT KORUMALI URUN</v>
          </cell>
          <cell r="F10617">
            <v>4</v>
          </cell>
          <cell r="G10617">
            <v>1</v>
          </cell>
          <cell r="H10617">
            <v>2</v>
          </cell>
          <cell r="I10617" t="str">
            <v>CLEOCIN FOSFAT 300 MG IM/IV 1 AMPUL</v>
          </cell>
        </row>
        <row r="10618">
          <cell r="A10618">
            <v>8699788750553</v>
          </cell>
          <cell r="B10618" t="str">
            <v>J01FF01</v>
          </cell>
          <cell r="C10618" t="str">
            <v>clindamycin</v>
          </cell>
          <cell r="D10618" t="str">
            <v>ESDEGER</v>
          </cell>
          <cell r="E10618" t="str">
            <v>FIYAT KORUMALI URUN</v>
          </cell>
          <cell r="F10618">
            <v>4</v>
          </cell>
          <cell r="G10618">
            <v>1</v>
          </cell>
          <cell r="H10618">
            <v>2</v>
          </cell>
          <cell r="I10618" t="str">
            <v xml:space="preserve">KLINDAVER  300 MG 1 AMPUL </v>
          </cell>
        </row>
        <row r="10619">
          <cell r="A10619">
            <v>8699622150013</v>
          </cell>
          <cell r="B10619" t="str">
            <v>J01FF01</v>
          </cell>
          <cell r="C10619" t="str">
            <v>clindamycin</v>
          </cell>
          <cell r="D10619" t="str">
            <v>ESDEGER</v>
          </cell>
          <cell r="E10619" t="str">
            <v>FIYAT KORUMALI URUN</v>
          </cell>
          <cell r="F10619">
            <v>4</v>
          </cell>
          <cell r="G10619">
            <v>1</v>
          </cell>
          <cell r="H10619">
            <v>2</v>
          </cell>
          <cell r="I10619" t="str">
            <v>KLITOPSIN 150 MG 16 KAPSUL</v>
          </cell>
        </row>
        <row r="10620">
          <cell r="A10620">
            <v>8699622750015</v>
          </cell>
          <cell r="B10620" t="str">
            <v>J01FF01</v>
          </cell>
          <cell r="C10620" t="str">
            <v>clindamycin</v>
          </cell>
          <cell r="D10620" t="str">
            <v>ESDEGER</v>
          </cell>
          <cell r="E10620" t="str">
            <v>FIYAT KORUMALI URUN</v>
          </cell>
          <cell r="F10620">
            <v>4</v>
          </cell>
          <cell r="G10620">
            <v>1</v>
          </cell>
          <cell r="H10620">
            <v>2</v>
          </cell>
          <cell r="I10620" t="str">
            <v>KLITOPSIN 300 MG 1 AMPUL</v>
          </cell>
        </row>
        <row r="10621">
          <cell r="A10621">
            <v>8699622750022</v>
          </cell>
          <cell r="B10621" t="str">
            <v>J01FF01</v>
          </cell>
          <cell r="C10621" t="str">
            <v>clindamycin</v>
          </cell>
          <cell r="D10621" t="str">
            <v>ESDEGER</v>
          </cell>
          <cell r="E10621" t="str">
            <v>FIYAT KORUMALI URUN</v>
          </cell>
          <cell r="F10621">
            <v>4</v>
          </cell>
          <cell r="G10621">
            <v>1</v>
          </cell>
          <cell r="H10621">
            <v>2</v>
          </cell>
          <cell r="I10621" t="str">
            <v>KLITOPSIN 600 MG 1 AMPUL</v>
          </cell>
        </row>
        <row r="10622">
          <cell r="A10622">
            <v>8697757341016</v>
          </cell>
          <cell r="B10622" t="str">
            <v>D10AF01</v>
          </cell>
          <cell r="C10622" t="str">
            <v>clindamycin</v>
          </cell>
          <cell r="D10622" t="str">
            <v>ESDEGER</v>
          </cell>
          <cell r="E10622" t="str">
            <v>FIYAT KORUMALI URUN</v>
          </cell>
          <cell r="F10622">
            <v>4</v>
          </cell>
          <cell r="G10622">
            <v>2</v>
          </cell>
          <cell r="H10622">
            <v>2</v>
          </cell>
          <cell r="I10622" t="str">
            <v>ZINDACLIN %1 JEL 30 GRAM</v>
          </cell>
        </row>
        <row r="10623">
          <cell r="A10623">
            <v>8680859490010</v>
          </cell>
          <cell r="B10623" t="str">
            <v>D07AD01</v>
          </cell>
          <cell r="C10623" t="str">
            <v>clobetasol</v>
          </cell>
          <cell r="D10623" t="str">
            <v>ESDEGER</v>
          </cell>
          <cell r="E10623" t="str">
            <v>FIYAT KORUMALI URUN</v>
          </cell>
          <cell r="F10623">
            <v>4</v>
          </cell>
          <cell r="G10623" t="str">
            <v>1-4</v>
          </cell>
          <cell r="H10623">
            <v>2</v>
          </cell>
          <cell r="I10623" t="str">
            <v>NEOBASE %0,05 25 ML SAC LOSYONU</v>
          </cell>
        </row>
        <row r="10624">
          <cell r="A10624">
            <v>8680859350017</v>
          </cell>
          <cell r="B10624" t="str">
            <v>D07AD01</v>
          </cell>
          <cell r="C10624" t="str">
            <v>clobetasol</v>
          </cell>
          <cell r="D10624" t="str">
            <v>ESDEGER</v>
          </cell>
          <cell r="E10624" t="str">
            <v>FIYAT KORUMALI URUN</v>
          </cell>
          <cell r="F10624">
            <v>4</v>
          </cell>
          <cell r="G10624">
            <v>1</v>
          </cell>
          <cell r="H10624">
            <v>2</v>
          </cell>
          <cell r="I10624" t="str">
            <v>NEOBASE %0,05 50 G KREM</v>
          </cell>
        </row>
        <row r="10625">
          <cell r="A10625">
            <v>8699512359935</v>
          </cell>
          <cell r="B10625" t="str">
            <v>D07AD01</v>
          </cell>
          <cell r="C10625" t="str">
            <v>clobetasol</v>
          </cell>
          <cell r="D10625" t="str">
            <v>ESDEGER</v>
          </cell>
          <cell r="E10625" t="str">
            <v>FIYAT KORUMALI URUN</v>
          </cell>
          <cell r="F10625">
            <v>4</v>
          </cell>
          <cell r="G10625">
            <v>1</v>
          </cell>
          <cell r="H10625">
            <v>2</v>
          </cell>
          <cell r="I10625" t="str">
            <v>PSOVATE %05 25 GR KREM</v>
          </cell>
        </row>
        <row r="10626">
          <cell r="A10626">
            <v>8699512380018</v>
          </cell>
          <cell r="B10626" t="str">
            <v>D07AD01</v>
          </cell>
          <cell r="C10626" t="str">
            <v>clobetasol</v>
          </cell>
          <cell r="D10626" t="str">
            <v>ESDEGER</v>
          </cell>
          <cell r="E10626" t="str">
            <v>FIYAT KORUMALI URUN</v>
          </cell>
          <cell r="F10626">
            <v>4</v>
          </cell>
          <cell r="G10626">
            <v>1</v>
          </cell>
          <cell r="H10626">
            <v>2</v>
          </cell>
          <cell r="I10626" t="str">
            <v>PSOVATE %05 25 GR MERHEM</v>
          </cell>
        </row>
        <row r="10627">
          <cell r="A10627">
            <v>8698792090136</v>
          </cell>
          <cell r="B10627" t="str">
            <v>B01AC04</v>
          </cell>
          <cell r="C10627" t="str">
            <v>clopidogrel</v>
          </cell>
          <cell r="D10627" t="str">
            <v>ESDEGER</v>
          </cell>
          <cell r="E10627" t="str">
            <v>ESDEGER</v>
          </cell>
          <cell r="F10627">
            <v>0</v>
          </cell>
          <cell r="G10627">
            <v>1</v>
          </cell>
          <cell r="H10627">
            <v>1</v>
          </cell>
          <cell r="I10627" t="str">
            <v>AS-CLODIP 75 MG 28 FILM TABLET</v>
          </cell>
        </row>
        <row r="10628">
          <cell r="A10628">
            <v>8699578090135</v>
          </cell>
          <cell r="B10628" t="str">
            <v>B01AC04</v>
          </cell>
          <cell r="C10628" t="str">
            <v>clopidogrel</v>
          </cell>
          <cell r="D10628" t="str">
            <v>ESDEGER</v>
          </cell>
          <cell r="E10628" t="str">
            <v>ESDEGER</v>
          </cell>
          <cell r="F10628">
            <v>0</v>
          </cell>
          <cell r="G10628">
            <v>1</v>
          </cell>
          <cell r="H10628">
            <v>1</v>
          </cell>
          <cell r="I10628" t="str">
            <v>ATERVIX 75 MG 90 FILM TABLET</v>
          </cell>
        </row>
        <row r="10629">
          <cell r="A10629">
            <v>8699525097590</v>
          </cell>
          <cell r="B10629" t="str">
            <v>B01AC04</v>
          </cell>
          <cell r="C10629" t="str">
            <v>clopidogrel</v>
          </cell>
          <cell r="D10629" t="str">
            <v>ESDEGER</v>
          </cell>
          <cell r="E10629" t="str">
            <v>ESDEGER</v>
          </cell>
          <cell r="F10629">
            <v>0</v>
          </cell>
          <cell r="G10629">
            <v>1</v>
          </cell>
          <cell r="H10629">
            <v>1</v>
          </cell>
          <cell r="I10629" t="str">
            <v>CLOGAN 75 MG 90 FILM TABLET</v>
          </cell>
        </row>
        <row r="10630">
          <cell r="A10630">
            <v>8699293090410</v>
          </cell>
          <cell r="B10630" t="str">
            <v>B01AC04</v>
          </cell>
          <cell r="C10630" t="str">
            <v>clopidogrel</v>
          </cell>
          <cell r="D10630" t="str">
            <v>ESDEGER</v>
          </cell>
          <cell r="E10630" t="str">
            <v>ESDEGER</v>
          </cell>
          <cell r="F10630">
            <v>0</v>
          </cell>
          <cell r="G10630">
            <v>1</v>
          </cell>
          <cell r="H10630">
            <v>1</v>
          </cell>
          <cell r="I10630" t="str">
            <v>CLOPITRO 75 MG 28 FILM TABLET</v>
          </cell>
        </row>
        <row r="10631">
          <cell r="A10631">
            <v>8699569091523</v>
          </cell>
          <cell r="B10631" t="str">
            <v>B01AC04</v>
          </cell>
          <cell r="C10631" t="str">
            <v>clopidogrel</v>
          </cell>
          <cell r="D10631" t="str">
            <v>ESDEGER</v>
          </cell>
          <cell r="E10631" t="str">
            <v>ESDEGER</v>
          </cell>
          <cell r="F10631">
            <v>0</v>
          </cell>
          <cell r="G10631">
            <v>1</v>
          </cell>
          <cell r="H10631">
            <v>1</v>
          </cell>
          <cell r="I10631" t="str">
            <v>DILOXOL 75 MG 90 FILM TABLET</v>
          </cell>
        </row>
        <row r="10632">
          <cell r="A10632">
            <v>8699517091698</v>
          </cell>
          <cell r="B10632" t="str">
            <v>B01AC04</v>
          </cell>
          <cell r="C10632" t="str">
            <v>clopidogrel</v>
          </cell>
          <cell r="D10632" t="str">
            <v>ESDEGER</v>
          </cell>
          <cell r="E10632" t="str">
            <v>ESDEGER</v>
          </cell>
          <cell r="F10632">
            <v>0</v>
          </cell>
          <cell r="G10632">
            <v>1</v>
          </cell>
          <cell r="H10632">
            <v>1</v>
          </cell>
          <cell r="I10632" t="str">
            <v>KLOPIS 75 MG 28 TABLET</v>
          </cell>
        </row>
        <row r="10633">
          <cell r="A10633">
            <v>8699517092152</v>
          </cell>
          <cell r="B10633" t="str">
            <v>B01AC04</v>
          </cell>
          <cell r="C10633" t="str">
            <v>clopidogrel</v>
          </cell>
          <cell r="D10633" t="str">
            <v>ESDEGER</v>
          </cell>
          <cell r="E10633" t="str">
            <v>ESDEGER</v>
          </cell>
          <cell r="F10633">
            <v>0</v>
          </cell>
          <cell r="G10633">
            <v>1</v>
          </cell>
          <cell r="H10633">
            <v>1</v>
          </cell>
          <cell r="I10633" t="str">
            <v>KLOPIS 75 MG 90 FILM TABLET</v>
          </cell>
        </row>
        <row r="10634">
          <cell r="A10634">
            <v>8699543091228</v>
          </cell>
          <cell r="B10634" t="str">
            <v>B01AC04</v>
          </cell>
          <cell r="C10634" t="str">
            <v>clopidogrel</v>
          </cell>
          <cell r="D10634" t="str">
            <v>ESDEGER</v>
          </cell>
          <cell r="E10634" t="str">
            <v>ESDEGER</v>
          </cell>
          <cell r="F10634">
            <v>0</v>
          </cell>
          <cell r="G10634">
            <v>1</v>
          </cell>
          <cell r="H10634">
            <v>1</v>
          </cell>
          <cell r="I10634" t="str">
            <v>OPIREL 75 MG 90 FILM TABLET</v>
          </cell>
        </row>
        <row r="10635">
          <cell r="A10635">
            <v>8680881092084</v>
          </cell>
          <cell r="B10635" t="str">
            <v>B01AC04</v>
          </cell>
          <cell r="C10635" t="str">
            <v>clopidogrel</v>
          </cell>
          <cell r="D10635" t="str">
            <v>ESDEGER</v>
          </cell>
          <cell r="E10635" t="str">
            <v>ESDEGER</v>
          </cell>
          <cell r="F10635">
            <v>0</v>
          </cell>
          <cell r="G10635">
            <v>1</v>
          </cell>
          <cell r="H10635">
            <v>1</v>
          </cell>
          <cell r="I10635" t="str">
            <v>PLAVEGA 75 MG 28 FILM KAPLI TABLET</v>
          </cell>
        </row>
        <row r="10636">
          <cell r="A10636">
            <v>8680264860040</v>
          </cell>
          <cell r="B10636" t="str">
            <v>B01AC04</v>
          </cell>
          <cell r="C10636" t="str">
            <v>clopidogrel</v>
          </cell>
          <cell r="D10636" t="str">
            <v>ESDEGER</v>
          </cell>
          <cell r="E10636" t="str">
            <v>ESDEGER</v>
          </cell>
          <cell r="F10636">
            <v>0</v>
          </cell>
          <cell r="G10636">
            <v>1</v>
          </cell>
          <cell r="H10636">
            <v>1</v>
          </cell>
          <cell r="I10636" t="str">
            <v>PLAVIDOL 75 MG 28 FILM KAPLI TABLET</v>
          </cell>
        </row>
        <row r="10637">
          <cell r="A10637">
            <v>8680859090081</v>
          </cell>
          <cell r="B10637" t="str">
            <v>B01AC04</v>
          </cell>
          <cell r="C10637" t="str">
            <v>clopidogrel</v>
          </cell>
          <cell r="D10637" t="str">
            <v>ESDEGER</v>
          </cell>
          <cell r="E10637" t="str">
            <v>ESDEGER</v>
          </cell>
          <cell r="F10637">
            <v>0</v>
          </cell>
          <cell r="G10637">
            <v>1</v>
          </cell>
          <cell r="H10637">
            <v>1</v>
          </cell>
          <cell r="I10637" t="str">
            <v>PLOVEKS 75 MG 28 FILM TABLET</v>
          </cell>
        </row>
        <row r="10638">
          <cell r="A10638">
            <v>8699531150128</v>
          </cell>
          <cell r="B10638" t="str">
            <v>J01BA01</v>
          </cell>
          <cell r="C10638" t="str">
            <v>chloramphenicol</v>
          </cell>
          <cell r="D10638" t="str">
            <v>ESDEGER</v>
          </cell>
          <cell r="E10638" t="str">
            <v>FIYAT KORUMALI URUN</v>
          </cell>
          <cell r="F10638">
            <v>4</v>
          </cell>
          <cell r="G10638">
            <v>1</v>
          </cell>
          <cell r="H10638">
            <v>2</v>
          </cell>
          <cell r="I10638" t="str">
            <v>ARMISETIN 250 MG 24 KAPSUL</v>
          </cell>
        </row>
        <row r="10639">
          <cell r="A10639">
            <v>8699531700347</v>
          </cell>
          <cell r="B10639" t="str">
            <v>J01BA01</v>
          </cell>
          <cell r="C10639" t="str">
            <v>chloramphenicol</v>
          </cell>
          <cell r="D10639" t="str">
            <v>ESDEGER</v>
          </cell>
          <cell r="E10639" t="str">
            <v>FIYAT KORUMALI URUN</v>
          </cell>
          <cell r="F10639">
            <v>4</v>
          </cell>
          <cell r="G10639">
            <v>1</v>
          </cell>
          <cell r="H10639">
            <v>2</v>
          </cell>
          <cell r="I10639" t="str">
            <v>ARMISETIN 5 ML 125 MG 100 ML SURUP</v>
          </cell>
        </row>
        <row r="10640">
          <cell r="A10640">
            <v>8699525157621</v>
          </cell>
          <cell r="B10640" t="str">
            <v>J01BA01</v>
          </cell>
          <cell r="C10640" t="str">
            <v>chloramphenicol</v>
          </cell>
          <cell r="D10640" t="str">
            <v>REFERANS</v>
          </cell>
          <cell r="E10640" t="str">
            <v>FIYAT KORUMALI URUN</v>
          </cell>
          <cell r="F10640">
            <v>4</v>
          </cell>
          <cell r="G10640">
            <v>2</v>
          </cell>
          <cell r="H10640">
            <v>2</v>
          </cell>
          <cell r="I10640" t="str">
            <v>GEMYSETIN  250 MG 24 KAPSUL</v>
          </cell>
        </row>
        <row r="10641">
          <cell r="A10641">
            <v>8699525707666</v>
          </cell>
          <cell r="B10641" t="str">
            <v>J01BA01</v>
          </cell>
          <cell r="C10641" t="str">
            <v>chloramphenicol</v>
          </cell>
          <cell r="D10641" t="str">
            <v>REFERANS</v>
          </cell>
          <cell r="E10641" t="str">
            <v>FIYAT KORUMALI URUN</v>
          </cell>
          <cell r="F10641">
            <v>4</v>
          </cell>
          <cell r="G10641">
            <v>1</v>
          </cell>
          <cell r="H10641">
            <v>2</v>
          </cell>
          <cell r="I10641" t="str">
            <v>GEMYSETIN 125 MG 100 MLSUSPANSIYON</v>
          </cell>
        </row>
        <row r="10642">
          <cell r="A10642">
            <v>8699525907646</v>
          </cell>
          <cell r="B10642" t="str">
            <v>G01AA05</v>
          </cell>
          <cell r="C10642" t="str">
            <v>chloramphenicol</v>
          </cell>
          <cell r="D10642" t="str">
            <v>REFERANS</v>
          </cell>
          <cell r="E10642" t="str">
            <v>FIYAT KORUMALI URUN</v>
          </cell>
          <cell r="F10642">
            <v>4</v>
          </cell>
          <cell r="G10642">
            <v>2</v>
          </cell>
          <cell r="H10642">
            <v>2</v>
          </cell>
          <cell r="I10642" t="str">
            <v>GEMYSETIN 250 MG 6 OVUL</v>
          </cell>
        </row>
        <row r="10643">
          <cell r="A10643">
            <v>8699525797650</v>
          </cell>
          <cell r="B10643" t="str">
            <v>J01BA01</v>
          </cell>
          <cell r="C10643" t="str">
            <v>chloramphenicol</v>
          </cell>
          <cell r="D10643" t="str">
            <v>REFERANS</v>
          </cell>
          <cell r="E10643" t="str">
            <v>FIYAT KORUMALI URUN</v>
          </cell>
          <cell r="F10643">
            <v>4</v>
          </cell>
          <cell r="G10643">
            <v>2</v>
          </cell>
          <cell r="H10643">
            <v>2</v>
          </cell>
          <cell r="I10643" t="str">
            <v>GEMYSETIN SUKSINAT 1 GR IM/IV LIYOFILIZE ENJEKTABL 1 FLAKON</v>
          </cell>
        </row>
        <row r="10644">
          <cell r="A10644">
            <v>8699809156647</v>
          </cell>
          <cell r="B10644" t="str">
            <v>N05BA05</v>
          </cell>
          <cell r="C10644" t="str">
            <v>potassium clorazepate</v>
          </cell>
          <cell r="D10644" t="str">
            <v>REFERANS</v>
          </cell>
          <cell r="E10644" t="str">
            <v>FIYAT KORUMALI URUN</v>
          </cell>
          <cell r="F10644">
            <v>4</v>
          </cell>
          <cell r="G10644">
            <v>1</v>
          </cell>
          <cell r="H10644">
            <v>2</v>
          </cell>
          <cell r="I10644" t="str">
            <v>TRANXILENE   5  MG 30 KAPSUL</v>
          </cell>
        </row>
        <row r="10645">
          <cell r="A10645">
            <v>8699809156654</v>
          </cell>
          <cell r="B10645" t="str">
            <v>N05BA05</v>
          </cell>
          <cell r="C10645" t="str">
            <v>potassium clorazepate</v>
          </cell>
          <cell r="D10645" t="str">
            <v>REFERANS</v>
          </cell>
          <cell r="E10645" t="str">
            <v>FIYAT KORUMALI URUN</v>
          </cell>
          <cell r="F10645">
            <v>4</v>
          </cell>
          <cell r="G10645">
            <v>1</v>
          </cell>
          <cell r="H10645">
            <v>2</v>
          </cell>
          <cell r="I10645" t="str">
            <v>TRANXILENE  10 MG 30 KAPSUL</v>
          </cell>
        </row>
        <row r="10646">
          <cell r="A10646">
            <v>8699511090116</v>
          </cell>
          <cell r="B10646" t="str">
            <v>A03CC</v>
          </cell>
          <cell r="C10646" t="str">
            <v>Other antispasmodics in combination with psycholeptics</v>
          </cell>
          <cell r="D10646" t="str">
            <v>ESDEGER</v>
          </cell>
          <cell r="E10646" t="str">
            <v>FIYAT KORUMALI URUN</v>
          </cell>
          <cell r="F10646">
            <v>4</v>
          </cell>
          <cell r="G10646">
            <v>2</v>
          </cell>
          <cell r="H10646">
            <v>2</v>
          </cell>
          <cell r="I10646" t="str">
            <v>LIBKOL 50 FILM TABLET</v>
          </cell>
        </row>
        <row r="10647">
          <cell r="A10647">
            <v>8699508350056</v>
          </cell>
          <cell r="B10647" t="str">
            <v>D04AA34</v>
          </cell>
          <cell r="C10647" t="str">
            <v>chlorphenoxamine</v>
          </cell>
          <cell r="D10647" t="str">
            <v>ESDEGER</v>
          </cell>
          <cell r="E10647" t="str">
            <v>FIYAT KORUMALI URUN</v>
          </cell>
          <cell r="F10647">
            <v>0</v>
          </cell>
          <cell r="G10647">
            <v>2</v>
          </cell>
          <cell r="H10647">
            <v>3</v>
          </cell>
          <cell r="I10647" t="str">
            <v>SISTRAL KREM 40 GR</v>
          </cell>
        </row>
        <row r="10648">
          <cell r="A10648">
            <v>8699540110090</v>
          </cell>
          <cell r="B10648" t="str">
            <v>R02A</v>
          </cell>
          <cell r="C10648" t="str">
            <v>various</v>
          </cell>
          <cell r="D10648" t="str">
            <v>ESDEGER</v>
          </cell>
          <cell r="E10648" t="str">
            <v>ESDEGER</v>
          </cell>
          <cell r="F10648">
            <v>6</v>
          </cell>
          <cell r="G10648">
            <v>2</v>
          </cell>
          <cell r="H10648">
            <v>2</v>
          </cell>
          <cell r="I10648" t="str">
            <v>ANZIBEL EKINEZYALI PASTIL (20 PASTIL)</v>
          </cell>
        </row>
        <row r="10649">
          <cell r="A10649">
            <v>8699540110083</v>
          </cell>
          <cell r="B10649" t="str">
            <v>R02A</v>
          </cell>
          <cell r="C10649" t="str">
            <v>various</v>
          </cell>
          <cell r="D10649" t="str">
            <v>ESDEGER</v>
          </cell>
          <cell r="E10649" t="str">
            <v>ESDEGER</v>
          </cell>
          <cell r="F10649">
            <v>6</v>
          </cell>
          <cell r="G10649">
            <v>2</v>
          </cell>
          <cell r="H10649">
            <v>2</v>
          </cell>
          <cell r="I10649" t="str">
            <v>ANZIBEL MEYANBALLI PASTIL (20 PASTIL)</v>
          </cell>
        </row>
        <row r="10650">
          <cell r="A10650">
            <v>8699540110113</v>
          </cell>
          <cell r="B10650" t="str">
            <v>R02A</v>
          </cell>
          <cell r="C10650" t="str">
            <v>various</v>
          </cell>
          <cell r="D10650" t="str">
            <v>ESDEGER</v>
          </cell>
          <cell r="E10650" t="str">
            <v>ESDEGER</v>
          </cell>
          <cell r="F10650">
            <v>6</v>
          </cell>
          <cell r="G10650">
            <v>2</v>
          </cell>
          <cell r="H10650">
            <v>2</v>
          </cell>
          <cell r="I10650" t="str">
            <v>ANZIBEL ZENCEFILLI PASTIL (20 PASTIL)</v>
          </cell>
        </row>
        <row r="10651">
          <cell r="A10651">
            <v>8681735980069</v>
          </cell>
          <cell r="B10651" t="str">
            <v>B02BD01</v>
          </cell>
          <cell r="C10651" t="str">
            <v>coagulation factor ıx, ıı, vıı and x in combination</v>
          </cell>
          <cell r="D10651" t="str">
            <v>REFERANS</v>
          </cell>
          <cell r="E10651" t="str">
            <v>REFERANS</v>
          </cell>
          <cell r="F10651">
            <v>1</v>
          </cell>
          <cell r="G10651">
            <v>2</v>
          </cell>
          <cell r="H10651">
            <v>1</v>
          </cell>
          <cell r="I10651" t="str">
            <v>COFACT 10 ML IV ENJ. ICIN COZ. ICEREN FLAKON</v>
          </cell>
        </row>
        <row r="10652">
          <cell r="A10652">
            <v>8681735980076</v>
          </cell>
          <cell r="B10652" t="str">
            <v>B02BD01</v>
          </cell>
          <cell r="C10652" t="str">
            <v>coagulation factor ıx, ıı, vıı and x in combination</v>
          </cell>
          <cell r="D10652" t="str">
            <v>REFERANS</v>
          </cell>
          <cell r="E10652" t="str">
            <v>REFERANS</v>
          </cell>
          <cell r="F10652">
            <v>1</v>
          </cell>
          <cell r="G10652">
            <v>2</v>
          </cell>
          <cell r="H10652">
            <v>1</v>
          </cell>
          <cell r="I10652" t="str">
            <v>COFACT 20 ML IV ENJ. ICIN COZ. ICEREN FLAKON</v>
          </cell>
        </row>
        <row r="10653">
          <cell r="A10653">
            <v>8681624980026</v>
          </cell>
          <cell r="B10653" t="str">
            <v>B02BD02</v>
          </cell>
          <cell r="C10653" t="str">
            <v>coagulation factor vııı</v>
          </cell>
          <cell r="D10653" t="str">
            <v>REFERANS</v>
          </cell>
          <cell r="E10653" t="str">
            <v>REFERANS</v>
          </cell>
          <cell r="F10653">
            <v>1</v>
          </cell>
          <cell r="G10653">
            <v>2</v>
          </cell>
          <cell r="H10653">
            <v>1</v>
          </cell>
          <cell r="I10653" t="str">
            <v>BERIATE 1000 IU IV ENJEKSIYON ICIN LIYOFILIZE TOZ ICEREN 1 FLAKON</v>
          </cell>
        </row>
        <row r="10654">
          <cell r="A10654">
            <v>8699541150019</v>
          </cell>
          <cell r="B10654" t="str">
            <v>B03BA04</v>
          </cell>
          <cell r="C10654" t="str">
            <v>cobamamide</v>
          </cell>
          <cell r="D10654" t="str">
            <v>ESDEGER</v>
          </cell>
          <cell r="E10654" t="str">
            <v>FIYAT KORUMALI URUN</v>
          </cell>
          <cell r="F10654">
            <v>4</v>
          </cell>
          <cell r="G10654">
            <v>2</v>
          </cell>
          <cell r="H10654">
            <v>2</v>
          </cell>
          <cell r="I10654" t="str">
            <v>AKTIBOL 1000 MCG 50 KAPSUL</v>
          </cell>
        </row>
        <row r="10655">
          <cell r="A10655">
            <v>8699541790017</v>
          </cell>
          <cell r="B10655" t="str">
            <v>B03BA04</v>
          </cell>
          <cell r="C10655" t="str">
            <v>cobamamide</v>
          </cell>
          <cell r="D10655" t="str">
            <v>ESDEGER</v>
          </cell>
          <cell r="E10655" t="str">
            <v>FIYAT KORUMALI URUN</v>
          </cell>
          <cell r="F10655">
            <v>4</v>
          </cell>
          <cell r="G10655">
            <v>2</v>
          </cell>
          <cell r="H10655">
            <v>2</v>
          </cell>
          <cell r="I10655" t="str">
            <v>AKTIBOL-L 5 ML 1000 MCG 5 AMPUL</v>
          </cell>
        </row>
        <row r="10656">
          <cell r="A10656">
            <v>8699514092629</v>
          </cell>
          <cell r="B10656" t="str">
            <v>M01BX</v>
          </cell>
          <cell r="C10656" t="str">
            <v>Other antiinflammatory/antirheumatic agents in combination with other drugs</v>
          </cell>
          <cell r="D10656" t="str">
            <v>ESDEGER</v>
          </cell>
          <cell r="E10656" t="str">
            <v>ESDEGER</v>
          </cell>
          <cell r="F10656">
            <v>4</v>
          </cell>
          <cell r="G10656">
            <v>2</v>
          </cell>
          <cell r="H10656">
            <v>2</v>
          </cell>
          <cell r="I10656" t="str">
            <v>APRANAX SEMIPLUS 20 FILM TABLET</v>
          </cell>
        </row>
        <row r="10657">
          <cell r="A10657">
            <v>8680881217364</v>
          </cell>
          <cell r="B10657" t="str">
            <v>C10AC04</v>
          </cell>
          <cell r="C10657" t="str">
            <v>colesevelam</v>
          </cell>
          <cell r="D10657" t="str">
            <v>ESDEGER</v>
          </cell>
          <cell r="E10657" t="str">
            <v>ESDEGER</v>
          </cell>
          <cell r="F10657">
            <v>0</v>
          </cell>
          <cell r="G10657">
            <v>2</v>
          </cell>
          <cell r="H10657">
            <v>1</v>
          </cell>
          <cell r="I10657" t="str">
            <v>COSELAM 1875 MG 60 SAŞE</v>
          </cell>
        </row>
        <row r="10658">
          <cell r="A10658">
            <v>8680881217388</v>
          </cell>
          <cell r="B10658" t="str">
            <v>C10AC04</v>
          </cell>
          <cell r="C10658" t="str">
            <v>colesevelam</v>
          </cell>
          <cell r="D10658" t="str">
            <v>ESDEGER</v>
          </cell>
          <cell r="E10658" t="str">
            <v>ESDEGER</v>
          </cell>
          <cell r="F10658">
            <v>0</v>
          </cell>
          <cell r="G10658">
            <v>2</v>
          </cell>
          <cell r="H10658">
            <v>1</v>
          </cell>
          <cell r="I10658" t="str">
            <v>COSELAM 3750 MG 30 SAŞE</v>
          </cell>
        </row>
        <row r="10659">
          <cell r="A10659">
            <v>8680881097447</v>
          </cell>
          <cell r="B10659" t="str">
            <v>C10AC04</v>
          </cell>
          <cell r="C10659" t="str">
            <v>colesevelam</v>
          </cell>
          <cell r="D10659" t="str">
            <v>ESDEGER</v>
          </cell>
          <cell r="E10659" t="str">
            <v>ESDEGER</v>
          </cell>
          <cell r="F10659">
            <v>0</v>
          </cell>
          <cell r="G10659">
            <v>2</v>
          </cell>
          <cell r="H10659">
            <v>1</v>
          </cell>
          <cell r="I10659" t="str">
            <v>COSELAM 625 MG 180 FILM KAPLI TABLET</v>
          </cell>
        </row>
        <row r="10660">
          <cell r="A10660">
            <v>8680150340014</v>
          </cell>
          <cell r="B10660" t="str">
            <v>N02BA03</v>
          </cell>
          <cell r="C10660" t="str">
            <v>choline salicylate</v>
          </cell>
          <cell r="D10660" t="str">
            <v>ESDEGER</v>
          </cell>
          <cell r="E10660" t="str">
            <v>FIYAT KORUMALI URUN</v>
          </cell>
          <cell r="F10660">
            <v>0</v>
          </cell>
          <cell r="G10660">
            <v>2</v>
          </cell>
          <cell r="H10660">
            <v>2</v>
          </cell>
          <cell r="I10660" t="str">
            <v>BEROL JEL SPREY</v>
          </cell>
        </row>
        <row r="10661">
          <cell r="A10661">
            <v>8699548381997</v>
          </cell>
          <cell r="B10661" t="str">
            <v>D03BA52</v>
          </cell>
          <cell r="C10661" t="str">
            <v>collagenase, combinations</v>
          </cell>
          <cell r="D10661" t="str">
            <v>REFERANS</v>
          </cell>
          <cell r="E10661" t="str">
            <v>FIYAT KORUMALI URUN</v>
          </cell>
          <cell r="F10661">
            <v>0</v>
          </cell>
          <cell r="G10661">
            <v>2</v>
          </cell>
          <cell r="H10661">
            <v>1</v>
          </cell>
          <cell r="I10661" t="str">
            <v>STERIL NOVUXOL  30 GR POMAD</v>
          </cell>
        </row>
        <row r="10662">
          <cell r="A10662">
            <v>8699837550035</v>
          </cell>
          <cell r="B10662" t="str">
            <v>B02BC07</v>
          </cell>
          <cell r="C10662" t="str">
            <v>collagen</v>
          </cell>
          <cell r="D10662" t="str">
            <v>REFERANS</v>
          </cell>
          <cell r="E10662" t="str">
            <v>FIYAT KORUMALI URUN</v>
          </cell>
          <cell r="F10662">
            <v>0</v>
          </cell>
          <cell r="G10662">
            <v>2</v>
          </cell>
          <cell r="H10662">
            <v>1</v>
          </cell>
          <cell r="I10662" t="str">
            <v>GELFIX 75 ML SPREY</v>
          </cell>
        </row>
        <row r="10663">
          <cell r="A10663">
            <v>8699837810009</v>
          </cell>
          <cell r="B10663" t="str">
            <v>B02BC07</v>
          </cell>
          <cell r="C10663" t="str">
            <v>collagen</v>
          </cell>
          <cell r="D10663" t="str">
            <v>REFERANS</v>
          </cell>
          <cell r="E10663" t="str">
            <v>FIYAT KORUMALI URUN</v>
          </cell>
          <cell r="F10663">
            <v>0</v>
          </cell>
          <cell r="G10663">
            <v>2</v>
          </cell>
          <cell r="H10663">
            <v>1</v>
          </cell>
          <cell r="I10663" t="str">
            <v>GELFIX KOLLAJEN 250 MG 5 x 5 x 0.5 CM 3 PED</v>
          </cell>
        </row>
        <row r="10664">
          <cell r="A10664">
            <v>8699636650110</v>
          </cell>
          <cell r="B10664" t="str">
            <v>G03GA09</v>
          </cell>
          <cell r="C10664" t="str">
            <v>corifollitropin alfa</v>
          </cell>
          <cell r="D10664" t="str">
            <v>REFERANS</v>
          </cell>
          <cell r="E10664" t="str">
            <v>REFERANS</v>
          </cell>
          <cell r="F10664" t="str">
            <v>6-7</v>
          </cell>
          <cell r="G10664">
            <v>2</v>
          </cell>
          <cell r="H10664">
            <v>1</v>
          </cell>
          <cell r="I10664" t="str">
            <v>ELONVA 100 MCG/0,5 ML 1 ENJEKSIYONLUK COZELTI</v>
          </cell>
        </row>
        <row r="10665">
          <cell r="A10665">
            <v>8699702541052</v>
          </cell>
          <cell r="B10665" t="str">
            <v>R01AC01</v>
          </cell>
          <cell r="C10665" t="str">
            <v>cromoglicic acid</v>
          </cell>
          <cell r="D10665" t="str">
            <v>ESDEGER</v>
          </cell>
          <cell r="E10665" t="str">
            <v>FIYAT KORUMALI URUN</v>
          </cell>
          <cell r="F10665">
            <v>4</v>
          </cell>
          <cell r="G10665">
            <v>2</v>
          </cell>
          <cell r="H10665">
            <v>2</v>
          </cell>
          <cell r="I10665" t="str">
            <v>ALLERGO COMOD %2 15 ML NAZAL SPREY</v>
          </cell>
        </row>
        <row r="10666">
          <cell r="A10666">
            <v>8699702611083</v>
          </cell>
          <cell r="B10666" t="str">
            <v>S01GX01</v>
          </cell>
          <cell r="C10666" t="str">
            <v>cromoglicic acid</v>
          </cell>
          <cell r="D10666" t="str">
            <v>ESDEGER</v>
          </cell>
          <cell r="E10666" t="str">
            <v>FIYAT KORUMALI URUN</v>
          </cell>
          <cell r="F10666">
            <v>4</v>
          </cell>
          <cell r="G10666">
            <v>2</v>
          </cell>
          <cell r="H10666">
            <v>2</v>
          </cell>
          <cell r="I10666" t="str">
            <v>ALLERGO COMOD 10 ML GOZ DAMLASI</v>
          </cell>
        </row>
        <row r="10667">
          <cell r="A10667">
            <v>8699702611014</v>
          </cell>
          <cell r="B10667" t="str">
            <v>S01GX01</v>
          </cell>
          <cell r="C10667" t="str">
            <v>cromoglicic acid</v>
          </cell>
          <cell r="D10667" t="str">
            <v>ESDEGER</v>
          </cell>
          <cell r="E10667" t="str">
            <v>FIYAT KORUMALI URUN</v>
          </cell>
          <cell r="F10667">
            <v>4</v>
          </cell>
          <cell r="G10667">
            <v>2</v>
          </cell>
          <cell r="H10667">
            <v>2</v>
          </cell>
          <cell r="I10667" t="str">
            <v>ALLERGOCROM 10 ML GOZ DAMLASI</v>
          </cell>
        </row>
        <row r="10668">
          <cell r="A10668">
            <v>8699582520024</v>
          </cell>
          <cell r="B10668" t="str">
            <v>R03BC01</v>
          </cell>
          <cell r="C10668" t="str">
            <v>cromoglicic acid</v>
          </cell>
          <cell r="D10668" t="str">
            <v>REFERANS</v>
          </cell>
          <cell r="E10668" t="str">
            <v>FIYAT KORUMALI URUN</v>
          </cell>
          <cell r="F10668">
            <v>0</v>
          </cell>
          <cell r="G10668">
            <v>2</v>
          </cell>
          <cell r="H10668">
            <v>1</v>
          </cell>
          <cell r="I10668" t="str">
            <v>INTAL -5 INHALER 200 DOZ AEROSOL</v>
          </cell>
        </row>
        <row r="10669">
          <cell r="A10669">
            <v>8699582750094</v>
          </cell>
          <cell r="B10669" t="str">
            <v>R03BC01</v>
          </cell>
          <cell r="C10669" t="str">
            <v>cromoglicic acid</v>
          </cell>
          <cell r="D10669" t="str">
            <v>REFERANS</v>
          </cell>
          <cell r="E10669" t="str">
            <v>FIYAT KORUMALI URUN</v>
          </cell>
          <cell r="F10669">
            <v>0</v>
          </cell>
          <cell r="G10669">
            <v>2</v>
          </cell>
          <cell r="H10669">
            <v>1</v>
          </cell>
          <cell r="I10669" t="str">
            <v>INTAL NEBULIZER SOLUSYON 48 AMPUL</v>
          </cell>
        </row>
        <row r="10670">
          <cell r="A10670">
            <v>8699591540136</v>
          </cell>
          <cell r="B10670" t="str">
            <v>R01AA07</v>
          </cell>
          <cell r="C10670" t="str">
            <v>xylometazoline</v>
          </cell>
          <cell r="D10670" t="str">
            <v>ESDEGER</v>
          </cell>
          <cell r="E10670" t="str">
            <v>FIYAT KORUMALI URUN</v>
          </cell>
          <cell r="F10670">
            <v>4</v>
          </cell>
          <cell r="G10670">
            <v>2</v>
          </cell>
          <cell r="H10670">
            <v>2</v>
          </cell>
          <cell r="I10670" t="str">
            <v>BERKOLIN DOZ AYARLI BURUN SPREYI</v>
          </cell>
        </row>
        <row r="10671">
          <cell r="A10671">
            <v>8681030790097</v>
          </cell>
          <cell r="B10671" t="str">
            <v>R01AA07</v>
          </cell>
          <cell r="C10671" t="str">
            <v>xylometazoline</v>
          </cell>
          <cell r="D10671" t="str">
            <v>ESDEGER</v>
          </cell>
          <cell r="E10671" t="str">
            <v>FIYAT KORUMALI URUN</v>
          </cell>
          <cell r="F10671">
            <v>4</v>
          </cell>
          <cell r="G10671">
            <v>1</v>
          </cell>
          <cell r="H10671">
            <v>2</v>
          </cell>
          <cell r="I10671" t="str">
            <v>NASOVINE NAZAL SPREY</v>
          </cell>
        </row>
        <row r="10672">
          <cell r="A10672">
            <v>8681030790103</v>
          </cell>
          <cell r="B10672" t="str">
            <v>R01AA07</v>
          </cell>
          <cell r="C10672" t="str">
            <v>xylometazoline</v>
          </cell>
          <cell r="D10672" t="str">
            <v>ESDEGER</v>
          </cell>
          <cell r="E10672" t="str">
            <v>FIYAT KORUMALI URUN</v>
          </cell>
          <cell r="F10672">
            <v>4</v>
          </cell>
          <cell r="G10672">
            <v>1</v>
          </cell>
          <cell r="H10672">
            <v>2</v>
          </cell>
          <cell r="I10672" t="str">
            <v>NASOVINE PEDIATRIK BURUN SPREYI</v>
          </cell>
        </row>
        <row r="10673">
          <cell r="A10673">
            <v>8699730540119</v>
          </cell>
          <cell r="B10673" t="str">
            <v>R01AA07</v>
          </cell>
          <cell r="C10673" t="str">
            <v>xylometazoline</v>
          </cell>
          <cell r="D10673" t="str">
            <v>ESDEGER</v>
          </cell>
          <cell r="E10673" t="str">
            <v>FIYAT KORUMALI URUN</v>
          </cell>
          <cell r="F10673">
            <v>4</v>
          </cell>
          <cell r="G10673">
            <v>1</v>
          </cell>
          <cell r="H10673">
            <v>2</v>
          </cell>
          <cell r="I10673" t="str">
            <v>NAZE BURUN SPREYI 0,01 GR 10 ML</v>
          </cell>
        </row>
        <row r="10674">
          <cell r="A10674">
            <v>8681291540394</v>
          </cell>
          <cell r="B10674" t="str">
            <v>R01AA07</v>
          </cell>
          <cell r="C10674" t="str">
            <v>xylometazoline</v>
          </cell>
          <cell r="D10674" t="str">
            <v>REFERANS</v>
          </cell>
          <cell r="E10674" t="str">
            <v>FIYAT KORUMALI URUN</v>
          </cell>
          <cell r="F10674">
            <v>4</v>
          </cell>
          <cell r="G10674">
            <v>1</v>
          </cell>
          <cell r="H10674">
            <v>2</v>
          </cell>
          <cell r="I10674" t="str">
            <v>OTRIVINE NEMLENDIRICILI DOZ AYARLI BURUN SPREYI % 0,1</v>
          </cell>
        </row>
        <row r="10675">
          <cell r="A10675">
            <v>8699702541038</v>
          </cell>
          <cell r="B10675" t="str">
            <v>R01AA07</v>
          </cell>
          <cell r="C10675" t="str">
            <v>xylometazoline</v>
          </cell>
          <cell r="D10675" t="str">
            <v>ESDEGER</v>
          </cell>
          <cell r="E10675" t="str">
            <v>FIYAT KORUMALI URUN</v>
          </cell>
          <cell r="F10675">
            <v>4</v>
          </cell>
          <cell r="G10675">
            <v>5</v>
          </cell>
          <cell r="H10675">
            <v>2</v>
          </cell>
          <cell r="I10675" t="str">
            <v xml:space="preserve">XYLO-COMOD NAZAL SPREY </v>
          </cell>
        </row>
        <row r="10676">
          <cell r="A10676">
            <v>8699788540017</v>
          </cell>
          <cell r="B10676" t="str">
            <v>R01AA07</v>
          </cell>
          <cell r="C10676" t="str">
            <v>xylometazoline</v>
          </cell>
          <cell r="D10676" t="str">
            <v>ESDEGER</v>
          </cell>
          <cell r="E10676" t="str">
            <v>FIYAT KORUMALI URUN</v>
          </cell>
          <cell r="F10676">
            <v>4</v>
          </cell>
          <cell r="G10676">
            <v>1</v>
          </cell>
          <cell r="H10676">
            <v>2</v>
          </cell>
          <cell r="I10676" t="str">
            <v>ZOLIN  % 0,1 10 ML SPREY</v>
          </cell>
        </row>
        <row r="10677">
          <cell r="A10677">
            <v>8699783960018</v>
          </cell>
          <cell r="B10677" t="str">
            <v>J07BG01</v>
          </cell>
          <cell r="C10677" t="str">
            <v>rabies, inactivated, whole virus</v>
          </cell>
          <cell r="D10677" t="str">
            <v>REFERANS</v>
          </cell>
          <cell r="E10677" t="str">
            <v>REFERANS</v>
          </cell>
          <cell r="F10677">
            <v>6</v>
          </cell>
          <cell r="G10677">
            <v>2</v>
          </cell>
          <cell r="H10677">
            <v>1</v>
          </cell>
          <cell r="I10677" t="str">
            <v>INDIRAB 2,5 IU/0,5 ML KUDUZ ASISI ICEREN 1 FLAKON</v>
          </cell>
        </row>
        <row r="10678">
          <cell r="A10678">
            <v>8699587573957</v>
          </cell>
          <cell r="B10678" t="str">
            <v>N03AX18</v>
          </cell>
          <cell r="C10678" t="str">
            <v>lacosamide</v>
          </cell>
          <cell r="D10678" t="str">
            <v>REFERANS</v>
          </cell>
          <cell r="E10678" t="str">
            <v>REFERANS</v>
          </cell>
          <cell r="F10678">
            <v>6</v>
          </cell>
          <cell r="G10678">
            <v>2</v>
          </cell>
          <cell r="H10678">
            <v>1</v>
          </cell>
          <cell r="I10678" t="str">
            <v>BENVIDA 10 MG/ML 200 ML SURUP</v>
          </cell>
        </row>
        <row r="10679">
          <cell r="A10679">
            <v>8699527570015</v>
          </cell>
          <cell r="B10679" t="str">
            <v>N03AX18</v>
          </cell>
          <cell r="C10679" t="str">
            <v>lacosamide</v>
          </cell>
          <cell r="D10679" t="str">
            <v>ESDEGER</v>
          </cell>
          <cell r="E10679" t="str">
            <v>ESDEGER</v>
          </cell>
          <cell r="F10679">
            <v>0</v>
          </cell>
          <cell r="G10679">
            <v>1</v>
          </cell>
          <cell r="H10679">
            <v>1</v>
          </cell>
          <cell r="I10679" t="str">
            <v>ELEPSI 10 MG/ML 200 ML SURUP</v>
          </cell>
        </row>
        <row r="10680">
          <cell r="A10680">
            <v>8699536092461</v>
          </cell>
          <cell r="B10680" t="str">
            <v>N03AX18</v>
          </cell>
          <cell r="C10680" t="str">
            <v>lacosamide</v>
          </cell>
          <cell r="D10680" t="str">
            <v>ESDEGER</v>
          </cell>
          <cell r="E10680" t="str">
            <v>ESDEGER</v>
          </cell>
          <cell r="F10680">
            <v>0</v>
          </cell>
          <cell r="G10680">
            <v>1</v>
          </cell>
          <cell r="H10680">
            <v>1</v>
          </cell>
          <cell r="I10680" t="str">
            <v>MATISSE 100 MG 56 FILM KAPLI TABLET</v>
          </cell>
        </row>
        <row r="10681">
          <cell r="A10681">
            <v>8699536092478</v>
          </cell>
          <cell r="B10681" t="str">
            <v>N03AX18</v>
          </cell>
          <cell r="C10681" t="str">
            <v>lacosamide</v>
          </cell>
          <cell r="D10681" t="str">
            <v>ESDEGER</v>
          </cell>
          <cell r="E10681" t="str">
            <v>ESDEGER</v>
          </cell>
          <cell r="F10681">
            <v>0</v>
          </cell>
          <cell r="G10681">
            <v>1</v>
          </cell>
          <cell r="H10681">
            <v>1</v>
          </cell>
          <cell r="I10681" t="str">
            <v>MATISSE 150 MG 56 FILM KAPLI TABLET</v>
          </cell>
        </row>
        <row r="10682">
          <cell r="A10682">
            <v>8699536092454</v>
          </cell>
          <cell r="B10682" t="str">
            <v>N03AX18</v>
          </cell>
          <cell r="C10682" t="str">
            <v>lacosamide</v>
          </cell>
          <cell r="D10682" t="str">
            <v>ESDEGER</v>
          </cell>
          <cell r="E10682" t="str">
            <v>ESDEGER</v>
          </cell>
          <cell r="F10682">
            <v>0</v>
          </cell>
          <cell r="G10682">
            <v>1</v>
          </cell>
          <cell r="H10682">
            <v>1</v>
          </cell>
          <cell r="I10682" t="str">
            <v>MATISSE 200 MG 56 FILM KAPLI TABLET</v>
          </cell>
        </row>
        <row r="10683">
          <cell r="A10683">
            <v>8699536092485</v>
          </cell>
          <cell r="B10683" t="str">
            <v>N03AX18</v>
          </cell>
          <cell r="C10683" t="str">
            <v>lacosamide</v>
          </cell>
          <cell r="D10683" t="str">
            <v>ESDEGER</v>
          </cell>
          <cell r="E10683" t="str">
            <v>ESDEGER</v>
          </cell>
          <cell r="F10683">
            <v>0</v>
          </cell>
          <cell r="G10683">
            <v>1</v>
          </cell>
          <cell r="H10683">
            <v>1</v>
          </cell>
          <cell r="I10683" t="str">
            <v>MATISSE 50 MG 14 FILM KAPLI TABLET</v>
          </cell>
        </row>
        <row r="10684">
          <cell r="A10684">
            <v>8681080556599</v>
          </cell>
          <cell r="B10684" t="str">
            <v>V06DE</v>
          </cell>
          <cell r="C10684" t="str">
            <v>amino acids/carbohydrates/minerals/vitamins, combinations</v>
          </cell>
          <cell r="D10684" t="str">
            <v>REFERANS</v>
          </cell>
          <cell r="E10684" t="str">
            <v>REFERANS</v>
          </cell>
          <cell r="F10684">
            <v>2</v>
          </cell>
          <cell r="G10684">
            <v>2</v>
          </cell>
          <cell r="H10684">
            <v>1</v>
          </cell>
          <cell r="I10684" t="str">
            <v>HERO BABY NUTRADEFENSE READY TO FEED PREMATURE FORMULA 50 ML 24 SISE</v>
          </cell>
        </row>
        <row r="10685">
          <cell r="A10685">
            <v>8699828570059</v>
          </cell>
          <cell r="B10685" t="str">
            <v>A06AD11</v>
          </cell>
          <cell r="C10685" t="str">
            <v>lactulose</v>
          </cell>
          <cell r="D10685" t="str">
            <v>ESDEGER</v>
          </cell>
          <cell r="E10685" t="str">
            <v>FIYAT KORUMALI URUN</v>
          </cell>
          <cell r="F10685">
            <v>4</v>
          </cell>
          <cell r="G10685">
            <v>1</v>
          </cell>
          <cell r="H10685">
            <v>2</v>
          </cell>
          <cell r="I10685" t="str">
            <v>LACTULAC 670MG/ML 100 ML SURUP</v>
          </cell>
        </row>
        <row r="10686">
          <cell r="A10686">
            <v>8699828570035</v>
          </cell>
          <cell r="B10686" t="str">
            <v>A06AD11</v>
          </cell>
          <cell r="C10686" t="str">
            <v>lactulose</v>
          </cell>
          <cell r="D10686" t="str">
            <v>ESDEGER</v>
          </cell>
          <cell r="E10686" t="str">
            <v>FIYAT KORUMALI URUN</v>
          </cell>
          <cell r="F10686">
            <v>4</v>
          </cell>
          <cell r="G10686">
            <v>1</v>
          </cell>
          <cell r="H10686">
            <v>2</v>
          </cell>
          <cell r="I10686" t="str">
            <v>LACTULAC 670MG/ML 200 ML SURUP</v>
          </cell>
        </row>
        <row r="10687">
          <cell r="A10687">
            <v>8699828570066</v>
          </cell>
          <cell r="B10687" t="str">
            <v>A06AD11</v>
          </cell>
          <cell r="C10687" t="str">
            <v>lactulose</v>
          </cell>
          <cell r="D10687" t="str">
            <v>ESDEGER</v>
          </cell>
          <cell r="E10687" t="str">
            <v>FIYAT KORUMALI URUN</v>
          </cell>
          <cell r="F10687">
            <v>4</v>
          </cell>
          <cell r="G10687">
            <v>1</v>
          </cell>
          <cell r="H10687">
            <v>2</v>
          </cell>
          <cell r="I10687" t="str">
            <v>LACTULAC 670MG/ML 250 ML SURUP</v>
          </cell>
        </row>
        <row r="10688">
          <cell r="A10688">
            <v>8699578653026</v>
          </cell>
          <cell r="B10688" t="str">
            <v>A06AD11</v>
          </cell>
          <cell r="C10688" t="str">
            <v>lactulose</v>
          </cell>
          <cell r="D10688" t="str">
            <v>ESDEGER</v>
          </cell>
          <cell r="E10688" t="str">
            <v>FIYAT KORUMALI URUN</v>
          </cell>
          <cell r="F10688">
            <v>4</v>
          </cell>
          <cell r="G10688">
            <v>1</v>
          </cell>
          <cell r="H10688">
            <v>2</v>
          </cell>
          <cell r="I10688" t="str">
            <v>OSMOLAK  667 MG 100 ML SOLUSYON</v>
          </cell>
        </row>
        <row r="10689">
          <cell r="A10689">
            <v>8699536590042</v>
          </cell>
          <cell r="B10689" t="str">
            <v>J05AF05</v>
          </cell>
          <cell r="C10689" t="str">
            <v>lamivudine</v>
          </cell>
          <cell r="D10689" t="str">
            <v>ESDEGER</v>
          </cell>
          <cell r="E10689" t="str">
            <v>ESDEGER</v>
          </cell>
          <cell r="F10689">
            <v>0</v>
          </cell>
          <cell r="G10689">
            <v>1</v>
          </cell>
          <cell r="H10689">
            <v>1</v>
          </cell>
          <cell r="I10689" t="str">
            <v>LAVEROS 10 MG/ML 240 ML ORAL COZELTI</v>
          </cell>
        </row>
        <row r="10690">
          <cell r="A10690">
            <v>8699536590059</v>
          </cell>
          <cell r="B10690" t="str">
            <v>J05AF05</v>
          </cell>
          <cell r="C10690" t="str">
            <v>lamivudine</v>
          </cell>
          <cell r="D10690" t="str">
            <v>ESDEGER</v>
          </cell>
          <cell r="E10690" t="str">
            <v>ESDEGER</v>
          </cell>
          <cell r="F10690">
            <v>0</v>
          </cell>
          <cell r="G10690">
            <v>1</v>
          </cell>
          <cell r="H10690">
            <v>1</v>
          </cell>
          <cell r="I10690" t="str">
            <v>MEDOVIR 5 MG/ML 240 ML ORAL COZELTI</v>
          </cell>
        </row>
        <row r="10691">
          <cell r="A10691">
            <v>8699540099012</v>
          </cell>
          <cell r="B10691" t="str">
            <v>J05AF05</v>
          </cell>
          <cell r="C10691" t="str">
            <v>lamivudine</v>
          </cell>
          <cell r="D10691" t="str">
            <v>ESDEGER</v>
          </cell>
          <cell r="E10691" t="str">
            <v>ESDEGER</v>
          </cell>
          <cell r="F10691">
            <v>0</v>
          </cell>
          <cell r="G10691">
            <v>5</v>
          </cell>
          <cell r="H10691">
            <v>1</v>
          </cell>
          <cell r="I10691" t="str">
            <v>MIVUX 100 MG 84 FILM TABLET</v>
          </cell>
        </row>
        <row r="10692">
          <cell r="A10692">
            <v>8699540098008</v>
          </cell>
          <cell r="B10692" t="str">
            <v>J05AF05</v>
          </cell>
          <cell r="C10692" t="str">
            <v>lamivudine</v>
          </cell>
          <cell r="D10692" t="str">
            <v>ESDEGER</v>
          </cell>
          <cell r="E10692" t="str">
            <v>ESDEGER</v>
          </cell>
          <cell r="F10692">
            <v>0</v>
          </cell>
          <cell r="G10692">
            <v>5</v>
          </cell>
          <cell r="H10692">
            <v>1</v>
          </cell>
          <cell r="I10692" t="str">
            <v>MIVUX 150 MG 30 FILM TABLET</v>
          </cell>
        </row>
        <row r="10693">
          <cell r="A10693">
            <v>8699540098015</v>
          </cell>
          <cell r="B10693" t="str">
            <v>J05AF05</v>
          </cell>
          <cell r="C10693" t="str">
            <v>lamivudine</v>
          </cell>
          <cell r="D10693" t="str">
            <v>ESDEGER</v>
          </cell>
          <cell r="E10693" t="str">
            <v>ESDEGER</v>
          </cell>
          <cell r="F10693">
            <v>0</v>
          </cell>
          <cell r="G10693">
            <v>1</v>
          </cell>
          <cell r="H10693">
            <v>1</v>
          </cell>
          <cell r="I10693" t="str">
            <v>MIVUX 150 MG 60 FILM TABLET</v>
          </cell>
        </row>
        <row r="10694">
          <cell r="A10694">
            <v>8699240070045</v>
          </cell>
          <cell r="B10694" t="str">
            <v>N03AX09</v>
          </cell>
          <cell r="C10694" t="str">
            <v>lamotrigine</v>
          </cell>
          <cell r="D10694" t="str">
            <v>REFERANS</v>
          </cell>
          <cell r="E10694" t="str">
            <v>REFERANS</v>
          </cell>
          <cell r="F10694">
            <v>0</v>
          </cell>
          <cell r="G10694" t="str">
            <v>1-4</v>
          </cell>
          <cell r="H10694">
            <v>1</v>
          </cell>
          <cell r="I10694" t="str">
            <v>IVENSI DC 100 MG 30 COZUNUR CIGNEME TABLETI</v>
          </cell>
        </row>
        <row r="10695">
          <cell r="A10695">
            <v>8699240070052</v>
          </cell>
          <cell r="B10695" t="str">
            <v>N03AX09</v>
          </cell>
          <cell r="C10695" t="str">
            <v>lamotrigine</v>
          </cell>
          <cell r="D10695" t="str">
            <v>REFERANS</v>
          </cell>
          <cell r="E10695" t="str">
            <v>REFERANS</v>
          </cell>
          <cell r="F10695">
            <v>0</v>
          </cell>
          <cell r="G10695" t="str">
            <v>1-4</v>
          </cell>
          <cell r="H10695">
            <v>1</v>
          </cell>
          <cell r="I10695" t="str">
            <v>IVENSI DC 200 MG 30 COZUNUR CIGNEME TABLETI</v>
          </cell>
        </row>
        <row r="10696">
          <cell r="A10696">
            <v>8699240070021</v>
          </cell>
          <cell r="B10696" t="str">
            <v>N03AX09</v>
          </cell>
          <cell r="C10696" t="str">
            <v>lamotrigine</v>
          </cell>
          <cell r="D10696" t="str">
            <v>REFERANS</v>
          </cell>
          <cell r="E10696" t="str">
            <v>REFERANS</v>
          </cell>
          <cell r="F10696">
            <v>0</v>
          </cell>
          <cell r="G10696" t="str">
            <v>1-4</v>
          </cell>
          <cell r="H10696">
            <v>1</v>
          </cell>
          <cell r="I10696" t="str">
            <v>IVENSI DC 25 MG 30 COZUNUR CIGNEME TABLETI</v>
          </cell>
        </row>
        <row r="10697">
          <cell r="A10697">
            <v>8699240070014</v>
          </cell>
          <cell r="B10697" t="str">
            <v>N03AX09</v>
          </cell>
          <cell r="C10697" t="str">
            <v>lamotrigine</v>
          </cell>
          <cell r="D10697" t="str">
            <v>REFERANS</v>
          </cell>
          <cell r="E10697" t="str">
            <v>REFERANS</v>
          </cell>
          <cell r="F10697">
            <v>3</v>
          </cell>
          <cell r="G10697" t="str">
            <v>1-4</v>
          </cell>
          <cell r="H10697">
            <v>2</v>
          </cell>
          <cell r="I10697" t="str">
            <v>IVENSI DC 5 MG 30 COZUNUR CIGNEME TABLETI</v>
          </cell>
        </row>
        <row r="10698">
          <cell r="A10698">
            <v>8699240070038</v>
          </cell>
          <cell r="B10698" t="str">
            <v>N03AX09</v>
          </cell>
          <cell r="C10698" t="str">
            <v>lamotrigine</v>
          </cell>
          <cell r="D10698" t="str">
            <v>REFERANS</v>
          </cell>
          <cell r="E10698" t="str">
            <v>REFERANS</v>
          </cell>
          <cell r="F10698">
            <v>0</v>
          </cell>
          <cell r="G10698" t="str">
            <v>1-4</v>
          </cell>
          <cell r="H10698">
            <v>1</v>
          </cell>
          <cell r="I10698" t="str">
            <v>IVENSI DC 50 MG 30 COZUNUR CIGNEME TABLETI</v>
          </cell>
        </row>
        <row r="10699">
          <cell r="A10699">
            <v>8699522076253</v>
          </cell>
          <cell r="B10699" t="str">
            <v>N03AX09</v>
          </cell>
          <cell r="C10699" t="str">
            <v>lamotrigine</v>
          </cell>
          <cell r="D10699" t="str">
            <v>REFERANS</v>
          </cell>
          <cell r="E10699" t="str">
            <v>REFERANS</v>
          </cell>
          <cell r="F10699">
            <v>3</v>
          </cell>
          <cell r="G10699">
            <v>2</v>
          </cell>
          <cell r="H10699">
            <v>2</v>
          </cell>
          <cell r="I10699" t="str">
            <v>LAMICTAL DC 2 MG COZUNUR 30 CIGNEME TABLETI</v>
          </cell>
        </row>
        <row r="10700">
          <cell r="A10700">
            <v>8680008070537</v>
          </cell>
          <cell r="B10700" t="str">
            <v>N03AX09</v>
          </cell>
          <cell r="C10700" t="str">
            <v>lamotrigine</v>
          </cell>
          <cell r="D10700" t="str">
            <v>ESDEGER</v>
          </cell>
          <cell r="E10700" t="str">
            <v>ESDEGER</v>
          </cell>
          <cell r="F10700">
            <v>0</v>
          </cell>
          <cell r="G10700" t="str">
            <v>1</v>
          </cell>
          <cell r="H10700">
            <v>1</v>
          </cell>
          <cell r="I10700" t="str">
            <v>LATRIGAL 200 MG 30 CIGNEME TABLETI</v>
          </cell>
        </row>
        <row r="10701">
          <cell r="A10701">
            <v>8680008070544</v>
          </cell>
          <cell r="B10701" t="str">
            <v>N03AX09</v>
          </cell>
          <cell r="C10701" t="str">
            <v>lamotrigine</v>
          </cell>
          <cell r="D10701" t="str">
            <v>ESDEGER</v>
          </cell>
          <cell r="E10701" t="str">
            <v>ESDEGER</v>
          </cell>
          <cell r="F10701">
            <v>0</v>
          </cell>
          <cell r="G10701" t="str">
            <v>1</v>
          </cell>
          <cell r="H10701">
            <v>1</v>
          </cell>
          <cell r="I10701" t="str">
            <v>LATRIGAL 25 MG 30 CIGNEME TABLETI</v>
          </cell>
        </row>
        <row r="10702">
          <cell r="A10702">
            <v>8699724070042</v>
          </cell>
          <cell r="B10702" t="str">
            <v>N03AX09</v>
          </cell>
          <cell r="C10702" t="str">
            <v>lamotrigine</v>
          </cell>
          <cell r="D10702" t="str">
            <v>ESDEGER</v>
          </cell>
          <cell r="E10702" t="str">
            <v>ESDEGER</v>
          </cell>
          <cell r="F10702">
            <v>0</v>
          </cell>
          <cell r="G10702">
            <v>1</v>
          </cell>
          <cell r="H10702">
            <v>1</v>
          </cell>
          <cell r="I10702" t="str">
            <v>LODAVIN 100 MG 30 CIGNENEBILIR/COZUNEBILIR  TABLET</v>
          </cell>
        </row>
        <row r="10703">
          <cell r="A10703">
            <v>8699724070059</v>
          </cell>
          <cell r="B10703" t="str">
            <v>N03AX09</v>
          </cell>
          <cell r="C10703" t="str">
            <v>lamotrigine</v>
          </cell>
          <cell r="D10703" t="str">
            <v>ESDEGER</v>
          </cell>
          <cell r="E10703" t="str">
            <v>ESDEGER</v>
          </cell>
          <cell r="F10703">
            <v>0</v>
          </cell>
          <cell r="G10703">
            <v>1</v>
          </cell>
          <cell r="H10703">
            <v>1</v>
          </cell>
          <cell r="I10703" t="str">
            <v>LODAVIN 200 MG 30 CIGNENEBILIR/COZUNEBILIR  TABLET</v>
          </cell>
        </row>
        <row r="10704">
          <cell r="A10704">
            <v>8699724070028</v>
          </cell>
          <cell r="B10704" t="str">
            <v>N03AX09</v>
          </cell>
          <cell r="C10704" t="str">
            <v>lamotrigine</v>
          </cell>
          <cell r="D10704" t="str">
            <v>ESDEGER</v>
          </cell>
          <cell r="E10704" t="str">
            <v>ESDEGER</v>
          </cell>
          <cell r="F10704">
            <v>0</v>
          </cell>
          <cell r="G10704">
            <v>1</v>
          </cell>
          <cell r="H10704">
            <v>1</v>
          </cell>
          <cell r="I10704" t="str">
            <v>LODAVIN 25 MG 30 CIGNENEBILIR/COZUNEBILIR  TABLET</v>
          </cell>
        </row>
        <row r="10705">
          <cell r="A10705">
            <v>8699724070011</v>
          </cell>
          <cell r="B10705" t="str">
            <v>N03AX09</v>
          </cell>
          <cell r="C10705" t="str">
            <v>lamotrigine</v>
          </cell>
          <cell r="D10705" t="str">
            <v>ESDEGER</v>
          </cell>
          <cell r="E10705" t="str">
            <v>ESDEGER</v>
          </cell>
          <cell r="F10705">
            <v>3</v>
          </cell>
          <cell r="G10705">
            <v>1</v>
          </cell>
          <cell r="H10705">
            <v>2</v>
          </cell>
          <cell r="I10705" t="str">
            <v>LODAVIN 5 MG 30 CIGNENEBILIR/COZUNEBILIR  TABLET</v>
          </cell>
        </row>
        <row r="10706">
          <cell r="A10706">
            <v>8699724070035</v>
          </cell>
          <cell r="B10706" t="str">
            <v>N03AX09</v>
          </cell>
          <cell r="C10706" t="str">
            <v>lamotrigine</v>
          </cell>
          <cell r="D10706" t="str">
            <v>ESDEGER</v>
          </cell>
          <cell r="E10706" t="str">
            <v>ESDEGER</v>
          </cell>
          <cell r="F10706">
            <v>0</v>
          </cell>
          <cell r="G10706">
            <v>1</v>
          </cell>
          <cell r="H10706">
            <v>1</v>
          </cell>
          <cell r="I10706" t="str">
            <v>LODAVIN 50 MG 30 CIGNENEBILIR/COZUNEBILIR  TABLET</v>
          </cell>
        </row>
        <row r="10707">
          <cell r="A10707">
            <v>8699536070056</v>
          </cell>
          <cell r="B10707" t="str">
            <v>N03AX09</v>
          </cell>
          <cell r="C10707" t="str">
            <v>lamotrigine</v>
          </cell>
          <cell r="D10707" t="str">
            <v>ESDEGER</v>
          </cell>
          <cell r="E10707" t="str">
            <v>ESDEGER</v>
          </cell>
          <cell r="F10707">
            <v>0</v>
          </cell>
          <cell r="G10707">
            <v>1</v>
          </cell>
          <cell r="H10707">
            <v>1</v>
          </cell>
          <cell r="I10707" t="str">
            <v>PINRAL 200 MG 30 CIGNENEBILIR/COZUNEBILIR  TABLET</v>
          </cell>
        </row>
        <row r="10708">
          <cell r="A10708">
            <v>8699536070025</v>
          </cell>
          <cell r="B10708" t="str">
            <v>N03AX09</v>
          </cell>
          <cell r="C10708" t="str">
            <v>lamotrigine</v>
          </cell>
          <cell r="D10708" t="str">
            <v>ESDEGER</v>
          </cell>
          <cell r="E10708" t="str">
            <v>ESDEGER</v>
          </cell>
          <cell r="F10708">
            <v>0</v>
          </cell>
          <cell r="G10708">
            <v>1</v>
          </cell>
          <cell r="H10708">
            <v>1</v>
          </cell>
          <cell r="I10708" t="str">
            <v>PINRAL 25 MG 30 CIGNENEBILIR/COZUNEBILIR TABLET</v>
          </cell>
        </row>
        <row r="10709">
          <cell r="A10709">
            <v>8699536070018</v>
          </cell>
          <cell r="B10709" t="str">
            <v>N03AX09</v>
          </cell>
          <cell r="C10709" t="str">
            <v>lamotrigine</v>
          </cell>
          <cell r="D10709" t="str">
            <v>ESDEGER</v>
          </cell>
          <cell r="E10709" t="str">
            <v>ESDEGER</v>
          </cell>
          <cell r="F10709">
            <v>3</v>
          </cell>
          <cell r="G10709">
            <v>1</v>
          </cell>
          <cell r="H10709">
            <v>2</v>
          </cell>
          <cell r="I10709" t="str">
            <v>PINRAL 5 MG 30 CIGNENEBILIR/COZUNEBILIR  TABLET</v>
          </cell>
        </row>
        <row r="10710">
          <cell r="A10710">
            <v>8699502160170</v>
          </cell>
          <cell r="B10710" t="str">
            <v>A02BC03</v>
          </cell>
          <cell r="C10710" t="str">
            <v>lansoprazole</v>
          </cell>
          <cell r="D10710" t="str">
            <v>ESDEGER</v>
          </cell>
          <cell r="E10710" t="str">
            <v>ESDEGER</v>
          </cell>
          <cell r="F10710">
            <v>0</v>
          </cell>
          <cell r="G10710">
            <v>5</v>
          </cell>
          <cell r="H10710">
            <v>1</v>
          </cell>
          <cell r="I10710" t="str">
            <v>HELICOL 15 MG 30 MIKROPELLET KAPSUL</v>
          </cell>
        </row>
        <row r="10711">
          <cell r="A10711">
            <v>8699502160132</v>
          </cell>
          <cell r="B10711" t="str">
            <v>A02BC03</v>
          </cell>
          <cell r="C10711" t="str">
            <v>lansoprazole</v>
          </cell>
          <cell r="D10711" t="str">
            <v>ESDEGER</v>
          </cell>
          <cell r="E10711" t="str">
            <v>ESDEGER</v>
          </cell>
          <cell r="F10711">
            <v>0</v>
          </cell>
          <cell r="G10711">
            <v>1</v>
          </cell>
          <cell r="H10711">
            <v>1</v>
          </cell>
          <cell r="I10711" t="str">
            <v>HELICOL 30 MG 14 KAPSUL</v>
          </cell>
        </row>
        <row r="10712">
          <cell r="A10712">
            <v>8699033160298</v>
          </cell>
          <cell r="B10712" t="str">
            <v>A02BC03</v>
          </cell>
          <cell r="C10712" t="str">
            <v>lansoprazole</v>
          </cell>
          <cell r="D10712" t="str">
            <v>ESDEGER</v>
          </cell>
          <cell r="E10712" t="str">
            <v>ESDEGER</v>
          </cell>
          <cell r="F10712">
            <v>0</v>
          </cell>
          <cell r="G10712">
            <v>1</v>
          </cell>
          <cell r="H10712">
            <v>1</v>
          </cell>
          <cell r="I10712" t="str">
            <v>LANSARA 30 MG 14 KAPSUL</v>
          </cell>
        </row>
        <row r="10713">
          <cell r="A10713">
            <v>8699033160304</v>
          </cell>
          <cell r="B10713" t="str">
            <v>A02BC03</v>
          </cell>
          <cell r="C10713" t="str">
            <v>lansoprazole</v>
          </cell>
          <cell r="D10713" t="str">
            <v>ESDEGER</v>
          </cell>
          <cell r="E10713" t="str">
            <v>ESDEGER</v>
          </cell>
          <cell r="F10713">
            <v>0</v>
          </cell>
          <cell r="G10713">
            <v>5</v>
          </cell>
          <cell r="H10713">
            <v>1</v>
          </cell>
          <cell r="I10713" t="str">
            <v>LANSARA 30 MG 28 KAPSUL</v>
          </cell>
        </row>
        <row r="10714">
          <cell r="A10714">
            <v>8699516154080</v>
          </cell>
          <cell r="B10714" t="str">
            <v>A02BC03</v>
          </cell>
          <cell r="C10714" t="str">
            <v>lansoprazole</v>
          </cell>
          <cell r="D10714" t="str">
            <v>ESDEGER</v>
          </cell>
          <cell r="E10714" t="str">
            <v>ESDEGER</v>
          </cell>
          <cell r="F10714">
            <v>0</v>
          </cell>
          <cell r="G10714" t="str">
            <v>5-4</v>
          </cell>
          <cell r="H10714">
            <v>1</v>
          </cell>
          <cell r="I10714" t="str">
            <v>LANSAZOL 30 MG 28 MIKROPELLET KAPSUL</v>
          </cell>
        </row>
        <row r="10715">
          <cell r="A10715">
            <v>8699792152718</v>
          </cell>
          <cell r="B10715" t="str">
            <v>A02BC03</v>
          </cell>
          <cell r="C10715" t="str">
            <v>lansoprazole</v>
          </cell>
          <cell r="D10715" t="str">
            <v>ESDEGER</v>
          </cell>
          <cell r="E10715" t="str">
            <v>ESDEGER</v>
          </cell>
          <cell r="F10715">
            <v>0</v>
          </cell>
          <cell r="G10715">
            <v>1</v>
          </cell>
          <cell r="H10715">
            <v>1</v>
          </cell>
          <cell r="I10715" t="str">
            <v>LANSOTER 30 MG 14 MIKROPELLET KAPSUL</v>
          </cell>
        </row>
        <row r="10716">
          <cell r="A10716">
            <v>8697929161664</v>
          </cell>
          <cell r="B10716" t="str">
            <v>A02BC03</v>
          </cell>
          <cell r="C10716" t="str">
            <v>lansoprazole</v>
          </cell>
          <cell r="D10716" t="str">
            <v>ESDEGER</v>
          </cell>
          <cell r="E10716" t="str">
            <v>ESDEGER</v>
          </cell>
          <cell r="F10716">
            <v>0</v>
          </cell>
          <cell r="G10716">
            <v>5</v>
          </cell>
          <cell r="H10716">
            <v>1</v>
          </cell>
          <cell r="I10716" t="str">
            <v>LASOTAB 15 MG 30 MIKROPELLET KAPSUL</v>
          </cell>
        </row>
        <row r="10717">
          <cell r="A10717">
            <v>8697929161671</v>
          </cell>
          <cell r="B10717" t="str">
            <v>A02BC03</v>
          </cell>
          <cell r="C10717" t="str">
            <v>lansoprazole</v>
          </cell>
          <cell r="D10717" t="str">
            <v>ESDEGER</v>
          </cell>
          <cell r="E10717" t="str">
            <v>ESDEGER</v>
          </cell>
          <cell r="F10717">
            <v>0</v>
          </cell>
          <cell r="G10717">
            <v>5</v>
          </cell>
          <cell r="H10717">
            <v>1</v>
          </cell>
          <cell r="I10717" t="str">
            <v>LASOTAB 30 MG 30 MIKROPELLET KAPSUL</v>
          </cell>
        </row>
        <row r="10718">
          <cell r="A10718">
            <v>8698778162437</v>
          </cell>
          <cell r="B10718" t="str">
            <v>A02BC03</v>
          </cell>
          <cell r="C10718" t="str">
            <v>lansoprazole</v>
          </cell>
          <cell r="D10718" t="str">
            <v>ESDEGER</v>
          </cell>
          <cell r="E10718" t="str">
            <v>ESDEGER</v>
          </cell>
          <cell r="F10718">
            <v>0</v>
          </cell>
          <cell r="G10718">
            <v>1</v>
          </cell>
          <cell r="H10718">
            <v>1</v>
          </cell>
          <cell r="I10718" t="str">
            <v>LUKAZROL 30 MG ENTERIK SERT 14 KAPSUL</v>
          </cell>
        </row>
        <row r="10719">
          <cell r="A10719">
            <v>8699541170109</v>
          </cell>
          <cell r="B10719" t="str">
            <v>A02BC03</v>
          </cell>
          <cell r="C10719" t="str">
            <v>lansoprazole</v>
          </cell>
          <cell r="D10719" t="str">
            <v>ESDEGER</v>
          </cell>
          <cell r="E10719" t="str">
            <v>ESDEGER</v>
          </cell>
          <cell r="F10719">
            <v>0</v>
          </cell>
          <cell r="G10719">
            <v>1</v>
          </cell>
          <cell r="H10719">
            <v>1</v>
          </cell>
          <cell r="I10719" t="str">
            <v>OPAGIS 30 MG 14 KAPSUL</v>
          </cell>
        </row>
        <row r="10720">
          <cell r="A10720">
            <v>8699514220039</v>
          </cell>
          <cell r="B10720" t="str">
            <v>M01AE</v>
          </cell>
          <cell r="C10720" t="str">
            <v>Propionic acid derivatives</v>
          </cell>
          <cell r="D10720" t="str">
            <v>ESDEGER</v>
          </cell>
          <cell r="E10720" t="str">
            <v>ESDEGER</v>
          </cell>
          <cell r="F10720">
            <v>0</v>
          </cell>
          <cell r="G10720">
            <v>2</v>
          </cell>
          <cell r="H10720">
            <v>2</v>
          </cell>
          <cell r="I10720" t="str">
            <v>NAPRO-PAC TEDAVI PAKETI 28+56</v>
          </cell>
        </row>
        <row r="10721">
          <cell r="A10721">
            <v>8699262080084</v>
          </cell>
          <cell r="B10721" t="str">
            <v>V03AE03</v>
          </cell>
          <cell r="C10721" t="str">
            <v>lanthanum carbonate</v>
          </cell>
          <cell r="D10721" t="str">
            <v>ESDEGER</v>
          </cell>
          <cell r="E10721" t="str">
            <v>ESDEGER</v>
          </cell>
          <cell r="F10721">
            <v>0</v>
          </cell>
          <cell r="G10721">
            <v>2</v>
          </cell>
          <cell r="H10721">
            <v>1</v>
          </cell>
          <cell r="I10721" t="str">
            <v>ANTAX 1000 MG 90 CIGNEME TABLETI</v>
          </cell>
        </row>
        <row r="10722">
          <cell r="A10722">
            <v>8699262240105</v>
          </cell>
          <cell r="B10722" t="str">
            <v>V03AE03</v>
          </cell>
          <cell r="C10722" t="str">
            <v>lanthanum carbonate</v>
          </cell>
          <cell r="D10722" t="str">
            <v>ESDEGER</v>
          </cell>
          <cell r="E10722" t="str">
            <v>ESDEGER</v>
          </cell>
          <cell r="F10722">
            <v>0</v>
          </cell>
          <cell r="G10722">
            <v>2</v>
          </cell>
          <cell r="H10722">
            <v>1</v>
          </cell>
          <cell r="I10722" t="str">
            <v>ANTAX 1000 MG ORAL TOZ ICEREN 90 SASE</v>
          </cell>
        </row>
        <row r="10723">
          <cell r="A10723">
            <v>8699262080060</v>
          </cell>
          <cell r="B10723" t="str">
            <v>V03AE03</v>
          </cell>
          <cell r="C10723" t="str">
            <v>lanthanum carbonate</v>
          </cell>
          <cell r="D10723" t="str">
            <v>ESDEGER</v>
          </cell>
          <cell r="E10723" t="str">
            <v>ESDEGER</v>
          </cell>
          <cell r="F10723">
            <v>0</v>
          </cell>
          <cell r="G10723">
            <v>2</v>
          </cell>
          <cell r="H10723">
            <v>1</v>
          </cell>
          <cell r="I10723" t="str">
            <v>ANTAX 500 MG 90 CIGNEME TABLETI</v>
          </cell>
        </row>
        <row r="10724">
          <cell r="A10724">
            <v>8699262240068</v>
          </cell>
          <cell r="B10724" t="str">
            <v>V03AE03</v>
          </cell>
          <cell r="C10724" t="str">
            <v>lanthanum carbonate</v>
          </cell>
          <cell r="D10724" t="str">
            <v>ESDEGER</v>
          </cell>
          <cell r="E10724" t="str">
            <v>ESDEGER</v>
          </cell>
          <cell r="F10724">
            <v>0</v>
          </cell>
          <cell r="G10724">
            <v>2</v>
          </cell>
          <cell r="H10724">
            <v>1</v>
          </cell>
          <cell r="I10724" t="str">
            <v>ANTAX 500 MG ORAL TOZ ICEREN 90 SASE</v>
          </cell>
        </row>
        <row r="10725">
          <cell r="A10725">
            <v>8699262080077</v>
          </cell>
          <cell r="B10725" t="str">
            <v>V03AE03</v>
          </cell>
          <cell r="C10725" t="str">
            <v>lanthanum carbonate</v>
          </cell>
          <cell r="D10725" t="str">
            <v>ESDEGER</v>
          </cell>
          <cell r="E10725" t="str">
            <v>ESDEGER</v>
          </cell>
          <cell r="F10725">
            <v>0</v>
          </cell>
          <cell r="G10725">
            <v>2</v>
          </cell>
          <cell r="H10725">
            <v>1</v>
          </cell>
          <cell r="I10725" t="str">
            <v>ANTAX 750 MG 90 CIGNEME TABLETI</v>
          </cell>
        </row>
        <row r="10726">
          <cell r="A10726">
            <v>8699262240082</v>
          </cell>
          <cell r="B10726" t="str">
            <v>V03AE03</v>
          </cell>
          <cell r="C10726" t="str">
            <v>lanthanum carbonate</v>
          </cell>
          <cell r="D10726" t="str">
            <v>ESDEGER</v>
          </cell>
          <cell r="E10726" t="str">
            <v>ESDEGER</v>
          </cell>
          <cell r="F10726">
            <v>0</v>
          </cell>
          <cell r="G10726">
            <v>2</v>
          </cell>
          <cell r="H10726">
            <v>1</v>
          </cell>
          <cell r="I10726" t="str">
            <v>ANTAX 750 MG ORAL TOZ ICEREN 90 SASE</v>
          </cell>
        </row>
        <row r="10727">
          <cell r="A10727">
            <v>8699856718010</v>
          </cell>
          <cell r="B10727" t="str">
            <v>S01EE01</v>
          </cell>
          <cell r="C10727" t="str">
            <v>latanoprost</v>
          </cell>
          <cell r="D10727" t="str">
            <v>ESDEGER</v>
          </cell>
          <cell r="E10727" t="str">
            <v>ESDEGER</v>
          </cell>
          <cell r="F10727">
            <v>0</v>
          </cell>
          <cell r="G10727">
            <v>1</v>
          </cell>
          <cell r="H10727">
            <v>1</v>
          </cell>
          <cell r="I10727" t="str">
            <v>ARULATAN %0,005 GOZ DAMLASI</v>
          </cell>
        </row>
        <row r="10728">
          <cell r="A10728">
            <v>8680199610147</v>
          </cell>
          <cell r="B10728" t="str">
            <v>S01EE01</v>
          </cell>
          <cell r="C10728" t="str">
            <v>latanoprost</v>
          </cell>
          <cell r="D10728" t="str">
            <v>ESDEGER</v>
          </cell>
          <cell r="E10728" t="str">
            <v>ESDEGER</v>
          </cell>
          <cell r="F10728">
            <v>0</v>
          </cell>
          <cell r="G10728">
            <v>1</v>
          </cell>
          <cell r="H10728">
            <v>1</v>
          </cell>
          <cell r="I10728" t="str">
            <v>LATASOPT %0,005 GOZ DAMLASI 2,5 ML</v>
          </cell>
        </row>
        <row r="10729">
          <cell r="A10729">
            <v>8699514610113</v>
          </cell>
          <cell r="B10729" t="str">
            <v>S01EE01</v>
          </cell>
          <cell r="C10729" t="str">
            <v>latanoprost</v>
          </cell>
          <cell r="D10729" t="str">
            <v>ESDEGER</v>
          </cell>
          <cell r="E10729" t="str">
            <v>ESDEGER</v>
          </cell>
          <cell r="F10729">
            <v>0</v>
          </cell>
          <cell r="G10729">
            <v>1</v>
          </cell>
          <cell r="H10729">
            <v>1</v>
          </cell>
          <cell r="I10729" t="str">
            <v>OFTAGEN STERIL OFTALMIK SOLUSYON 2,5 ML</v>
          </cell>
        </row>
        <row r="10730">
          <cell r="A10730">
            <v>8681176314034</v>
          </cell>
          <cell r="B10730" t="str">
            <v>S01ED51</v>
          </cell>
          <cell r="C10730" t="str">
            <v>timolol, combinations</v>
          </cell>
          <cell r="D10730" t="str">
            <v>ESDEGER</v>
          </cell>
          <cell r="E10730" t="str">
            <v>ESDEGER</v>
          </cell>
          <cell r="F10730">
            <v>0</v>
          </cell>
          <cell r="G10730">
            <v>1</v>
          </cell>
          <cell r="H10730">
            <v>1</v>
          </cell>
          <cell r="I10730" t="str">
            <v>DUOPROST GOZ DAMLASI (2,5 ML)</v>
          </cell>
        </row>
        <row r="10731">
          <cell r="A10731">
            <v>8699525618276</v>
          </cell>
          <cell r="B10731" t="str">
            <v>S01ED51</v>
          </cell>
          <cell r="C10731" t="str">
            <v>timolol, combinations</v>
          </cell>
          <cell r="D10731" t="str">
            <v>ESDEGER</v>
          </cell>
          <cell r="E10731" t="str">
            <v>ESDEGER</v>
          </cell>
          <cell r="F10731">
            <v>0</v>
          </cell>
          <cell r="G10731">
            <v>1</v>
          </cell>
          <cell r="H10731">
            <v>1</v>
          </cell>
          <cell r="I10731" t="str">
            <v>LATROST-T 2,5 ML GOZ DAMLASI</v>
          </cell>
        </row>
        <row r="10732">
          <cell r="A10732">
            <v>8699699751014</v>
          </cell>
          <cell r="B10732" t="str">
            <v>C05BB02</v>
          </cell>
          <cell r="C10732" t="str">
            <v>polidocanol</v>
          </cell>
          <cell r="D10732" t="str">
            <v>REFERANS</v>
          </cell>
          <cell r="E10732" t="str">
            <v>REFERANS</v>
          </cell>
          <cell r="F10732">
            <v>0</v>
          </cell>
          <cell r="G10732">
            <v>2</v>
          </cell>
          <cell r="H10732">
            <v>1</v>
          </cell>
          <cell r="I10732" t="str">
            <v>AETHOXYSKLEROL % 0,5 10 MG 2 ML 5 AMPUL</v>
          </cell>
        </row>
        <row r="10733">
          <cell r="A10733">
            <v>8699699771050</v>
          </cell>
          <cell r="B10733" t="str">
            <v>C05BB02</v>
          </cell>
          <cell r="C10733" t="str">
            <v>polidocanol</v>
          </cell>
          <cell r="D10733" t="str">
            <v>REFERANS</v>
          </cell>
          <cell r="E10733" t="str">
            <v>REFERANS</v>
          </cell>
          <cell r="F10733">
            <v>0</v>
          </cell>
          <cell r="G10733">
            <v>2</v>
          </cell>
          <cell r="H10733">
            <v>1</v>
          </cell>
          <cell r="I10733" t="str">
            <v>AETHOXYSKLEROL % 0,5 60 MG 30 ML 1 FLAKON</v>
          </cell>
        </row>
        <row r="10734">
          <cell r="A10734">
            <v>8699699751021</v>
          </cell>
          <cell r="B10734" t="str">
            <v>C05BB02</v>
          </cell>
          <cell r="C10734" t="str">
            <v>polidocanol</v>
          </cell>
          <cell r="D10734" t="str">
            <v>REFERANS</v>
          </cell>
          <cell r="E10734" t="str">
            <v>REFERANS</v>
          </cell>
          <cell r="F10734">
            <v>0</v>
          </cell>
          <cell r="G10734">
            <v>2</v>
          </cell>
          <cell r="H10734">
            <v>1</v>
          </cell>
          <cell r="I10734" t="str">
            <v>AETHOXYSKLEROL % 1 20 MG 2 ML 5 AMPUL</v>
          </cell>
        </row>
        <row r="10735">
          <cell r="A10735">
            <v>8699699771067</v>
          </cell>
          <cell r="B10735" t="str">
            <v>C05BB02</v>
          </cell>
          <cell r="C10735" t="str">
            <v>polidocanol</v>
          </cell>
          <cell r="D10735" t="str">
            <v>REFERANS</v>
          </cell>
          <cell r="E10735" t="str">
            <v>REFERANS</v>
          </cell>
          <cell r="F10735">
            <v>0</v>
          </cell>
          <cell r="G10735">
            <v>2</v>
          </cell>
          <cell r="H10735">
            <v>1</v>
          </cell>
          <cell r="I10735" t="str">
            <v>AETHOXYSKLEROL % 1 60 MG 30 ML 1 FLAKON</v>
          </cell>
        </row>
        <row r="10736">
          <cell r="A10736">
            <v>8699699751045</v>
          </cell>
          <cell r="B10736" t="str">
            <v>C05BB02</v>
          </cell>
          <cell r="C10736" t="str">
            <v>polidocanol</v>
          </cell>
          <cell r="D10736" t="str">
            <v>REFERANS</v>
          </cell>
          <cell r="E10736" t="str">
            <v>REFERANS</v>
          </cell>
          <cell r="F10736">
            <v>0</v>
          </cell>
          <cell r="G10736">
            <v>2</v>
          </cell>
          <cell r="H10736">
            <v>1</v>
          </cell>
          <cell r="I10736" t="str">
            <v>AETHOXYSKLEROL % 3 60 MG 2 ML 5 AMPUL</v>
          </cell>
        </row>
        <row r="10737">
          <cell r="A10737">
            <v>8698792010288</v>
          </cell>
          <cell r="B10737" t="str">
            <v>L04AA13</v>
          </cell>
          <cell r="C10737" t="str">
            <v>leflunomide</v>
          </cell>
          <cell r="D10737" t="str">
            <v>ESDEGER</v>
          </cell>
          <cell r="E10737" t="str">
            <v>ESDEGER</v>
          </cell>
          <cell r="F10737">
            <v>0</v>
          </cell>
          <cell r="G10737">
            <v>1</v>
          </cell>
          <cell r="H10737">
            <v>1</v>
          </cell>
          <cell r="I10737" t="str">
            <v>AS-LUNEX 10 MG 30 TABLET</v>
          </cell>
        </row>
        <row r="10738">
          <cell r="A10738">
            <v>8698792010295</v>
          </cell>
          <cell r="B10738" t="str">
            <v>L04AA13</v>
          </cell>
          <cell r="C10738" t="str">
            <v>leflunomide</v>
          </cell>
          <cell r="D10738" t="str">
            <v>ESDEGER</v>
          </cell>
          <cell r="E10738" t="str">
            <v>ESDEGER</v>
          </cell>
          <cell r="F10738">
            <v>0</v>
          </cell>
          <cell r="G10738">
            <v>1</v>
          </cell>
          <cell r="H10738">
            <v>1</v>
          </cell>
          <cell r="I10738" t="str">
            <v>AS-LUNEX 20 MG 30 TABLET</v>
          </cell>
        </row>
        <row r="10739">
          <cell r="A10739">
            <v>8680199094121</v>
          </cell>
          <cell r="B10739" t="str">
            <v>L04AA13</v>
          </cell>
          <cell r="C10739" t="str">
            <v>leflunomide</v>
          </cell>
          <cell r="D10739" t="str">
            <v>ESDEGER</v>
          </cell>
          <cell r="E10739" t="str">
            <v>ESDEGER</v>
          </cell>
          <cell r="F10739">
            <v>0</v>
          </cell>
          <cell r="G10739">
            <v>1</v>
          </cell>
          <cell r="H10739">
            <v>1</v>
          </cell>
          <cell r="I10739" t="str">
            <v>BAGEDA 20 MG 30 FILM TABLET</v>
          </cell>
        </row>
        <row r="10740">
          <cell r="A10740">
            <v>8680881095085</v>
          </cell>
          <cell r="B10740" t="str">
            <v>L04AA13</v>
          </cell>
          <cell r="C10740" t="str">
            <v>leflunomide</v>
          </cell>
          <cell r="D10740" t="str">
            <v>ESDEGER</v>
          </cell>
          <cell r="E10740" t="str">
            <v>ESDEGER</v>
          </cell>
          <cell r="F10740">
            <v>0</v>
          </cell>
          <cell r="G10740">
            <v>1</v>
          </cell>
          <cell r="H10740">
            <v>1</v>
          </cell>
          <cell r="I10740" t="str">
            <v>LEFUMIX 10 MG 30 FILM TABLET</v>
          </cell>
        </row>
        <row r="10741">
          <cell r="A10741">
            <v>8680881095856</v>
          </cell>
          <cell r="B10741" t="str">
            <v>L04AA13</v>
          </cell>
          <cell r="C10741" t="str">
            <v>leflunomide</v>
          </cell>
          <cell r="D10741" t="str">
            <v>ESDEGER</v>
          </cell>
          <cell r="E10741" t="str">
            <v>ESDEGER</v>
          </cell>
          <cell r="F10741">
            <v>0</v>
          </cell>
          <cell r="G10741">
            <v>1</v>
          </cell>
          <cell r="H10741">
            <v>1</v>
          </cell>
          <cell r="I10741" t="str">
            <v>LEFUMIX 100 MG 3 FILM TABLET</v>
          </cell>
        </row>
        <row r="10742">
          <cell r="A10742">
            <v>8680881095092</v>
          </cell>
          <cell r="B10742" t="str">
            <v>L04AA13</v>
          </cell>
          <cell r="C10742" t="str">
            <v>leflunomide</v>
          </cell>
          <cell r="D10742" t="str">
            <v>ESDEGER</v>
          </cell>
          <cell r="E10742" t="str">
            <v>ESDEGER</v>
          </cell>
          <cell r="F10742">
            <v>0</v>
          </cell>
          <cell r="G10742">
            <v>1</v>
          </cell>
          <cell r="H10742">
            <v>1</v>
          </cell>
          <cell r="I10742" t="str">
            <v>LEFUMIX 20 MG 30 FILM TABLET</v>
          </cell>
        </row>
        <row r="10743">
          <cell r="A10743">
            <v>8699293093626</v>
          </cell>
          <cell r="B10743" t="str">
            <v>L04AA13</v>
          </cell>
          <cell r="C10743" t="str">
            <v>leflunomide</v>
          </cell>
          <cell r="D10743" t="str">
            <v>ESDEGER</v>
          </cell>
          <cell r="E10743" t="str">
            <v>ESDEGER</v>
          </cell>
          <cell r="F10743">
            <v>0</v>
          </cell>
          <cell r="G10743">
            <v>1</v>
          </cell>
          <cell r="H10743">
            <v>1</v>
          </cell>
          <cell r="I10743" t="str">
            <v>RALEF 10 MG 30 FILM TABLET</v>
          </cell>
        </row>
        <row r="10744">
          <cell r="A10744">
            <v>8699514093503</v>
          </cell>
          <cell r="B10744" t="str">
            <v>L04AA13</v>
          </cell>
          <cell r="C10744" t="str">
            <v>leflunomide</v>
          </cell>
          <cell r="D10744" t="str">
            <v>ESDEGER</v>
          </cell>
          <cell r="E10744" t="str">
            <v>ESDEGER</v>
          </cell>
          <cell r="F10744">
            <v>0</v>
          </cell>
          <cell r="G10744">
            <v>1</v>
          </cell>
          <cell r="H10744">
            <v>1</v>
          </cell>
          <cell r="I10744" t="str">
            <v>REUMIL 10 MG FILM TABLET</v>
          </cell>
        </row>
        <row r="10745">
          <cell r="A10745">
            <v>8699514093527</v>
          </cell>
          <cell r="B10745" t="str">
            <v>L04AA13</v>
          </cell>
          <cell r="C10745" t="str">
            <v>leflunomide</v>
          </cell>
          <cell r="D10745" t="str">
            <v>ESDEGER</v>
          </cell>
          <cell r="E10745" t="str">
            <v>ESDEGER</v>
          </cell>
          <cell r="F10745">
            <v>0</v>
          </cell>
          <cell r="G10745">
            <v>1</v>
          </cell>
          <cell r="H10745">
            <v>1</v>
          </cell>
          <cell r="I10745" t="str">
            <v>REUMIL 20 MG FILM TABLET</v>
          </cell>
        </row>
        <row r="10746">
          <cell r="A10746">
            <v>8699630098482</v>
          </cell>
          <cell r="B10746" t="str">
            <v>L02BG04</v>
          </cell>
          <cell r="C10746" t="str">
            <v>letrozole</v>
          </cell>
          <cell r="D10746" t="str">
            <v>ESDEGER</v>
          </cell>
          <cell r="E10746" t="str">
            <v>ESDEGER</v>
          </cell>
          <cell r="F10746">
            <v>0</v>
          </cell>
          <cell r="G10746">
            <v>1</v>
          </cell>
          <cell r="H10746">
            <v>4</v>
          </cell>
          <cell r="I10746" t="str">
            <v>LETROKABI 2,5 MG FILM TABLET</v>
          </cell>
        </row>
        <row r="10747">
          <cell r="A10747">
            <v>8699525094858</v>
          </cell>
          <cell r="B10747" t="str">
            <v>N04BA02</v>
          </cell>
          <cell r="C10747" t="str">
            <v>levodopa and decarboxylase inhibitor</v>
          </cell>
          <cell r="D10747" t="str">
            <v>REFERANS</v>
          </cell>
          <cell r="E10747" t="str">
            <v>FIYAT KORUMALI URUN</v>
          </cell>
          <cell r="F10747">
            <v>4</v>
          </cell>
          <cell r="G10747">
            <v>2</v>
          </cell>
          <cell r="H10747">
            <v>2</v>
          </cell>
          <cell r="I10747" t="str">
            <v>MADOPAR  250 MG 30 TABLET</v>
          </cell>
        </row>
        <row r="10748">
          <cell r="A10748">
            <v>8699514093725</v>
          </cell>
          <cell r="B10748" t="str">
            <v>N04BA03</v>
          </cell>
          <cell r="C10748" t="str">
            <v>levodopa, decarboxylase inhibitor and comt inhibitor</v>
          </cell>
          <cell r="D10748" t="str">
            <v>ESDEGER</v>
          </cell>
          <cell r="E10748" t="str">
            <v>ESDEGER</v>
          </cell>
          <cell r="F10748">
            <v>0</v>
          </cell>
          <cell r="G10748">
            <v>2</v>
          </cell>
          <cell r="H10748">
            <v>1</v>
          </cell>
          <cell r="I10748" t="str">
            <v>DOPALEVO 175/43,75/200 MG 100 FILM TABLET</v>
          </cell>
        </row>
        <row r="10749">
          <cell r="A10749">
            <v>8699638095025</v>
          </cell>
          <cell r="B10749" t="str">
            <v>N04BA03</v>
          </cell>
          <cell r="C10749" t="str">
            <v>levodopa, decarboxylase inhibitor and comt inhibitor</v>
          </cell>
          <cell r="D10749" t="str">
            <v>ESDEGER</v>
          </cell>
          <cell r="E10749" t="str">
            <v>ESDEGER</v>
          </cell>
          <cell r="F10749">
            <v>0</v>
          </cell>
          <cell r="G10749">
            <v>1</v>
          </cell>
          <cell r="H10749">
            <v>1</v>
          </cell>
          <cell r="I10749" t="str">
            <v>LEVOPA 100/25/200 MG 100 FILM TABLET</v>
          </cell>
        </row>
        <row r="10750">
          <cell r="A10750">
            <v>8699638095032</v>
          </cell>
          <cell r="B10750" t="str">
            <v>N04BA03</v>
          </cell>
          <cell r="C10750" t="str">
            <v>levodopa, decarboxylase inhibitor and comt inhibitor</v>
          </cell>
          <cell r="D10750" t="str">
            <v>ESDEGER</v>
          </cell>
          <cell r="E10750" t="str">
            <v>ESDEGER</v>
          </cell>
          <cell r="F10750">
            <v>0</v>
          </cell>
          <cell r="G10750">
            <v>1</v>
          </cell>
          <cell r="H10750">
            <v>1</v>
          </cell>
          <cell r="I10750" t="str">
            <v>LEVOPA 125/31,25/200 MG 100 FILM KAPLI TABLET</v>
          </cell>
        </row>
        <row r="10751">
          <cell r="A10751">
            <v>8699638095049</v>
          </cell>
          <cell r="B10751" t="str">
            <v>N04BA03</v>
          </cell>
          <cell r="C10751" t="str">
            <v>levodopa, decarboxylase inhibitor and comt inhibitor</v>
          </cell>
          <cell r="D10751" t="str">
            <v>ESDEGER</v>
          </cell>
          <cell r="E10751" t="str">
            <v>ESDEGER</v>
          </cell>
          <cell r="F10751">
            <v>0</v>
          </cell>
          <cell r="G10751">
            <v>1</v>
          </cell>
          <cell r="H10751">
            <v>1</v>
          </cell>
          <cell r="I10751" t="str">
            <v>LEVOPA 150/37,5/200 MG 100 FILM TABLET</v>
          </cell>
        </row>
        <row r="10752">
          <cell r="A10752">
            <v>8699638095056</v>
          </cell>
          <cell r="B10752" t="str">
            <v>N04BA03</v>
          </cell>
          <cell r="C10752" t="str">
            <v>levodopa, decarboxylase inhibitor and comt inhibitor</v>
          </cell>
          <cell r="D10752" t="str">
            <v>ESDEGER</v>
          </cell>
          <cell r="E10752" t="str">
            <v>ESDEGER</v>
          </cell>
          <cell r="F10752">
            <v>0</v>
          </cell>
          <cell r="G10752">
            <v>1</v>
          </cell>
          <cell r="H10752">
            <v>1</v>
          </cell>
          <cell r="I10752" t="str">
            <v>LEVOPA 200/50/200 MG 100 FILM KAPLI TABLET</v>
          </cell>
        </row>
        <row r="10753">
          <cell r="A10753">
            <v>8699638095001</v>
          </cell>
          <cell r="B10753" t="str">
            <v>N04BA03</v>
          </cell>
          <cell r="C10753" t="str">
            <v>levodopa, decarboxylase inhibitor and comt inhibitor</v>
          </cell>
          <cell r="D10753" t="str">
            <v>ESDEGER</v>
          </cell>
          <cell r="E10753" t="str">
            <v>ESDEGER</v>
          </cell>
          <cell r="F10753">
            <v>0</v>
          </cell>
          <cell r="G10753">
            <v>1</v>
          </cell>
          <cell r="H10753">
            <v>1</v>
          </cell>
          <cell r="I10753" t="str">
            <v>LEVOPA 50/12,5/200 MG 100 FILM TABLET</v>
          </cell>
        </row>
        <row r="10754">
          <cell r="A10754">
            <v>8699638095018</v>
          </cell>
          <cell r="B10754" t="str">
            <v>N04BA03</v>
          </cell>
          <cell r="C10754" t="str">
            <v>levodopa, decarboxylase inhibitor and comt inhibitor</v>
          </cell>
          <cell r="D10754" t="str">
            <v>ESDEGER</v>
          </cell>
          <cell r="E10754" t="str">
            <v>ESDEGER</v>
          </cell>
          <cell r="F10754">
            <v>0</v>
          </cell>
          <cell r="G10754">
            <v>1</v>
          </cell>
          <cell r="H10754">
            <v>1</v>
          </cell>
          <cell r="I10754" t="str">
            <v>LEVOPA 75/18,75/200 MG 100 FILM KAPLI TABLET</v>
          </cell>
        </row>
        <row r="10755">
          <cell r="A10755">
            <v>8680881552922</v>
          </cell>
          <cell r="B10755" t="str">
            <v>R03AC</v>
          </cell>
          <cell r="C10755" t="str">
            <v>Selective beta-2-adrenoreceptor agonists</v>
          </cell>
          <cell r="D10755" t="str">
            <v>ESDEGER</v>
          </cell>
          <cell r="E10755" t="str">
            <v>ESDEGER</v>
          </cell>
          <cell r="F10755">
            <v>0</v>
          </cell>
          <cell r="G10755">
            <v>2</v>
          </cell>
          <cell r="H10755">
            <v>1</v>
          </cell>
          <cell r="I10755" t="str">
            <v>INHAWELL 100 MCG INHALASYON ICIN TOZ ICEREN 60 KAPSUL</v>
          </cell>
        </row>
        <row r="10756">
          <cell r="A10756">
            <v>8680881523298</v>
          </cell>
          <cell r="B10756" t="str">
            <v>R03AC</v>
          </cell>
          <cell r="C10756" t="str">
            <v>Selective beta-2-adrenoreceptor agonists</v>
          </cell>
          <cell r="D10756" t="str">
            <v>ESDEGER</v>
          </cell>
          <cell r="E10756" t="str">
            <v>ESDEGER</v>
          </cell>
          <cell r="F10756">
            <v>0</v>
          </cell>
          <cell r="G10756">
            <v>2</v>
          </cell>
          <cell r="H10756">
            <v>3</v>
          </cell>
          <cell r="I10756" t="str">
            <v>LEBUSAL 50 MCG INHALASYON ICIN OLCULU DOZLU AEROSOL</v>
          </cell>
        </row>
        <row r="10757">
          <cell r="A10757">
            <v>8697927552495</v>
          </cell>
          <cell r="B10757" t="str">
            <v>R03AC</v>
          </cell>
          <cell r="C10757" t="str">
            <v>Selective beta-2-adrenoreceptor agonists</v>
          </cell>
          <cell r="D10757" t="str">
            <v>ESDEGER</v>
          </cell>
          <cell r="E10757" t="str">
            <v>ESDEGER</v>
          </cell>
          <cell r="F10757">
            <v>0</v>
          </cell>
          <cell r="G10757">
            <v>2</v>
          </cell>
          <cell r="H10757">
            <v>3</v>
          </cell>
          <cell r="I10757" t="str">
            <v>LEVODOSE 100 MG INHALASYON ICIN TOZ ICEREN BLISTER 60 DOZ</v>
          </cell>
        </row>
        <row r="10758">
          <cell r="A10758">
            <v>8699587011640</v>
          </cell>
          <cell r="B10758" t="str">
            <v>P02CE01</v>
          </cell>
          <cell r="C10758" t="str">
            <v>levamisole</v>
          </cell>
          <cell r="D10758" t="str">
            <v>ESDEGER</v>
          </cell>
          <cell r="E10758" t="str">
            <v>FIYAT KORUMALI URUN</v>
          </cell>
          <cell r="F10758">
            <v>4</v>
          </cell>
          <cell r="G10758">
            <v>1</v>
          </cell>
          <cell r="H10758">
            <v>2</v>
          </cell>
          <cell r="I10758" t="str">
            <v>PARAKS 48 MG 6 TABLET</v>
          </cell>
        </row>
        <row r="10759">
          <cell r="A10759">
            <v>8699542120042</v>
          </cell>
          <cell r="B10759" t="str">
            <v>P02CE01</v>
          </cell>
          <cell r="C10759" t="str">
            <v>levamisole</v>
          </cell>
          <cell r="D10759" t="str">
            <v>REFERANS</v>
          </cell>
          <cell r="E10759" t="str">
            <v>FIYAT KORUMALI URUN</v>
          </cell>
          <cell r="F10759">
            <v>4</v>
          </cell>
          <cell r="G10759">
            <v>1</v>
          </cell>
          <cell r="H10759">
            <v>2</v>
          </cell>
          <cell r="I10759" t="str">
            <v>SITRAKS 40 MG 6 DRAJE</v>
          </cell>
        </row>
        <row r="10760">
          <cell r="A10760">
            <v>8699889650028</v>
          </cell>
          <cell r="B10760" t="str">
            <v>N03AX14</v>
          </cell>
          <cell r="C10760" t="str">
            <v>levetiracetam</v>
          </cell>
          <cell r="D10760" t="str">
            <v>ESDEGER</v>
          </cell>
          <cell r="E10760" t="str">
            <v>ESDEGER</v>
          </cell>
          <cell r="F10760">
            <v>0</v>
          </cell>
          <cell r="G10760">
            <v>1</v>
          </cell>
          <cell r="H10760">
            <v>1</v>
          </cell>
          <cell r="I10760" t="str">
            <v>EPILEPTAL 100 MG/ML 300 ML ORAL COZELTI</v>
          </cell>
        </row>
        <row r="10761">
          <cell r="A10761">
            <v>8699889090213</v>
          </cell>
          <cell r="B10761" t="str">
            <v>N03AX14</v>
          </cell>
          <cell r="C10761" t="str">
            <v>levetiracetam</v>
          </cell>
          <cell r="D10761" t="str">
            <v>ESDEGER</v>
          </cell>
          <cell r="E10761" t="str">
            <v>ESDEGER</v>
          </cell>
          <cell r="F10761">
            <v>0</v>
          </cell>
          <cell r="G10761">
            <v>1</v>
          </cell>
          <cell r="H10761">
            <v>1</v>
          </cell>
          <cell r="I10761" t="str">
            <v>EPILEPTAL 1000 MG 50 FILM TABLET</v>
          </cell>
        </row>
        <row r="10762">
          <cell r="A10762">
            <v>8699889090183</v>
          </cell>
          <cell r="B10762" t="str">
            <v>N03AX14</v>
          </cell>
          <cell r="C10762" t="str">
            <v>levetiracetam</v>
          </cell>
          <cell r="D10762" t="str">
            <v>ESDEGER</v>
          </cell>
          <cell r="E10762" t="str">
            <v>ESDEGER</v>
          </cell>
          <cell r="F10762">
            <v>0</v>
          </cell>
          <cell r="G10762">
            <v>1</v>
          </cell>
          <cell r="H10762">
            <v>1</v>
          </cell>
          <cell r="I10762" t="str">
            <v>EPILEPTAL 250 MG 50 FILM TABLET</v>
          </cell>
        </row>
        <row r="10763">
          <cell r="A10763">
            <v>8699889090190</v>
          </cell>
          <cell r="B10763" t="str">
            <v>N03AX14</v>
          </cell>
          <cell r="C10763" t="str">
            <v>levetiracetam</v>
          </cell>
          <cell r="D10763" t="str">
            <v>ESDEGER</v>
          </cell>
          <cell r="E10763" t="str">
            <v>ESDEGER</v>
          </cell>
          <cell r="F10763">
            <v>0</v>
          </cell>
          <cell r="G10763">
            <v>1</v>
          </cell>
          <cell r="H10763">
            <v>1</v>
          </cell>
          <cell r="I10763" t="str">
            <v>EPILEPTAL 500 MG 50 FILM TABLET</v>
          </cell>
        </row>
        <row r="10764">
          <cell r="A10764">
            <v>8699889090206</v>
          </cell>
          <cell r="B10764" t="str">
            <v>N03AX14</v>
          </cell>
          <cell r="C10764" t="str">
            <v>levetiracetam</v>
          </cell>
          <cell r="D10764" t="str">
            <v>ESDEGER</v>
          </cell>
          <cell r="E10764" t="str">
            <v>ESDEGER</v>
          </cell>
          <cell r="F10764">
            <v>0</v>
          </cell>
          <cell r="G10764">
            <v>5</v>
          </cell>
          <cell r="H10764">
            <v>1</v>
          </cell>
          <cell r="I10764" t="str">
            <v>EPILEPTAL 750 MG 50 FILM TABLET</v>
          </cell>
        </row>
        <row r="10765">
          <cell r="A10765">
            <v>8699772090368</v>
          </cell>
          <cell r="B10765" t="str">
            <v>N03AX14</v>
          </cell>
          <cell r="C10765" t="str">
            <v>levetiracetam</v>
          </cell>
          <cell r="D10765" t="str">
            <v>ESDEGER</v>
          </cell>
          <cell r="E10765" t="str">
            <v>ESDEGER</v>
          </cell>
          <cell r="F10765">
            <v>0</v>
          </cell>
          <cell r="G10765">
            <v>5</v>
          </cell>
          <cell r="H10765">
            <v>1</v>
          </cell>
          <cell r="I10765" t="str">
            <v>EPILEPTAL 750 MG 50 TABLET</v>
          </cell>
        </row>
        <row r="10766">
          <cell r="A10766">
            <v>8699889036059</v>
          </cell>
          <cell r="B10766" t="str">
            <v>N03AX14</v>
          </cell>
          <cell r="C10766" t="str">
            <v>levetiracetam</v>
          </cell>
          <cell r="D10766" t="str">
            <v>ESDEGER</v>
          </cell>
          <cell r="E10766" t="str">
            <v>ESDEGER</v>
          </cell>
          <cell r="F10766">
            <v>0</v>
          </cell>
          <cell r="G10766">
            <v>1</v>
          </cell>
          <cell r="H10766">
            <v>1</v>
          </cell>
          <cell r="I10766" t="str">
            <v>EPILEPTAL XR 500 MG 50 FILM TABLET</v>
          </cell>
        </row>
        <row r="10767">
          <cell r="A10767">
            <v>8699889030073</v>
          </cell>
          <cell r="B10767" t="str">
            <v>N03AX14</v>
          </cell>
          <cell r="C10767" t="str">
            <v>levetiracetam</v>
          </cell>
          <cell r="D10767" t="str">
            <v>ESDEGER</v>
          </cell>
          <cell r="E10767" t="str">
            <v>ESDEGER</v>
          </cell>
          <cell r="F10767">
            <v>0</v>
          </cell>
          <cell r="G10767">
            <v>5</v>
          </cell>
          <cell r="H10767">
            <v>1</v>
          </cell>
          <cell r="I10767" t="str">
            <v>EPILEPTAL XR 750 MG 50 TABLET</v>
          </cell>
        </row>
        <row r="10768">
          <cell r="A10768">
            <v>8699599090473</v>
          </cell>
          <cell r="B10768" t="str">
            <v>N03AX14</v>
          </cell>
          <cell r="C10768" t="str">
            <v>levetiracetam</v>
          </cell>
          <cell r="D10768" t="str">
            <v>ESDEGER</v>
          </cell>
          <cell r="E10768" t="str">
            <v>ESDEGER</v>
          </cell>
          <cell r="F10768">
            <v>0</v>
          </cell>
          <cell r="G10768">
            <v>1</v>
          </cell>
          <cell r="H10768">
            <v>1</v>
          </cell>
          <cell r="I10768" t="str">
            <v>EPI-NO 1000 MG 50 FILM TABLET</v>
          </cell>
        </row>
        <row r="10769">
          <cell r="A10769">
            <v>8699783090388</v>
          </cell>
          <cell r="B10769" t="str">
            <v>N03AX14</v>
          </cell>
          <cell r="C10769" t="str">
            <v>levetiracetam</v>
          </cell>
          <cell r="D10769" t="str">
            <v>ESDEGER</v>
          </cell>
          <cell r="E10769" t="str">
            <v>ESDEGER</v>
          </cell>
          <cell r="F10769">
            <v>0</v>
          </cell>
          <cell r="G10769">
            <v>1</v>
          </cell>
          <cell r="H10769">
            <v>1</v>
          </cell>
          <cell r="I10769" t="str">
            <v>EPI-NO 1000 MG 50 FILM TABLET</v>
          </cell>
        </row>
        <row r="10770">
          <cell r="A10770">
            <v>8699599090442</v>
          </cell>
          <cell r="B10770" t="str">
            <v>N03AX14</v>
          </cell>
          <cell r="C10770" t="str">
            <v>levetiracetam</v>
          </cell>
          <cell r="D10770" t="str">
            <v>ESDEGER</v>
          </cell>
          <cell r="E10770" t="str">
            <v>ESDEGER</v>
          </cell>
          <cell r="F10770">
            <v>0</v>
          </cell>
          <cell r="G10770">
            <v>1</v>
          </cell>
          <cell r="H10770">
            <v>1</v>
          </cell>
          <cell r="I10770" t="str">
            <v>EPI-NO 250 MG 50 FILM TABLET</v>
          </cell>
        </row>
        <row r="10771">
          <cell r="A10771">
            <v>8699783090357</v>
          </cell>
          <cell r="B10771" t="str">
            <v>N03AX14</v>
          </cell>
          <cell r="C10771" t="str">
            <v>levetiracetam</v>
          </cell>
          <cell r="D10771" t="str">
            <v>ESDEGER</v>
          </cell>
          <cell r="E10771" t="str">
            <v>ESDEGER</v>
          </cell>
          <cell r="F10771">
            <v>0</v>
          </cell>
          <cell r="G10771">
            <v>1</v>
          </cell>
          <cell r="H10771">
            <v>1</v>
          </cell>
          <cell r="I10771" t="str">
            <v>EPI-NO 250 MG 50 FILM TABLET</v>
          </cell>
        </row>
        <row r="10772">
          <cell r="A10772">
            <v>8699599090459</v>
          </cell>
          <cell r="B10772" t="str">
            <v>N03AX14</v>
          </cell>
          <cell r="C10772" t="str">
            <v>levetiracetam</v>
          </cell>
          <cell r="D10772" t="str">
            <v>ESDEGER</v>
          </cell>
          <cell r="E10772" t="str">
            <v>ESDEGER</v>
          </cell>
          <cell r="F10772">
            <v>0</v>
          </cell>
          <cell r="G10772">
            <v>1</v>
          </cell>
          <cell r="H10772">
            <v>1</v>
          </cell>
          <cell r="I10772" t="str">
            <v>EPI-NO 500 MG 50 FILM TABLET</v>
          </cell>
        </row>
        <row r="10773">
          <cell r="A10773">
            <v>8699783090364</v>
          </cell>
          <cell r="B10773" t="str">
            <v>N03AX14</v>
          </cell>
          <cell r="C10773" t="str">
            <v>levetiracetam</v>
          </cell>
          <cell r="D10773" t="str">
            <v>ESDEGER</v>
          </cell>
          <cell r="E10773" t="str">
            <v>ESDEGER</v>
          </cell>
          <cell r="F10773">
            <v>0</v>
          </cell>
          <cell r="G10773">
            <v>1</v>
          </cell>
          <cell r="H10773">
            <v>1</v>
          </cell>
          <cell r="I10773" t="str">
            <v>EPI-NO 500 MG 50 FILM TABLET</v>
          </cell>
        </row>
        <row r="10774">
          <cell r="A10774">
            <v>8699599090466</v>
          </cell>
          <cell r="B10774" t="str">
            <v>N03AX14</v>
          </cell>
          <cell r="C10774" t="str">
            <v>levetiracetam</v>
          </cell>
          <cell r="D10774" t="str">
            <v>ESDEGER</v>
          </cell>
          <cell r="E10774" t="str">
            <v>ESDEGER</v>
          </cell>
          <cell r="F10774">
            <v>0</v>
          </cell>
          <cell r="G10774">
            <v>5</v>
          </cell>
          <cell r="H10774">
            <v>1</v>
          </cell>
          <cell r="I10774" t="str">
            <v>EPI-NO 750 MG 50 FILM TABLET</v>
          </cell>
        </row>
        <row r="10775">
          <cell r="A10775">
            <v>8699783090371</v>
          </cell>
          <cell r="B10775" t="str">
            <v>N03AX14</v>
          </cell>
          <cell r="C10775" t="str">
            <v>levetiracetam</v>
          </cell>
          <cell r="D10775" t="str">
            <v>ESDEGER</v>
          </cell>
          <cell r="E10775" t="str">
            <v>ESDEGER</v>
          </cell>
          <cell r="F10775">
            <v>0</v>
          </cell>
          <cell r="G10775">
            <v>5</v>
          </cell>
          <cell r="H10775">
            <v>1</v>
          </cell>
          <cell r="I10775" t="str">
            <v>EPI-NO 750 MG 50 FILM TABLET</v>
          </cell>
        </row>
        <row r="10776">
          <cell r="A10776">
            <v>8699543091044</v>
          </cell>
          <cell r="B10776" t="str">
            <v>N03AX14</v>
          </cell>
          <cell r="C10776" t="str">
            <v>levetiracetam</v>
          </cell>
          <cell r="D10776" t="str">
            <v>ESDEGER</v>
          </cell>
          <cell r="E10776" t="str">
            <v>ESDEGER</v>
          </cell>
          <cell r="F10776">
            <v>0</v>
          </cell>
          <cell r="G10776">
            <v>5</v>
          </cell>
          <cell r="H10776">
            <v>1</v>
          </cell>
          <cell r="I10776" t="str">
            <v>EPITAM 1000 MG 100 FILM TABLET</v>
          </cell>
        </row>
        <row r="10777">
          <cell r="A10777">
            <v>8699543091020</v>
          </cell>
          <cell r="B10777" t="str">
            <v>N03AX14</v>
          </cell>
          <cell r="C10777" t="str">
            <v>levetiracetam</v>
          </cell>
          <cell r="D10777" t="str">
            <v>ESDEGER</v>
          </cell>
          <cell r="E10777" t="str">
            <v>ESDEGER</v>
          </cell>
          <cell r="F10777">
            <v>0</v>
          </cell>
          <cell r="G10777">
            <v>5</v>
          </cell>
          <cell r="H10777">
            <v>1</v>
          </cell>
          <cell r="I10777" t="str">
            <v>EPITAM 250 MG 100 FILM TABLET</v>
          </cell>
        </row>
        <row r="10778">
          <cell r="A10778">
            <v>8699543091037</v>
          </cell>
          <cell r="B10778" t="str">
            <v>N03AX14</v>
          </cell>
          <cell r="C10778" t="str">
            <v>levetiracetam</v>
          </cell>
          <cell r="D10778" t="str">
            <v>ESDEGER</v>
          </cell>
          <cell r="E10778" t="str">
            <v>ESDEGER</v>
          </cell>
          <cell r="F10778">
            <v>0</v>
          </cell>
          <cell r="G10778">
            <v>5</v>
          </cell>
          <cell r="H10778">
            <v>1</v>
          </cell>
          <cell r="I10778" t="str">
            <v>EPITAM 500 MG 100 FILM TABLET</v>
          </cell>
        </row>
        <row r="10779">
          <cell r="A10779">
            <v>8699543030135</v>
          </cell>
          <cell r="B10779" t="str">
            <v>N03AX14</v>
          </cell>
          <cell r="C10779" t="str">
            <v>levetiracetam</v>
          </cell>
          <cell r="D10779" t="str">
            <v>ESDEGER</v>
          </cell>
          <cell r="E10779" t="str">
            <v>ESDEGER</v>
          </cell>
          <cell r="F10779">
            <v>0</v>
          </cell>
          <cell r="G10779">
            <v>1</v>
          </cell>
          <cell r="H10779">
            <v>1</v>
          </cell>
          <cell r="I10779" t="str">
            <v>EPITAM XR 500 MG 50 FILM TABLET</v>
          </cell>
        </row>
        <row r="10780">
          <cell r="A10780">
            <v>8699543030159</v>
          </cell>
          <cell r="B10780" t="str">
            <v>N03AX14</v>
          </cell>
          <cell r="C10780" t="str">
            <v>levetiracetam</v>
          </cell>
          <cell r="D10780" t="str">
            <v>ESDEGER</v>
          </cell>
          <cell r="E10780" t="str">
            <v>ESDEGER</v>
          </cell>
          <cell r="F10780">
            <v>0</v>
          </cell>
          <cell r="G10780">
            <v>1</v>
          </cell>
          <cell r="H10780">
            <v>1</v>
          </cell>
          <cell r="I10780" t="str">
            <v>EPITAM XR 750 MG 50 FILM TABLET</v>
          </cell>
        </row>
        <row r="10781">
          <cell r="A10781">
            <v>8699525098054</v>
          </cell>
          <cell r="B10781" t="str">
            <v>N03AX14</v>
          </cell>
          <cell r="C10781" t="str">
            <v>levetiracetam</v>
          </cell>
          <cell r="D10781" t="str">
            <v>ESDEGER</v>
          </cell>
          <cell r="E10781" t="str">
            <v>ESDEGER</v>
          </cell>
          <cell r="F10781">
            <v>0</v>
          </cell>
          <cell r="G10781">
            <v>1</v>
          </cell>
          <cell r="H10781">
            <v>1</v>
          </cell>
          <cell r="I10781" t="str">
            <v>L-CETAM 1000 MG 100 FILM TABLET</v>
          </cell>
        </row>
        <row r="10782">
          <cell r="A10782">
            <v>8699525097965</v>
          </cell>
          <cell r="B10782" t="str">
            <v>N03AX14</v>
          </cell>
          <cell r="C10782" t="str">
            <v>levetiracetam</v>
          </cell>
          <cell r="D10782" t="str">
            <v>ESDEGER</v>
          </cell>
          <cell r="E10782" t="str">
            <v>ESDEGER</v>
          </cell>
          <cell r="F10782">
            <v>0</v>
          </cell>
          <cell r="G10782">
            <v>1</v>
          </cell>
          <cell r="H10782">
            <v>1</v>
          </cell>
          <cell r="I10782" t="str">
            <v>L-CETAM 250 MG 100 FILM TABLET</v>
          </cell>
        </row>
        <row r="10783">
          <cell r="A10783">
            <v>8699525097958</v>
          </cell>
          <cell r="B10783" t="str">
            <v>N03AX14</v>
          </cell>
          <cell r="C10783" t="str">
            <v>levetiracetam</v>
          </cell>
          <cell r="D10783" t="str">
            <v>ESDEGER</v>
          </cell>
          <cell r="E10783" t="str">
            <v>ESDEGER</v>
          </cell>
          <cell r="F10783">
            <v>0</v>
          </cell>
          <cell r="G10783">
            <v>1</v>
          </cell>
          <cell r="H10783">
            <v>1</v>
          </cell>
          <cell r="I10783" t="str">
            <v>L-CETAM 250 MG 50 FILM TABLET</v>
          </cell>
        </row>
        <row r="10784">
          <cell r="A10784">
            <v>8699525097996</v>
          </cell>
          <cell r="B10784" t="str">
            <v>N03AX14</v>
          </cell>
          <cell r="C10784" t="str">
            <v>levetiracetam</v>
          </cell>
          <cell r="D10784" t="str">
            <v>ESDEGER</v>
          </cell>
          <cell r="E10784" t="str">
            <v>ESDEGER</v>
          </cell>
          <cell r="F10784">
            <v>0</v>
          </cell>
          <cell r="G10784">
            <v>1</v>
          </cell>
          <cell r="H10784">
            <v>1</v>
          </cell>
          <cell r="I10784" t="str">
            <v>L-CETAM 500 MG 100 FILM TABLET</v>
          </cell>
        </row>
        <row r="10785">
          <cell r="A10785">
            <v>8699525030023</v>
          </cell>
          <cell r="B10785" t="str">
            <v>N03AX14</v>
          </cell>
          <cell r="C10785" t="str">
            <v>levetiracetam</v>
          </cell>
          <cell r="D10785" t="str">
            <v>ESDEGER</v>
          </cell>
          <cell r="E10785" t="str">
            <v>ESDEGER</v>
          </cell>
          <cell r="F10785">
            <v>0</v>
          </cell>
          <cell r="G10785">
            <v>1</v>
          </cell>
          <cell r="H10785">
            <v>1</v>
          </cell>
          <cell r="I10785" t="str">
            <v>L-CETAM XR 500 MG 50 UZATILMIS SALIMLI TABLET</v>
          </cell>
        </row>
        <row r="10786">
          <cell r="A10786">
            <v>8699525030030</v>
          </cell>
          <cell r="B10786" t="str">
            <v>N03AX14</v>
          </cell>
          <cell r="C10786" t="str">
            <v>levetiracetam</v>
          </cell>
          <cell r="D10786" t="str">
            <v>ESDEGER</v>
          </cell>
          <cell r="E10786" t="str">
            <v>ESDEGER</v>
          </cell>
          <cell r="F10786">
            <v>0</v>
          </cell>
          <cell r="G10786">
            <v>5</v>
          </cell>
          <cell r="H10786">
            <v>1</v>
          </cell>
          <cell r="I10786" t="str">
            <v>L-CETAM XR 750 MG 50 UZATILMIS SALIMLI TABLET</v>
          </cell>
        </row>
        <row r="10787">
          <cell r="A10787">
            <v>8699680090085</v>
          </cell>
          <cell r="B10787" t="str">
            <v>N03AX14</v>
          </cell>
          <cell r="C10787" t="str">
            <v>levetiracetam</v>
          </cell>
          <cell r="D10787" t="str">
            <v>ESDEGER</v>
          </cell>
          <cell r="E10787" t="str">
            <v>ESDEGER</v>
          </cell>
          <cell r="F10787">
            <v>0</v>
          </cell>
          <cell r="G10787">
            <v>5</v>
          </cell>
          <cell r="H10787">
            <v>1</v>
          </cell>
          <cell r="I10787" t="str">
            <v>LEPTICA 750 MG 50 FILM TABLET</v>
          </cell>
        </row>
        <row r="10788">
          <cell r="A10788">
            <v>8680199652727</v>
          </cell>
          <cell r="B10788" t="str">
            <v>N03AX14</v>
          </cell>
          <cell r="C10788" t="str">
            <v>levetiracetam</v>
          </cell>
          <cell r="D10788" t="str">
            <v>ESDEGER</v>
          </cell>
          <cell r="E10788" t="str">
            <v>ESDEGER</v>
          </cell>
          <cell r="F10788">
            <v>0</v>
          </cell>
          <cell r="G10788">
            <v>1</v>
          </cell>
          <cell r="H10788">
            <v>1</v>
          </cell>
          <cell r="I10788" t="str">
            <v>LEVEBRAIN 100 MG/ML 300 ML ORAL COZELTI</v>
          </cell>
        </row>
        <row r="10789">
          <cell r="A10789">
            <v>8680199652703</v>
          </cell>
          <cell r="B10789" t="str">
            <v>N03AX14</v>
          </cell>
          <cell r="C10789" t="str">
            <v>levetiracetam</v>
          </cell>
          <cell r="D10789" t="str">
            <v>ESDEGER</v>
          </cell>
          <cell r="E10789" t="str">
            <v>ESDEGER</v>
          </cell>
          <cell r="F10789">
            <v>0</v>
          </cell>
          <cell r="G10789">
            <v>1</v>
          </cell>
          <cell r="H10789">
            <v>1</v>
          </cell>
          <cell r="I10789" t="str">
            <v>LEVEBRAIN 100 MG/ML ORAL COZELTI 150 ML + 1 ML ENJEKTOR</v>
          </cell>
        </row>
        <row r="10790">
          <cell r="A10790">
            <v>8680199652710</v>
          </cell>
          <cell r="B10790" t="str">
            <v>N03AX14</v>
          </cell>
          <cell r="C10790" t="str">
            <v>levetiracetam</v>
          </cell>
          <cell r="D10790" t="str">
            <v>ESDEGER</v>
          </cell>
          <cell r="E10790" t="str">
            <v>ESDEGER</v>
          </cell>
          <cell r="F10790">
            <v>0</v>
          </cell>
          <cell r="G10790">
            <v>1</v>
          </cell>
          <cell r="H10790">
            <v>1</v>
          </cell>
          <cell r="I10790" t="str">
            <v>LEVEBRAIN 100 MG/ML ORAL COZELTI 150 ML + 5 ML ENJEKTOR</v>
          </cell>
        </row>
        <row r="10791">
          <cell r="A10791">
            <v>8680199093544</v>
          </cell>
          <cell r="B10791" t="str">
            <v>N03AX14</v>
          </cell>
          <cell r="C10791" t="str">
            <v>levetiracetam</v>
          </cell>
          <cell r="D10791" t="str">
            <v>ESDEGER</v>
          </cell>
          <cell r="E10791" t="str">
            <v>ESDEGER</v>
          </cell>
          <cell r="F10791">
            <v>0</v>
          </cell>
          <cell r="G10791">
            <v>1</v>
          </cell>
          <cell r="H10791">
            <v>1</v>
          </cell>
          <cell r="I10791" t="str">
            <v>LEVEBRAIN 1000 MG 50 FILM TABLET</v>
          </cell>
        </row>
        <row r="10792">
          <cell r="A10792">
            <v>8680199093513</v>
          </cell>
          <cell r="B10792" t="str">
            <v>N03AX14</v>
          </cell>
          <cell r="C10792" t="str">
            <v>levetiracetam</v>
          </cell>
          <cell r="D10792" t="str">
            <v>ESDEGER</v>
          </cell>
          <cell r="E10792" t="str">
            <v>ESDEGER</v>
          </cell>
          <cell r="F10792">
            <v>0</v>
          </cell>
          <cell r="G10792">
            <v>1</v>
          </cell>
          <cell r="H10792">
            <v>1</v>
          </cell>
          <cell r="I10792" t="str">
            <v>LEVEBRAIN 250 MG 50 FILM TABLET</v>
          </cell>
        </row>
        <row r="10793">
          <cell r="A10793">
            <v>8680881094507</v>
          </cell>
          <cell r="B10793" t="str">
            <v>N03AX14</v>
          </cell>
          <cell r="C10793" t="str">
            <v>levetiracetam</v>
          </cell>
          <cell r="D10793" t="str">
            <v>ESDEGER</v>
          </cell>
          <cell r="E10793" t="str">
            <v>ESDEGER</v>
          </cell>
          <cell r="F10793">
            <v>0</v>
          </cell>
          <cell r="G10793">
            <v>5</v>
          </cell>
          <cell r="H10793">
            <v>1</v>
          </cell>
          <cell r="I10793" t="str">
            <v>LEVEMAX 1000 MG 200 FILM TABLET</v>
          </cell>
        </row>
        <row r="10794">
          <cell r="A10794">
            <v>8680881094446</v>
          </cell>
          <cell r="B10794" t="str">
            <v>N03AX14</v>
          </cell>
          <cell r="C10794" t="str">
            <v>levetiracetam</v>
          </cell>
          <cell r="D10794" t="str">
            <v>ESDEGER</v>
          </cell>
          <cell r="E10794" t="str">
            <v>ESDEGER</v>
          </cell>
          <cell r="F10794">
            <v>0</v>
          </cell>
          <cell r="G10794">
            <v>5</v>
          </cell>
          <cell r="H10794">
            <v>1</v>
          </cell>
          <cell r="I10794" t="str">
            <v>LEVEMAX 250 MG 200 FILM TABLET</v>
          </cell>
        </row>
        <row r="10795">
          <cell r="A10795">
            <v>8680881094477</v>
          </cell>
          <cell r="B10795" t="str">
            <v>N03AX14</v>
          </cell>
          <cell r="C10795" t="str">
            <v>levetiracetam</v>
          </cell>
          <cell r="D10795" t="str">
            <v>ESDEGER</v>
          </cell>
          <cell r="E10795" t="str">
            <v>ESDEGER</v>
          </cell>
          <cell r="F10795">
            <v>0</v>
          </cell>
          <cell r="G10795">
            <v>5</v>
          </cell>
          <cell r="H10795">
            <v>1</v>
          </cell>
          <cell r="I10795" t="str">
            <v>LEVEMAX 500 MG 200 FILM TABLET</v>
          </cell>
        </row>
        <row r="10796">
          <cell r="A10796">
            <v>8680881036408</v>
          </cell>
          <cell r="B10796" t="str">
            <v>N03AX14</v>
          </cell>
          <cell r="C10796" t="str">
            <v>levetiracetam</v>
          </cell>
          <cell r="D10796" t="str">
            <v>ESDEGER</v>
          </cell>
          <cell r="E10796" t="str">
            <v>ESDEGER</v>
          </cell>
          <cell r="F10796">
            <v>0</v>
          </cell>
          <cell r="G10796">
            <v>1</v>
          </cell>
          <cell r="H10796">
            <v>1</v>
          </cell>
          <cell r="I10796" t="str">
            <v>LEVEMAX XR 1000 MG 50 FILM KAPLI TABLET</v>
          </cell>
        </row>
        <row r="10797">
          <cell r="A10797">
            <v>8680881036378</v>
          </cell>
          <cell r="B10797" t="str">
            <v>N03AX14</v>
          </cell>
          <cell r="C10797" t="str">
            <v>levetiracetam</v>
          </cell>
          <cell r="D10797" t="str">
            <v>ESDEGER</v>
          </cell>
          <cell r="E10797" t="str">
            <v>ESDEGER</v>
          </cell>
          <cell r="F10797">
            <v>0</v>
          </cell>
          <cell r="G10797">
            <v>1</v>
          </cell>
          <cell r="H10797">
            <v>1</v>
          </cell>
          <cell r="I10797" t="str">
            <v>LEVEMAX XR 500 MG 50 FILM KAPLI TABLET</v>
          </cell>
        </row>
        <row r="10798">
          <cell r="A10798">
            <v>8697929033107</v>
          </cell>
          <cell r="B10798" t="str">
            <v>N03AX14</v>
          </cell>
          <cell r="C10798" t="str">
            <v>levetiracetam</v>
          </cell>
          <cell r="D10798" t="str">
            <v>ESDEGER</v>
          </cell>
          <cell r="E10798" t="str">
            <v>ESDEGER</v>
          </cell>
          <cell r="F10798">
            <v>0</v>
          </cell>
          <cell r="G10798">
            <v>5</v>
          </cell>
          <cell r="H10798">
            <v>1</v>
          </cell>
          <cell r="I10798" t="str">
            <v>LEVEMAX XR 750 MG 50 FILM TABLET</v>
          </cell>
        </row>
        <row r="10799">
          <cell r="A10799">
            <v>8699262090342</v>
          </cell>
          <cell r="B10799" t="str">
            <v>N03AX14</v>
          </cell>
          <cell r="C10799" t="str">
            <v>levetiracetam</v>
          </cell>
          <cell r="D10799" t="str">
            <v>ESDEGER</v>
          </cell>
          <cell r="E10799" t="str">
            <v>ESDEGER</v>
          </cell>
          <cell r="F10799">
            <v>0</v>
          </cell>
          <cell r="G10799">
            <v>1</v>
          </cell>
          <cell r="H10799">
            <v>1</v>
          </cell>
          <cell r="I10799" t="str">
            <v>LEVESTO 1000 MG 50 FILM TABLET</v>
          </cell>
        </row>
        <row r="10800">
          <cell r="A10800">
            <v>8699262090311</v>
          </cell>
          <cell r="B10800" t="str">
            <v>N03AX14</v>
          </cell>
          <cell r="C10800" t="str">
            <v>levetiracetam</v>
          </cell>
          <cell r="D10800" t="str">
            <v>ESDEGER</v>
          </cell>
          <cell r="E10800" t="str">
            <v>ESDEGER</v>
          </cell>
          <cell r="F10800">
            <v>0</v>
          </cell>
          <cell r="G10800">
            <v>1</v>
          </cell>
          <cell r="H10800">
            <v>1</v>
          </cell>
          <cell r="I10800" t="str">
            <v>LEVESTO 250 MG 50 FILM TABLET</v>
          </cell>
        </row>
        <row r="10801">
          <cell r="A10801">
            <v>8699262090328</v>
          </cell>
          <cell r="B10801" t="str">
            <v>N03AX14</v>
          </cell>
          <cell r="C10801" t="str">
            <v>levetiracetam</v>
          </cell>
          <cell r="D10801" t="str">
            <v>ESDEGER</v>
          </cell>
          <cell r="E10801" t="str">
            <v>ESDEGER</v>
          </cell>
          <cell r="F10801">
            <v>0</v>
          </cell>
          <cell r="G10801">
            <v>1</v>
          </cell>
          <cell r="H10801">
            <v>1</v>
          </cell>
          <cell r="I10801" t="str">
            <v>LEVESTO 500 MG 50 FILM TABLET</v>
          </cell>
        </row>
        <row r="10802">
          <cell r="A10802">
            <v>8699262090335</v>
          </cell>
          <cell r="B10802" t="str">
            <v>N03AX14</v>
          </cell>
          <cell r="C10802" t="str">
            <v>levetiracetam</v>
          </cell>
          <cell r="D10802" t="str">
            <v>ESDEGER</v>
          </cell>
          <cell r="E10802" t="str">
            <v>ESDEGER</v>
          </cell>
          <cell r="F10802">
            <v>0</v>
          </cell>
          <cell r="G10802">
            <v>5</v>
          </cell>
          <cell r="H10802">
            <v>1</v>
          </cell>
          <cell r="I10802" t="str">
            <v>LEVESTO 750 MG 50 FILM KAPLI TABLET</v>
          </cell>
        </row>
        <row r="10803">
          <cell r="A10803">
            <v>8680881023279</v>
          </cell>
          <cell r="B10803" t="str">
            <v>N03AX14</v>
          </cell>
          <cell r="C10803" t="str">
            <v>levetiracetam</v>
          </cell>
          <cell r="D10803" t="str">
            <v>ESDEGER</v>
          </cell>
          <cell r="E10803" t="str">
            <v>ESDEGER</v>
          </cell>
          <cell r="F10803">
            <v>0</v>
          </cell>
          <cell r="G10803">
            <v>5</v>
          </cell>
          <cell r="H10803">
            <v>1</v>
          </cell>
          <cell r="I10803" t="str">
            <v>LEVRAL 1000 MG 100 EFERVESAN TABLET</v>
          </cell>
        </row>
        <row r="10804">
          <cell r="A10804">
            <v>8680881023286</v>
          </cell>
          <cell r="B10804" t="str">
            <v>N03AX14</v>
          </cell>
          <cell r="C10804" t="str">
            <v>levetiracetam</v>
          </cell>
          <cell r="D10804" t="str">
            <v>ESDEGER</v>
          </cell>
          <cell r="E10804" t="str">
            <v>ESDEGER</v>
          </cell>
          <cell r="F10804">
            <v>0</v>
          </cell>
          <cell r="G10804">
            <v>5</v>
          </cell>
          <cell r="H10804">
            <v>1</v>
          </cell>
          <cell r="I10804" t="str">
            <v>LEVRAL 1000 MG 200 EFERVESAN TABLET</v>
          </cell>
        </row>
        <row r="10805">
          <cell r="A10805">
            <v>8680881023262</v>
          </cell>
          <cell r="B10805" t="str">
            <v>N03AX14</v>
          </cell>
          <cell r="C10805" t="str">
            <v>levetiracetam</v>
          </cell>
          <cell r="D10805" t="str">
            <v>ESDEGER</v>
          </cell>
          <cell r="E10805" t="str">
            <v>ESDEGER</v>
          </cell>
          <cell r="F10805">
            <v>0</v>
          </cell>
          <cell r="G10805">
            <v>1</v>
          </cell>
          <cell r="H10805">
            <v>1</v>
          </cell>
          <cell r="I10805" t="str">
            <v>LEVRAL 1000 MG 50 EFERVESAN TABLET</v>
          </cell>
        </row>
        <row r="10806">
          <cell r="A10806">
            <v>8680881026584</v>
          </cell>
          <cell r="B10806" t="str">
            <v>N03AX14</v>
          </cell>
          <cell r="C10806" t="str">
            <v>levetiracetam</v>
          </cell>
          <cell r="D10806" t="str">
            <v>ESDEGER</v>
          </cell>
          <cell r="E10806" t="str">
            <v>ESDEGER</v>
          </cell>
          <cell r="F10806">
            <v>0</v>
          </cell>
          <cell r="G10806">
            <v>5</v>
          </cell>
          <cell r="H10806">
            <v>1</v>
          </cell>
          <cell r="I10806" t="str">
            <v>LEVRAL 1500 MG 100 EFERVESAN TABLET</v>
          </cell>
        </row>
        <row r="10807">
          <cell r="A10807">
            <v>8680881026560</v>
          </cell>
          <cell r="B10807" t="str">
            <v>N03AX14</v>
          </cell>
          <cell r="C10807" t="str">
            <v>levetiracetam</v>
          </cell>
          <cell r="D10807" t="str">
            <v>ESDEGER</v>
          </cell>
          <cell r="E10807" t="str">
            <v>ESDEGER</v>
          </cell>
          <cell r="F10807">
            <v>0</v>
          </cell>
          <cell r="G10807">
            <v>5</v>
          </cell>
          <cell r="H10807">
            <v>1</v>
          </cell>
          <cell r="I10807" t="str">
            <v>LEVRAL 1500 MG 50 EFERVESAN TABLET</v>
          </cell>
        </row>
        <row r="10808">
          <cell r="A10808">
            <v>8680881023217</v>
          </cell>
          <cell r="B10808" t="str">
            <v>N03AX14</v>
          </cell>
          <cell r="C10808" t="str">
            <v>levetiracetam</v>
          </cell>
          <cell r="D10808" t="str">
            <v>ESDEGER</v>
          </cell>
          <cell r="E10808" t="str">
            <v>ESDEGER</v>
          </cell>
          <cell r="F10808">
            <v>0</v>
          </cell>
          <cell r="G10808">
            <v>5</v>
          </cell>
          <cell r="H10808">
            <v>1</v>
          </cell>
          <cell r="I10808" t="str">
            <v>LEVRAL 250 MG 100 EFERVESAN TABLET</v>
          </cell>
        </row>
        <row r="10809">
          <cell r="A10809">
            <v>8680881023224</v>
          </cell>
          <cell r="B10809" t="str">
            <v>N03AX14</v>
          </cell>
          <cell r="C10809" t="str">
            <v>levetiracetam</v>
          </cell>
          <cell r="D10809" t="str">
            <v>ESDEGER</v>
          </cell>
          <cell r="E10809" t="str">
            <v>ESDEGER</v>
          </cell>
          <cell r="F10809">
            <v>0</v>
          </cell>
          <cell r="G10809">
            <v>5</v>
          </cell>
          <cell r="H10809">
            <v>1</v>
          </cell>
          <cell r="I10809" t="str">
            <v>LEVRAL 250 MG 200 EFERVESAN TABLET</v>
          </cell>
        </row>
        <row r="10810">
          <cell r="A10810">
            <v>8680881023200</v>
          </cell>
          <cell r="B10810" t="str">
            <v>N03AX14</v>
          </cell>
          <cell r="C10810" t="str">
            <v>levetiracetam</v>
          </cell>
          <cell r="D10810" t="str">
            <v>ESDEGER</v>
          </cell>
          <cell r="E10810" t="str">
            <v>ESDEGER</v>
          </cell>
          <cell r="F10810">
            <v>0</v>
          </cell>
          <cell r="G10810">
            <v>1</v>
          </cell>
          <cell r="H10810">
            <v>1</v>
          </cell>
          <cell r="I10810" t="str">
            <v>LEVRAL 250 MG 50 EFERVESAN TABLET</v>
          </cell>
        </row>
        <row r="10811">
          <cell r="A10811">
            <v>8680881023248</v>
          </cell>
          <cell r="B10811" t="str">
            <v>N03AX14</v>
          </cell>
          <cell r="C10811" t="str">
            <v>levetiracetam</v>
          </cell>
          <cell r="D10811" t="str">
            <v>ESDEGER</v>
          </cell>
          <cell r="E10811" t="str">
            <v>ESDEGER</v>
          </cell>
          <cell r="F10811">
            <v>0</v>
          </cell>
          <cell r="G10811">
            <v>5</v>
          </cell>
          <cell r="H10811">
            <v>1</v>
          </cell>
          <cell r="I10811" t="str">
            <v>LEVRAL 500 MG 100 EFERVESAN TABLET</v>
          </cell>
        </row>
        <row r="10812">
          <cell r="A10812">
            <v>8680881023255</v>
          </cell>
          <cell r="B10812" t="str">
            <v>N03AX14</v>
          </cell>
          <cell r="C10812" t="str">
            <v>levetiracetam</v>
          </cell>
          <cell r="D10812" t="str">
            <v>ESDEGER</v>
          </cell>
          <cell r="E10812" t="str">
            <v>ESDEGER</v>
          </cell>
          <cell r="F10812">
            <v>0</v>
          </cell>
          <cell r="G10812">
            <v>5</v>
          </cell>
          <cell r="H10812">
            <v>1</v>
          </cell>
          <cell r="I10812" t="str">
            <v>LEVRAL 500 MG 200 EFERVESAN TABLET</v>
          </cell>
        </row>
        <row r="10813">
          <cell r="A10813">
            <v>8680881023231</v>
          </cell>
          <cell r="B10813" t="str">
            <v>N03AX14</v>
          </cell>
          <cell r="C10813" t="str">
            <v>levetiracetam</v>
          </cell>
          <cell r="D10813" t="str">
            <v>ESDEGER</v>
          </cell>
          <cell r="E10813" t="str">
            <v>ESDEGER</v>
          </cell>
          <cell r="F10813">
            <v>0</v>
          </cell>
          <cell r="G10813">
            <v>1</v>
          </cell>
          <cell r="H10813">
            <v>1</v>
          </cell>
          <cell r="I10813" t="str">
            <v>LEVRAL 500 MG 50 EFERVESAN TABLET</v>
          </cell>
        </row>
        <row r="10814">
          <cell r="A10814">
            <v>8697930020646</v>
          </cell>
          <cell r="B10814" t="str">
            <v>N03AX14</v>
          </cell>
          <cell r="C10814" t="str">
            <v>levetiracetam</v>
          </cell>
          <cell r="D10814" t="str">
            <v>ESDEGER</v>
          </cell>
          <cell r="E10814" t="str">
            <v>ESDEGER</v>
          </cell>
          <cell r="F10814">
            <v>0</v>
          </cell>
          <cell r="G10814">
            <v>5</v>
          </cell>
          <cell r="H10814">
            <v>1</v>
          </cell>
          <cell r="I10814" t="str">
            <v>LEVRAL 750 MG 100 EFERVESAN TABLET</v>
          </cell>
        </row>
        <row r="10815">
          <cell r="A10815">
            <v>8697930020653</v>
          </cell>
          <cell r="B10815" t="str">
            <v>N03AX14</v>
          </cell>
          <cell r="C10815" t="str">
            <v>levetiracetam</v>
          </cell>
          <cell r="D10815" t="str">
            <v>ESDEGER</v>
          </cell>
          <cell r="E10815" t="str">
            <v>ESDEGER</v>
          </cell>
          <cell r="F10815">
            <v>0</v>
          </cell>
          <cell r="G10815">
            <v>5</v>
          </cell>
          <cell r="H10815">
            <v>1</v>
          </cell>
          <cell r="I10815" t="str">
            <v>LEVRAL 750 MG 200 EFERVESAN TABLET</v>
          </cell>
        </row>
        <row r="10816">
          <cell r="A10816">
            <v>8697930020639</v>
          </cell>
          <cell r="B10816" t="str">
            <v>N03AX14</v>
          </cell>
          <cell r="C10816" t="str">
            <v>levetiracetam</v>
          </cell>
          <cell r="D10816" t="str">
            <v>ESDEGER</v>
          </cell>
          <cell r="E10816" t="str">
            <v>ESDEGER</v>
          </cell>
          <cell r="F10816">
            <v>0</v>
          </cell>
          <cell r="G10816">
            <v>5</v>
          </cell>
          <cell r="H10816">
            <v>1</v>
          </cell>
          <cell r="I10816" t="str">
            <v>LEVRAL 750 MG 50 EFERVESAN TABLET</v>
          </cell>
        </row>
        <row r="10817">
          <cell r="A10817">
            <v>8699772650029</v>
          </cell>
          <cell r="B10817" t="str">
            <v>N03AX14</v>
          </cell>
          <cell r="C10817" t="str">
            <v>levetiracetam</v>
          </cell>
          <cell r="D10817" t="str">
            <v>ESDEGER</v>
          </cell>
          <cell r="E10817" t="str">
            <v>ESDEGER</v>
          </cell>
          <cell r="F10817">
            <v>0</v>
          </cell>
          <cell r="G10817">
            <v>1</v>
          </cell>
          <cell r="H10817">
            <v>1</v>
          </cell>
          <cell r="I10817" t="str">
            <v>ODYPARX 100 MG/ML 300 ML ORAL COZELTI</v>
          </cell>
        </row>
        <row r="10818">
          <cell r="A10818">
            <v>8699772091174</v>
          </cell>
          <cell r="B10818" t="str">
            <v>N03AX14</v>
          </cell>
          <cell r="C10818" t="str">
            <v>levetiracetam</v>
          </cell>
          <cell r="D10818" t="str">
            <v>ESDEGER</v>
          </cell>
          <cell r="E10818" t="str">
            <v>ESDEGER</v>
          </cell>
          <cell r="F10818">
            <v>0</v>
          </cell>
          <cell r="G10818">
            <v>1</v>
          </cell>
          <cell r="H10818">
            <v>1</v>
          </cell>
          <cell r="I10818" t="str">
            <v>ODYPARX 1000 MG 50 FILM TABLET</v>
          </cell>
        </row>
        <row r="10819">
          <cell r="A10819">
            <v>8699772091143</v>
          </cell>
          <cell r="B10819" t="str">
            <v>N03AX14</v>
          </cell>
          <cell r="C10819" t="str">
            <v>levetiracetam</v>
          </cell>
          <cell r="D10819" t="str">
            <v>ESDEGER</v>
          </cell>
          <cell r="E10819" t="str">
            <v>ESDEGER</v>
          </cell>
          <cell r="F10819">
            <v>0</v>
          </cell>
          <cell r="G10819">
            <v>1</v>
          </cell>
          <cell r="H10819">
            <v>1</v>
          </cell>
          <cell r="I10819" t="str">
            <v>ODYPARX 250 MG 50 FILM TABLET</v>
          </cell>
        </row>
        <row r="10820">
          <cell r="A10820">
            <v>8699772091150</v>
          </cell>
          <cell r="B10820" t="str">
            <v>N03AX14</v>
          </cell>
          <cell r="C10820" t="str">
            <v>levetiracetam</v>
          </cell>
          <cell r="D10820" t="str">
            <v>ESDEGER</v>
          </cell>
          <cell r="E10820" t="str">
            <v>ESDEGER</v>
          </cell>
          <cell r="F10820">
            <v>0</v>
          </cell>
          <cell r="G10820">
            <v>1</v>
          </cell>
          <cell r="H10820">
            <v>1</v>
          </cell>
          <cell r="I10820" t="str">
            <v>ODYPARX 500 MG 50 FILM TABLET</v>
          </cell>
        </row>
        <row r="10821">
          <cell r="A10821">
            <v>8699772091167</v>
          </cell>
          <cell r="B10821" t="str">
            <v>N03AX14</v>
          </cell>
          <cell r="C10821" t="str">
            <v>levetiracetam</v>
          </cell>
          <cell r="D10821" t="str">
            <v>ESDEGER</v>
          </cell>
          <cell r="E10821" t="str">
            <v>ESDEGER</v>
          </cell>
          <cell r="F10821">
            <v>0</v>
          </cell>
          <cell r="G10821">
            <v>5</v>
          </cell>
          <cell r="H10821">
            <v>1</v>
          </cell>
          <cell r="I10821" t="str">
            <v>ODYPARX 750 MG 50 FILM TABLET</v>
          </cell>
        </row>
        <row r="10822">
          <cell r="A10822">
            <v>8699772030081</v>
          </cell>
          <cell r="B10822" t="str">
            <v>N03AX14</v>
          </cell>
          <cell r="C10822" t="str">
            <v>levetiracetam</v>
          </cell>
          <cell r="D10822" t="str">
            <v>ESDEGER</v>
          </cell>
          <cell r="E10822" t="str">
            <v>ESDEGER</v>
          </cell>
          <cell r="F10822">
            <v>0</v>
          </cell>
          <cell r="G10822">
            <v>1</v>
          </cell>
          <cell r="H10822">
            <v>1</v>
          </cell>
          <cell r="I10822" t="str">
            <v>ODYPARX XR 500 MG 50 FILM TABLET</v>
          </cell>
        </row>
        <row r="10823">
          <cell r="A10823">
            <v>8699772030104</v>
          </cell>
          <cell r="B10823" t="str">
            <v>N03AX14</v>
          </cell>
          <cell r="C10823" t="str">
            <v>levetiracetam</v>
          </cell>
          <cell r="D10823" t="str">
            <v>ESDEGER</v>
          </cell>
          <cell r="E10823" t="str">
            <v>ESDEGER</v>
          </cell>
          <cell r="F10823">
            <v>0</v>
          </cell>
          <cell r="G10823">
            <v>5</v>
          </cell>
          <cell r="H10823">
            <v>1</v>
          </cell>
          <cell r="I10823" t="str">
            <v>ODYPARX XR 750 MG 50 FILM TABLET</v>
          </cell>
        </row>
        <row r="10824">
          <cell r="A10824">
            <v>8699293094265</v>
          </cell>
          <cell r="B10824" t="str">
            <v>N03AX14</v>
          </cell>
          <cell r="C10824" t="str">
            <v>levetiracetam</v>
          </cell>
          <cell r="D10824" t="str">
            <v>ESDEGER</v>
          </cell>
          <cell r="E10824" t="str">
            <v>ESDEGER</v>
          </cell>
          <cell r="F10824">
            <v>0</v>
          </cell>
          <cell r="G10824">
            <v>1</v>
          </cell>
          <cell r="H10824">
            <v>1</v>
          </cell>
          <cell r="I10824" t="str">
            <v>TIRGEN 250 MG 50 FILM KAPLI TABLET</v>
          </cell>
        </row>
        <row r="10825">
          <cell r="A10825">
            <v>8699293094388</v>
          </cell>
          <cell r="B10825" t="str">
            <v>N03AX14</v>
          </cell>
          <cell r="C10825" t="str">
            <v>levetiracetam</v>
          </cell>
          <cell r="D10825" t="str">
            <v>ESDEGER</v>
          </cell>
          <cell r="E10825" t="str">
            <v>ESDEGER</v>
          </cell>
          <cell r="F10825">
            <v>0</v>
          </cell>
          <cell r="G10825">
            <v>5</v>
          </cell>
          <cell r="H10825">
            <v>1</v>
          </cell>
          <cell r="I10825" t="str">
            <v>TIRGEN 750 MG 50 FILM KAPLI TABLET</v>
          </cell>
        </row>
        <row r="10826">
          <cell r="A10826">
            <v>8699578654818</v>
          </cell>
          <cell r="B10826" t="str">
            <v>N03AX14</v>
          </cell>
          <cell r="C10826" t="str">
            <v>levetiracetam</v>
          </cell>
          <cell r="D10826" t="str">
            <v>ESDEGER</v>
          </cell>
          <cell r="E10826" t="str">
            <v>ESDEGER</v>
          </cell>
          <cell r="F10826">
            <v>0</v>
          </cell>
          <cell r="G10826">
            <v>1</v>
          </cell>
          <cell r="H10826">
            <v>1</v>
          </cell>
          <cell r="I10826" t="str">
            <v>VETRIA 100 MG/ML ORAL COZELTI 300 ML</v>
          </cell>
        </row>
        <row r="10827">
          <cell r="A10827">
            <v>8699578094836</v>
          </cell>
          <cell r="B10827" t="str">
            <v>N03AX14</v>
          </cell>
          <cell r="C10827" t="str">
            <v>levetiracetam</v>
          </cell>
          <cell r="D10827" t="str">
            <v>ESDEGER</v>
          </cell>
          <cell r="E10827" t="str">
            <v>ESDEGER</v>
          </cell>
          <cell r="F10827">
            <v>0</v>
          </cell>
          <cell r="G10827">
            <v>1</v>
          </cell>
          <cell r="H10827">
            <v>1</v>
          </cell>
          <cell r="I10827" t="str">
            <v>VETRIA 1000 MG 50 FILM TABLET</v>
          </cell>
        </row>
        <row r="10828">
          <cell r="A10828">
            <v>8699578094812</v>
          </cell>
          <cell r="B10828" t="str">
            <v>N03AX14</v>
          </cell>
          <cell r="C10828" t="str">
            <v>levetiracetam</v>
          </cell>
          <cell r="D10828" t="str">
            <v>ESDEGER</v>
          </cell>
          <cell r="E10828" t="str">
            <v>ESDEGER</v>
          </cell>
          <cell r="F10828">
            <v>0</v>
          </cell>
          <cell r="G10828">
            <v>1</v>
          </cell>
          <cell r="H10828">
            <v>1</v>
          </cell>
          <cell r="I10828" t="str">
            <v>VETRIA 250 MG 50 FILM TABLET</v>
          </cell>
        </row>
        <row r="10829">
          <cell r="A10829">
            <v>8699578094829</v>
          </cell>
          <cell r="B10829" t="str">
            <v>N03AX14</v>
          </cell>
          <cell r="C10829" t="str">
            <v>levetiracetam</v>
          </cell>
          <cell r="D10829" t="str">
            <v>ESDEGER</v>
          </cell>
          <cell r="E10829" t="str">
            <v>ESDEGER</v>
          </cell>
          <cell r="F10829">
            <v>0</v>
          </cell>
          <cell r="G10829">
            <v>1</v>
          </cell>
          <cell r="H10829">
            <v>1</v>
          </cell>
          <cell r="I10829" t="str">
            <v>VETRIA 500 MG 50 FILM TABLET</v>
          </cell>
        </row>
        <row r="10830">
          <cell r="A10830">
            <v>8680656080032</v>
          </cell>
          <cell r="B10830" t="str">
            <v>N01BB10</v>
          </cell>
          <cell r="C10830" t="str">
            <v>levobupivacaine</v>
          </cell>
          <cell r="D10830" t="str">
            <v>REFERANS</v>
          </cell>
          <cell r="E10830" t="str">
            <v>REFERANS</v>
          </cell>
          <cell r="F10830">
            <v>0</v>
          </cell>
          <cell r="G10830">
            <v>2</v>
          </cell>
          <cell r="H10830">
            <v>1</v>
          </cell>
          <cell r="I10830" t="str">
            <v>CHIROCAINE 25 MG/10 ML INF. ICIN KONS. COZELTI ICEREN 10ML X 10 AMPUL</v>
          </cell>
        </row>
        <row r="10831">
          <cell r="A10831">
            <v>8680656080049</v>
          </cell>
          <cell r="B10831" t="str">
            <v>N01BB10</v>
          </cell>
          <cell r="C10831" t="str">
            <v>levobupivacaine</v>
          </cell>
          <cell r="D10831" t="str">
            <v>REFERANS</v>
          </cell>
          <cell r="E10831" t="str">
            <v>REFERANS</v>
          </cell>
          <cell r="F10831">
            <v>0</v>
          </cell>
          <cell r="G10831">
            <v>2</v>
          </cell>
          <cell r="H10831">
            <v>1</v>
          </cell>
          <cell r="I10831" t="str">
            <v>CHIROCAINE 50 MG/10 ML INF. ICIN KONS. COZELTI ICEREN 10ML X 10 AMPUL</v>
          </cell>
        </row>
        <row r="10832">
          <cell r="A10832">
            <v>8680656080056</v>
          </cell>
          <cell r="B10832" t="str">
            <v>N01BB10</v>
          </cell>
          <cell r="C10832" t="str">
            <v>levobupivacaine</v>
          </cell>
          <cell r="D10832" t="str">
            <v>REFERANS</v>
          </cell>
          <cell r="E10832" t="str">
            <v>REFERANS</v>
          </cell>
          <cell r="F10832">
            <v>0</v>
          </cell>
          <cell r="G10832">
            <v>2</v>
          </cell>
          <cell r="H10832">
            <v>1</v>
          </cell>
          <cell r="I10832" t="str">
            <v>CHIROCAINE 75 MG/10 ML INF. ICIN KONS. COZELTI ICEREN 10ML X 10 AMPUL</v>
          </cell>
        </row>
        <row r="10833">
          <cell r="A10833">
            <v>8699708570346</v>
          </cell>
          <cell r="B10833" t="str">
            <v>A16AA01</v>
          </cell>
          <cell r="C10833" t="str">
            <v>levocarnitine</v>
          </cell>
          <cell r="D10833" t="str">
            <v>ESDEGER</v>
          </cell>
          <cell r="E10833" t="str">
            <v>FIYAT KORUMALI URUN</v>
          </cell>
          <cell r="F10833">
            <v>0</v>
          </cell>
          <cell r="G10833">
            <v>2</v>
          </cell>
          <cell r="H10833">
            <v>1</v>
          </cell>
          <cell r="I10833" t="str">
            <v>NEFRO-CARNITIN 50 ML SURUP</v>
          </cell>
        </row>
        <row r="10834">
          <cell r="A10834">
            <v>8699844570750</v>
          </cell>
          <cell r="B10834" t="str">
            <v>R05DB27</v>
          </cell>
          <cell r="C10834" t="str">
            <v>levodropropizine</v>
          </cell>
          <cell r="D10834" t="str">
            <v>ESDEGER</v>
          </cell>
          <cell r="E10834" t="str">
            <v>ESDEGER</v>
          </cell>
          <cell r="F10834">
            <v>3</v>
          </cell>
          <cell r="G10834">
            <v>1</v>
          </cell>
          <cell r="H10834">
            <v>2</v>
          </cell>
          <cell r="I10834" t="str">
            <v>AZINEX 30 MG/5 ML 150 ML SURUP</v>
          </cell>
        </row>
        <row r="10835">
          <cell r="A10835">
            <v>8680264860057</v>
          </cell>
          <cell r="B10835" t="str">
            <v>R05DB27</v>
          </cell>
          <cell r="C10835" t="str">
            <v>levodropropizine</v>
          </cell>
          <cell r="D10835" t="str">
            <v>ESDEGER</v>
          </cell>
          <cell r="E10835" t="str">
            <v>ESDEGER</v>
          </cell>
          <cell r="F10835">
            <v>3</v>
          </cell>
          <cell r="G10835">
            <v>1</v>
          </cell>
          <cell r="H10835">
            <v>2</v>
          </cell>
          <cell r="I10835" t="str">
            <v>CONSETIN 30 MG/5 ML 150 ML SURUP</v>
          </cell>
        </row>
        <row r="10836">
          <cell r="A10836">
            <v>8699293573456</v>
          </cell>
          <cell r="B10836" t="str">
            <v>R05DB27</v>
          </cell>
          <cell r="C10836" t="str">
            <v>levodropropizine</v>
          </cell>
          <cell r="D10836" t="str">
            <v>ESDEGER</v>
          </cell>
          <cell r="E10836" t="str">
            <v>ESDEGER</v>
          </cell>
          <cell r="F10836">
            <v>3</v>
          </cell>
          <cell r="G10836">
            <v>1</v>
          </cell>
          <cell r="H10836">
            <v>2</v>
          </cell>
          <cell r="I10836" t="str">
            <v>LAVODROP 30 MG/5 ML 150 ML SURUP</v>
          </cell>
        </row>
        <row r="10837">
          <cell r="A10837">
            <v>8680760570030</v>
          </cell>
          <cell r="B10837" t="str">
            <v>R05DB27</v>
          </cell>
          <cell r="C10837" t="str">
            <v>levodropropizine</v>
          </cell>
          <cell r="D10837" t="str">
            <v>ESDEGER</v>
          </cell>
          <cell r="E10837" t="str">
            <v>ESDEGER</v>
          </cell>
          <cell r="F10837">
            <v>3</v>
          </cell>
          <cell r="G10837">
            <v>1</v>
          </cell>
          <cell r="H10837">
            <v>2</v>
          </cell>
          <cell r="I10837" t="str">
            <v>LEOCTIVE 30 MG/5 ML 150 ML SURUP</v>
          </cell>
        </row>
        <row r="10838">
          <cell r="A10838">
            <v>8699690570164</v>
          </cell>
          <cell r="B10838" t="str">
            <v>R05DB27</v>
          </cell>
          <cell r="C10838" t="str">
            <v>levodropropizine</v>
          </cell>
          <cell r="D10838" t="str">
            <v>ESDEGER</v>
          </cell>
          <cell r="E10838" t="str">
            <v>ESDEGER</v>
          </cell>
          <cell r="F10838">
            <v>3</v>
          </cell>
          <cell r="G10838">
            <v>1</v>
          </cell>
          <cell r="H10838">
            <v>2</v>
          </cell>
          <cell r="I10838" t="str">
            <v>LEVORUP 30 MG/5 ML 150 ML  SURUP</v>
          </cell>
        </row>
        <row r="10839">
          <cell r="A10839">
            <v>8699587573704</v>
          </cell>
          <cell r="B10839" t="str">
            <v>R05DB27</v>
          </cell>
          <cell r="C10839" t="str">
            <v>levodropropizine</v>
          </cell>
          <cell r="D10839" t="str">
            <v>ESDEGER</v>
          </cell>
          <cell r="E10839" t="str">
            <v>ESDEGER</v>
          </cell>
          <cell r="F10839">
            <v>3</v>
          </cell>
          <cell r="G10839">
            <v>1</v>
          </cell>
          <cell r="H10839">
            <v>2</v>
          </cell>
          <cell r="I10839" t="str">
            <v>LEVOZOPIN 30 MG/5 ML 150 ML  SURUP</v>
          </cell>
        </row>
        <row r="10840">
          <cell r="A10840">
            <v>8699587573698</v>
          </cell>
          <cell r="B10840" t="str">
            <v>R05DB27</v>
          </cell>
          <cell r="C10840" t="str">
            <v>levodropropizine</v>
          </cell>
          <cell r="D10840" t="str">
            <v>ESDEGER</v>
          </cell>
          <cell r="E10840" t="str">
            <v>ESDEGER</v>
          </cell>
          <cell r="F10840">
            <v>3</v>
          </cell>
          <cell r="G10840">
            <v>5</v>
          </cell>
          <cell r="H10840">
            <v>2</v>
          </cell>
          <cell r="I10840" t="str">
            <v>LEVOZOPIN FORT 60 MG/5 ML 75 ML  SURUP</v>
          </cell>
        </row>
        <row r="10841">
          <cell r="A10841">
            <v>8680041520129</v>
          </cell>
          <cell r="B10841" t="str">
            <v>R05DB27</v>
          </cell>
          <cell r="C10841" t="str">
            <v>levodropropizine</v>
          </cell>
          <cell r="D10841" t="str">
            <v>ESDEGER</v>
          </cell>
          <cell r="E10841" t="str">
            <v>ESDEGER</v>
          </cell>
          <cell r="F10841">
            <v>3</v>
          </cell>
          <cell r="G10841">
            <v>1</v>
          </cell>
          <cell r="H10841">
            <v>2</v>
          </cell>
          <cell r="I10841" t="str">
            <v>TOUSSER 30 MG/5 ML 150 ML SURUP</v>
          </cell>
        </row>
        <row r="10842">
          <cell r="A10842">
            <v>8699642571249</v>
          </cell>
          <cell r="B10842" t="str">
            <v>R05DB27</v>
          </cell>
          <cell r="C10842" t="str">
            <v>levodropropizine</v>
          </cell>
          <cell r="D10842" t="str">
            <v>ESDEGER</v>
          </cell>
          <cell r="E10842" t="str">
            <v>ESDEGER</v>
          </cell>
          <cell r="F10842">
            <v>3</v>
          </cell>
          <cell r="G10842">
            <v>1</v>
          </cell>
          <cell r="H10842">
            <v>1</v>
          </cell>
          <cell r="I10842" t="str">
            <v>TUROSIF 30 MG/5 ML 150 ML  SURUP</v>
          </cell>
        </row>
        <row r="10843">
          <cell r="A10843">
            <v>8680053570013</v>
          </cell>
          <cell r="B10843" t="str">
            <v>R05DB27</v>
          </cell>
          <cell r="C10843" t="str">
            <v>levodropropizine</v>
          </cell>
          <cell r="D10843" t="str">
            <v>ESDEGER</v>
          </cell>
          <cell r="E10843" t="str">
            <v>ESDEGER</v>
          </cell>
          <cell r="F10843">
            <v>3</v>
          </cell>
          <cell r="G10843">
            <v>1</v>
          </cell>
          <cell r="H10843">
            <v>2</v>
          </cell>
          <cell r="I10843" t="str">
            <v>TUSSIR 30MG/5ML 150ML SURUP</v>
          </cell>
        </row>
        <row r="10844">
          <cell r="A10844">
            <v>8681332770018</v>
          </cell>
          <cell r="B10844" t="str">
            <v>J01MA12</v>
          </cell>
          <cell r="C10844" t="str">
            <v>levofloxacin</v>
          </cell>
          <cell r="D10844" t="str">
            <v>ESDEGER</v>
          </cell>
          <cell r="E10844" t="str">
            <v>ESDEGER</v>
          </cell>
          <cell r="F10844">
            <v>0</v>
          </cell>
          <cell r="G10844">
            <v>1</v>
          </cell>
          <cell r="H10844">
            <v>1</v>
          </cell>
          <cell r="I10844" t="str">
            <v>ACOMET 500/100 ML IV INF. ICIN COZ. ICEREN 1 FLAKON</v>
          </cell>
        </row>
        <row r="10845">
          <cell r="A10845">
            <v>8699517690112</v>
          </cell>
          <cell r="B10845" t="str">
            <v>J01MA12</v>
          </cell>
          <cell r="C10845" t="str">
            <v>levofloxacin</v>
          </cell>
          <cell r="D10845" t="str">
            <v>REFERANS</v>
          </cell>
          <cell r="E10845" t="str">
            <v>REFERANS</v>
          </cell>
          <cell r="F10845">
            <v>0</v>
          </cell>
          <cell r="G10845">
            <v>1</v>
          </cell>
          <cell r="H10845">
            <v>1</v>
          </cell>
          <cell r="I10845" t="str">
            <v xml:space="preserve">CRAVIT 500 MG 100 ML FLAKON </v>
          </cell>
        </row>
        <row r="10846">
          <cell r="A10846">
            <v>8699638094189</v>
          </cell>
          <cell r="B10846" t="str">
            <v>J01MA12</v>
          </cell>
          <cell r="C10846" t="str">
            <v>levofloxacin</v>
          </cell>
          <cell r="D10846" t="str">
            <v>REFERANS</v>
          </cell>
          <cell r="E10846" t="str">
            <v>REFERANS</v>
          </cell>
          <cell r="F10846">
            <v>0</v>
          </cell>
          <cell r="G10846">
            <v>1</v>
          </cell>
          <cell r="H10846">
            <v>1</v>
          </cell>
          <cell r="I10846" t="str">
            <v>CRAVIT 500 MG 7 FILM TABLET</v>
          </cell>
        </row>
        <row r="10847">
          <cell r="A10847">
            <v>8699638094332</v>
          </cell>
          <cell r="B10847" t="str">
            <v>J01MA12</v>
          </cell>
          <cell r="C10847" t="str">
            <v>levofloxacin</v>
          </cell>
          <cell r="D10847" t="str">
            <v>REFERANS</v>
          </cell>
          <cell r="E10847" t="str">
            <v>REFERANS</v>
          </cell>
          <cell r="F10847">
            <v>0</v>
          </cell>
          <cell r="G10847">
            <v>1</v>
          </cell>
          <cell r="H10847">
            <v>1</v>
          </cell>
          <cell r="I10847" t="str">
            <v>CRAVIT 750 MG 5 FILM TABLET</v>
          </cell>
        </row>
        <row r="10848">
          <cell r="A10848">
            <v>8699976090300</v>
          </cell>
          <cell r="B10848" t="str">
            <v>J01MA12</v>
          </cell>
          <cell r="C10848" t="str">
            <v>levofloxacin</v>
          </cell>
          <cell r="D10848" t="str">
            <v>ESDEGER</v>
          </cell>
          <cell r="E10848" t="str">
            <v>ESDEGER</v>
          </cell>
          <cell r="F10848">
            <v>0</v>
          </cell>
          <cell r="G10848">
            <v>5</v>
          </cell>
          <cell r="H10848">
            <v>1</v>
          </cell>
          <cell r="I10848" t="str">
            <v>INFECUR 500 MG 5 FILM TABLET</v>
          </cell>
        </row>
        <row r="10849">
          <cell r="A10849">
            <v>8699976090287</v>
          </cell>
          <cell r="B10849" t="str">
            <v>J01MA12</v>
          </cell>
          <cell r="C10849" t="str">
            <v>levofloxacin</v>
          </cell>
          <cell r="D10849" t="str">
            <v>ESDEGER</v>
          </cell>
          <cell r="E10849" t="str">
            <v>ESDEGER</v>
          </cell>
          <cell r="F10849">
            <v>0</v>
          </cell>
          <cell r="G10849">
            <v>1</v>
          </cell>
          <cell r="H10849">
            <v>1</v>
          </cell>
          <cell r="I10849" t="str">
            <v>INFECUR 750 MG 5 TABLET</v>
          </cell>
        </row>
        <row r="10850">
          <cell r="A10850">
            <v>8697936090254</v>
          </cell>
          <cell r="B10850" t="str">
            <v>J01MA12</v>
          </cell>
          <cell r="C10850" t="str">
            <v>levofloxacin</v>
          </cell>
          <cell r="D10850" t="str">
            <v>ESDEGER</v>
          </cell>
          <cell r="E10850" t="str">
            <v>ESDEGER</v>
          </cell>
          <cell r="F10850">
            <v>0</v>
          </cell>
          <cell r="G10850">
            <v>5</v>
          </cell>
          <cell r="H10850">
            <v>1</v>
          </cell>
          <cell r="I10850" t="str">
            <v>INFECUR 750 MG 7 TABLET</v>
          </cell>
        </row>
        <row r="10851">
          <cell r="A10851">
            <v>8699976090294</v>
          </cell>
          <cell r="B10851" t="str">
            <v>J01MA12</v>
          </cell>
          <cell r="C10851" t="str">
            <v>levofloxacin</v>
          </cell>
          <cell r="D10851" t="str">
            <v>ESDEGER</v>
          </cell>
          <cell r="E10851" t="str">
            <v>ESDEGER</v>
          </cell>
          <cell r="F10851">
            <v>0</v>
          </cell>
          <cell r="G10851">
            <v>5</v>
          </cell>
          <cell r="H10851">
            <v>1</v>
          </cell>
          <cell r="I10851" t="str">
            <v>INFECUR 750 MG 7 TABLET</v>
          </cell>
        </row>
        <row r="10852">
          <cell r="A10852">
            <v>8699559090260</v>
          </cell>
          <cell r="B10852" t="str">
            <v>J01MA12</v>
          </cell>
          <cell r="C10852" t="str">
            <v>levofloxacin</v>
          </cell>
          <cell r="D10852" t="str">
            <v>ESDEGER</v>
          </cell>
          <cell r="E10852" t="str">
            <v>ESDEGER</v>
          </cell>
          <cell r="F10852">
            <v>0</v>
          </cell>
          <cell r="G10852">
            <v>1</v>
          </cell>
          <cell r="H10852">
            <v>1</v>
          </cell>
          <cell r="I10852" t="str">
            <v>KINOFLOX 500 MG 7 FILM TABLET</v>
          </cell>
        </row>
        <row r="10853">
          <cell r="A10853">
            <v>8699540092211</v>
          </cell>
          <cell r="B10853" t="str">
            <v>J01MA12</v>
          </cell>
          <cell r="C10853" t="str">
            <v>levofloxacin</v>
          </cell>
          <cell r="D10853" t="str">
            <v>ESDEGER</v>
          </cell>
          <cell r="E10853" t="str">
            <v>ESDEGER</v>
          </cell>
          <cell r="F10853">
            <v>0</v>
          </cell>
          <cell r="G10853">
            <v>5</v>
          </cell>
          <cell r="H10853">
            <v>1</v>
          </cell>
          <cell r="I10853" t="str">
            <v>LEBEL 250 MG 10 FILM TABLET</v>
          </cell>
        </row>
        <row r="10854">
          <cell r="A10854">
            <v>8699540092228</v>
          </cell>
          <cell r="B10854" t="str">
            <v>J01MA12</v>
          </cell>
          <cell r="C10854" t="str">
            <v>levofloxacin</v>
          </cell>
          <cell r="D10854" t="str">
            <v>ESDEGER</v>
          </cell>
          <cell r="E10854" t="str">
            <v>ESDEGER</v>
          </cell>
          <cell r="F10854">
            <v>0</v>
          </cell>
          <cell r="G10854">
            <v>1</v>
          </cell>
          <cell r="H10854">
            <v>1</v>
          </cell>
          <cell r="I10854" t="str">
            <v>LEBEL 500 MG 7 FILM TABLET</v>
          </cell>
        </row>
        <row r="10855">
          <cell r="A10855">
            <v>8699523090715</v>
          </cell>
          <cell r="B10855" t="str">
            <v>J01MA12</v>
          </cell>
          <cell r="C10855" t="str">
            <v>levofloxacin</v>
          </cell>
          <cell r="D10855" t="str">
            <v>ESDEGER</v>
          </cell>
          <cell r="E10855" t="str">
            <v>ESDEGER</v>
          </cell>
          <cell r="F10855">
            <v>0</v>
          </cell>
          <cell r="G10855">
            <v>1</v>
          </cell>
          <cell r="H10855">
            <v>1</v>
          </cell>
          <cell r="I10855" t="str">
            <v>LEFOSIN 500 MG 7 FILM TABLET</v>
          </cell>
        </row>
        <row r="10856">
          <cell r="A10856">
            <v>8699844090265</v>
          </cell>
          <cell r="B10856" t="str">
            <v>J01MA12</v>
          </cell>
          <cell r="C10856" t="str">
            <v>levofloxacin</v>
          </cell>
          <cell r="D10856" t="str">
            <v>ESDEGER</v>
          </cell>
          <cell r="E10856" t="str">
            <v>ESDEGER</v>
          </cell>
          <cell r="F10856">
            <v>0</v>
          </cell>
          <cell r="G10856">
            <v>1</v>
          </cell>
          <cell r="H10856">
            <v>1</v>
          </cell>
          <cell r="I10856" t="str">
            <v>LEFOX 500 MG 7 FILM TABLET</v>
          </cell>
        </row>
        <row r="10857">
          <cell r="A10857">
            <v>8699844090333</v>
          </cell>
          <cell r="B10857" t="str">
            <v>J01MA12</v>
          </cell>
          <cell r="C10857" t="str">
            <v>levofloxacin</v>
          </cell>
          <cell r="D10857" t="str">
            <v>ESDEGER</v>
          </cell>
          <cell r="E10857" t="str">
            <v>ESDEGER</v>
          </cell>
          <cell r="F10857">
            <v>0</v>
          </cell>
          <cell r="G10857">
            <v>1</v>
          </cell>
          <cell r="H10857">
            <v>1</v>
          </cell>
          <cell r="I10857" t="str">
            <v>LEFOX 750 MG FILM TABLET (7 TABLET)</v>
          </cell>
        </row>
        <row r="10858">
          <cell r="A10858">
            <v>8697929093163</v>
          </cell>
          <cell r="B10858" t="str">
            <v>J01MA12</v>
          </cell>
          <cell r="C10858" t="str">
            <v>levofloxacin</v>
          </cell>
          <cell r="D10858" t="str">
            <v>ESDEGER</v>
          </cell>
          <cell r="E10858" t="str">
            <v>ESDEGER</v>
          </cell>
          <cell r="F10858">
            <v>0</v>
          </cell>
          <cell r="G10858">
            <v>5</v>
          </cell>
          <cell r="H10858">
            <v>1</v>
          </cell>
          <cell r="I10858" t="str">
            <v>LEVOCUR 750 MG 7 FILM TABLET</v>
          </cell>
        </row>
        <row r="10859">
          <cell r="A10859">
            <v>8699569091219</v>
          </cell>
          <cell r="B10859" t="str">
            <v>J01MA12</v>
          </cell>
          <cell r="C10859" t="str">
            <v>levofloxacin</v>
          </cell>
          <cell r="D10859" t="str">
            <v>ESDEGER</v>
          </cell>
          <cell r="E10859" t="str">
            <v>ESDEGER</v>
          </cell>
          <cell r="F10859">
            <v>0</v>
          </cell>
          <cell r="G10859">
            <v>1</v>
          </cell>
          <cell r="H10859">
            <v>1</v>
          </cell>
          <cell r="I10859" t="str">
            <v>LEVOLON 500 MG 7 FILM TABLET</v>
          </cell>
        </row>
        <row r="10860">
          <cell r="A10860">
            <v>8699569091226</v>
          </cell>
          <cell r="B10860" t="str">
            <v>J01MA12</v>
          </cell>
          <cell r="C10860" t="str">
            <v>levofloxacin</v>
          </cell>
          <cell r="D10860" t="str">
            <v>ESDEGER</v>
          </cell>
          <cell r="E10860" t="str">
            <v>ESDEGER</v>
          </cell>
          <cell r="F10860">
            <v>0</v>
          </cell>
          <cell r="G10860">
            <v>5</v>
          </cell>
          <cell r="H10860">
            <v>1</v>
          </cell>
          <cell r="I10860" t="str">
            <v>LEVOLON 750 MG 7 FILM TABLET</v>
          </cell>
        </row>
        <row r="10861">
          <cell r="A10861">
            <v>8699717090231</v>
          </cell>
          <cell r="B10861" t="str">
            <v>J01MA12</v>
          </cell>
          <cell r="C10861" t="str">
            <v>levofloxacin</v>
          </cell>
          <cell r="D10861" t="str">
            <v>ESDEGER</v>
          </cell>
          <cell r="E10861" t="str">
            <v>ESDEGER</v>
          </cell>
          <cell r="F10861">
            <v>0</v>
          </cell>
          <cell r="G10861">
            <v>1</v>
          </cell>
          <cell r="H10861">
            <v>1</v>
          </cell>
          <cell r="I10861" t="str">
            <v>LEVONAT 750 MG 7 FILM TABLET</v>
          </cell>
        </row>
        <row r="10862">
          <cell r="A10862">
            <v>8699530090289</v>
          </cell>
          <cell r="B10862" t="str">
            <v>J01MA12</v>
          </cell>
          <cell r="C10862" t="str">
            <v>levofloxacin</v>
          </cell>
          <cell r="D10862" t="str">
            <v>ESDEGER</v>
          </cell>
          <cell r="E10862" t="str">
            <v>ESDEGER</v>
          </cell>
          <cell r="F10862">
            <v>0</v>
          </cell>
          <cell r="G10862">
            <v>5</v>
          </cell>
          <cell r="H10862">
            <v>1</v>
          </cell>
          <cell r="I10862" t="str">
            <v>LEVONIDIN 750 MG 7 FILM TABLET</v>
          </cell>
        </row>
        <row r="10863">
          <cell r="A10863">
            <v>8680199091076</v>
          </cell>
          <cell r="B10863" t="str">
            <v>J01MA12</v>
          </cell>
          <cell r="C10863" t="str">
            <v>levofloxacin</v>
          </cell>
          <cell r="D10863" t="str">
            <v>ESDEGER</v>
          </cell>
          <cell r="E10863" t="str">
            <v>ESDEGER</v>
          </cell>
          <cell r="F10863">
            <v>0</v>
          </cell>
          <cell r="G10863">
            <v>1</v>
          </cell>
          <cell r="H10863">
            <v>1</v>
          </cell>
          <cell r="I10863" t="str">
            <v>LEVOWORLD 500 MG 7 FILM TABLET</v>
          </cell>
        </row>
        <row r="10864">
          <cell r="A10864">
            <v>8680080090027</v>
          </cell>
          <cell r="B10864" t="str">
            <v>J01MA12</v>
          </cell>
          <cell r="C10864" t="str">
            <v>levofloxacin</v>
          </cell>
          <cell r="D10864" t="str">
            <v>ESDEGER</v>
          </cell>
          <cell r="E10864" t="str">
            <v>ESDEGER</v>
          </cell>
          <cell r="F10864">
            <v>0</v>
          </cell>
          <cell r="G10864">
            <v>5</v>
          </cell>
          <cell r="H10864">
            <v>1</v>
          </cell>
          <cell r="I10864" t="str">
            <v>LEVOXIMED 250 MG 10 FILM TABLET</v>
          </cell>
        </row>
        <row r="10865">
          <cell r="A10865">
            <v>8680080090010</v>
          </cell>
          <cell r="B10865" t="str">
            <v>J01MA12</v>
          </cell>
          <cell r="C10865" t="str">
            <v>levofloxacin</v>
          </cell>
          <cell r="D10865" t="str">
            <v>ESDEGER</v>
          </cell>
          <cell r="E10865" t="str">
            <v>ESDEGER</v>
          </cell>
          <cell r="F10865">
            <v>0</v>
          </cell>
          <cell r="G10865">
            <v>5</v>
          </cell>
          <cell r="H10865">
            <v>1</v>
          </cell>
          <cell r="I10865" t="str">
            <v>LEVOXIMED 250 MG 7 FILM TABLET</v>
          </cell>
        </row>
        <row r="10866">
          <cell r="A10866">
            <v>8680080690111</v>
          </cell>
          <cell r="B10866" t="str">
            <v>J01MA12</v>
          </cell>
          <cell r="C10866" t="str">
            <v>levofloxacin</v>
          </cell>
          <cell r="D10866" t="str">
            <v>ESDEGER</v>
          </cell>
          <cell r="E10866" t="str">
            <v>ESDEGER</v>
          </cell>
          <cell r="F10866">
            <v>0</v>
          </cell>
          <cell r="G10866">
            <v>1</v>
          </cell>
          <cell r="H10866">
            <v>1</v>
          </cell>
          <cell r="I10866" t="str">
            <v>LEVOXIMED 500 MG/100 ML IV INFUZYON ICIN COZELTI ICEREN 1 FLAKON</v>
          </cell>
        </row>
        <row r="10867">
          <cell r="A10867">
            <v>8680053090016</v>
          </cell>
          <cell r="B10867" t="str">
            <v>J01MA12</v>
          </cell>
          <cell r="C10867" t="str">
            <v>levofloxacin</v>
          </cell>
          <cell r="D10867" t="str">
            <v>ESDEGER</v>
          </cell>
          <cell r="E10867" t="str">
            <v>ESDEGER</v>
          </cell>
          <cell r="F10867">
            <v>0</v>
          </cell>
          <cell r="G10867">
            <v>1</v>
          </cell>
          <cell r="H10867">
            <v>1</v>
          </cell>
          <cell r="I10867" t="str">
            <v>LEVOZER 500 MG 7 FILM TABLET</v>
          </cell>
        </row>
        <row r="10868">
          <cell r="A10868">
            <v>8680053090023</v>
          </cell>
          <cell r="B10868" t="str">
            <v>J01MA12</v>
          </cell>
          <cell r="C10868" t="str">
            <v>levofloxacin</v>
          </cell>
          <cell r="D10868" t="str">
            <v>ESDEGER</v>
          </cell>
          <cell r="E10868" t="str">
            <v>ESDEGER</v>
          </cell>
          <cell r="F10868">
            <v>0</v>
          </cell>
          <cell r="G10868">
            <v>1</v>
          </cell>
          <cell r="H10868">
            <v>1</v>
          </cell>
          <cell r="I10868" t="str">
            <v>LEVOZER 750 MG 7 FILM TABLET</v>
          </cell>
        </row>
        <row r="10869">
          <cell r="A10869">
            <v>8699293092414</v>
          </cell>
          <cell r="B10869" t="str">
            <v>J01MA12</v>
          </cell>
          <cell r="C10869" t="str">
            <v>levofloxacin</v>
          </cell>
          <cell r="D10869" t="str">
            <v>ESDEGER</v>
          </cell>
          <cell r="E10869" t="str">
            <v>ESDEGER</v>
          </cell>
          <cell r="F10869">
            <v>0</v>
          </cell>
          <cell r="G10869">
            <v>1</v>
          </cell>
          <cell r="H10869">
            <v>1</v>
          </cell>
          <cell r="I10869" t="str">
            <v>LIEVO 500 MG 7 FILM TABLET</v>
          </cell>
        </row>
        <row r="10870">
          <cell r="A10870">
            <v>8699293092421</v>
          </cell>
          <cell r="B10870" t="str">
            <v>J01MA12</v>
          </cell>
          <cell r="C10870" t="str">
            <v>levofloxacin</v>
          </cell>
          <cell r="D10870" t="str">
            <v>ESDEGER</v>
          </cell>
          <cell r="E10870" t="str">
            <v>ESDEGER</v>
          </cell>
          <cell r="F10870">
            <v>0</v>
          </cell>
          <cell r="G10870">
            <v>1</v>
          </cell>
          <cell r="H10870">
            <v>1</v>
          </cell>
          <cell r="I10870" t="str">
            <v>LIEVO 750 MG 5 FILM TABLET</v>
          </cell>
        </row>
        <row r="10871">
          <cell r="A10871">
            <v>8698746090090</v>
          </cell>
          <cell r="B10871" t="str">
            <v>J01MA12</v>
          </cell>
          <cell r="C10871" t="str">
            <v>levofloxacin</v>
          </cell>
          <cell r="D10871" t="str">
            <v>ESDEGER</v>
          </cell>
          <cell r="E10871" t="str">
            <v>ESDEGER</v>
          </cell>
          <cell r="F10871">
            <v>0</v>
          </cell>
          <cell r="G10871">
            <v>1</v>
          </cell>
          <cell r="H10871">
            <v>1</v>
          </cell>
          <cell r="I10871" t="str">
            <v>LOREN 500 MG 7 FILM TABLET</v>
          </cell>
        </row>
        <row r="10872">
          <cell r="A10872">
            <v>8698746090106</v>
          </cell>
          <cell r="B10872" t="str">
            <v>J01MA12</v>
          </cell>
          <cell r="C10872" t="str">
            <v>levofloxacin</v>
          </cell>
          <cell r="D10872" t="str">
            <v>ESDEGER</v>
          </cell>
          <cell r="E10872" t="str">
            <v>ESDEGER</v>
          </cell>
          <cell r="F10872">
            <v>0</v>
          </cell>
          <cell r="G10872">
            <v>5</v>
          </cell>
          <cell r="H10872">
            <v>1</v>
          </cell>
          <cell r="I10872" t="str">
            <v>LOREN 750 MG 7 FILM TABLET</v>
          </cell>
        </row>
        <row r="10873">
          <cell r="A10873">
            <v>8699578092818</v>
          </cell>
          <cell r="B10873" t="str">
            <v>J01MA12</v>
          </cell>
          <cell r="C10873" t="str">
            <v>levofloxacin</v>
          </cell>
          <cell r="D10873" t="str">
            <v>ESDEGER</v>
          </cell>
          <cell r="E10873" t="str">
            <v>ESDEGER</v>
          </cell>
          <cell r="F10873">
            <v>0</v>
          </cell>
          <cell r="G10873">
            <v>1</v>
          </cell>
          <cell r="H10873">
            <v>1</v>
          </cell>
          <cell r="I10873" t="str">
            <v>NEVOTEK 500 MG 7 FILM TABLET</v>
          </cell>
        </row>
        <row r="10874">
          <cell r="A10874">
            <v>8699578692810</v>
          </cell>
          <cell r="B10874" t="str">
            <v>J01MA12</v>
          </cell>
          <cell r="C10874" t="str">
            <v>levofloxacin</v>
          </cell>
          <cell r="D10874" t="str">
            <v>ESDEGER</v>
          </cell>
          <cell r="E10874" t="str">
            <v>ESDEGER</v>
          </cell>
          <cell r="F10874">
            <v>0</v>
          </cell>
          <cell r="G10874">
            <v>1</v>
          </cell>
          <cell r="H10874">
            <v>1</v>
          </cell>
          <cell r="I10874" t="str">
            <v>NEVOTEK 500 MG/100 ML IV INFUZYON COZELTI ICEREN FLAKON</v>
          </cell>
        </row>
        <row r="10875">
          <cell r="A10875">
            <v>8699578092870</v>
          </cell>
          <cell r="B10875" t="str">
            <v>J01MA12</v>
          </cell>
          <cell r="C10875" t="str">
            <v>levofloxacin</v>
          </cell>
          <cell r="D10875" t="str">
            <v>ESDEGER</v>
          </cell>
          <cell r="E10875" t="str">
            <v>ESDEGER</v>
          </cell>
          <cell r="F10875">
            <v>0</v>
          </cell>
          <cell r="G10875">
            <v>5</v>
          </cell>
          <cell r="H10875">
            <v>1</v>
          </cell>
          <cell r="I10875" t="str">
            <v>NEVOTEK 750 MG 7 FILM TABLET</v>
          </cell>
        </row>
        <row r="10876">
          <cell r="A10876">
            <v>8699724090378</v>
          </cell>
          <cell r="B10876" t="str">
            <v>J01MA12</v>
          </cell>
          <cell r="C10876" t="str">
            <v>levofloxacin</v>
          </cell>
          <cell r="D10876" t="str">
            <v>ESDEGER</v>
          </cell>
          <cell r="E10876" t="str">
            <v>ESDEGER</v>
          </cell>
          <cell r="F10876">
            <v>0</v>
          </cell>
          <cell r="G10876">
            <v>5</v>
          </cell>
          <cell r="H10876">
            <v>1</v>
          </cell>
          <cell r="I10876" t="str">
            <v>PISAN 750 MG 14 FILM TABLET</v>
          </cell>
        </row>
        <row r="10877">
          <cell r="A10877">
            <v>8699724090361</v>
          </cell>
          <cell r="B10877" t="str">
            <v>J01MA12</v>
          </cell>
          <cell r="C10877" t="str">
            <v>levofloxacin</v>
          </cell>
          <cell r="D10877" t="str">
            <v>ESDEGER</v>
          </cell>
          <cell r="E10877" t="str">
            <v>ESDEGER</v>
          </cell>
          <cell r="F10877">
            <v>0</v>
          </cell>
          <cell r="G10877">
            <v>5</v>
          </cell>
          <cell r="H10877">
            <v>1</v>
          </cell>
          <cell r="I10877" t="str">
            <v>PISAN 750 MG 7 FILM TABLET</v>
          </cell>
        </row>
        <row r="10878">
          <cell r="A10878">
            <v>8699536091730</v>
          </cell>
          <cell r="B10878" t="str">
            <v>J01MA12</v>
          </cell>
          <cell r="C10878" t="str">
            <v>levofloxacin</v>
          </cell>
          <cell r="D10878" t="str">
            <v>ESDEGER</v>
          </cell>
          <cell r="E10878" t="str">
            <v>ESDEGER</v>
          </cell>
          <cell r="F10878">
            <v>0</v>
          </cell>
          <cell r="G10878">
            <v>5</v>
          </cell>
          <cell r="H10878">
            <v>1</v>
          </cell>
          <cell r="I10878" t="str">
            <v>POTANT 750 MG 7 FILM TABLET</v>
          </cell>
        </row>
        <row r="10879">
          <cell r="A10879">
            <v>8698747090044</v>
          </cell>
          <cell r="B10879" t="str">
            <v>J01MA12</v>
          </cell>
          <cell r="C10879" t="str">
            <v>levofloxacin</v>
          </cell>
          <cell r="D10879" t="str">
            <v>ESDEGER</v>
          </cell>
          <cell r="E10879" t="str">
            <v>ESDEGER</v>
          </cell>
          <cell r="F10879">
            <v>0</v>
          </cell>
          <cell r="G10879">
            <v>1</v>
          </cell>
          <cell r="H10879">
            <v>1</v>
          </cell>
          <cell r="I10879" t="str">
            <v>QUFONS 500 MG 7 FILM KAPLI TABLET</v>
          </cell>
        </row>
        <row r="10880">
          <cell r="A10880">
            <v>8698747090075</v>
          </cell>
          <cell r="B10880" t="str">
            <v>J01MA12</v>
          </cell>
          <cell r="C10880" t="str">
            <v>levofloxacin</v>
          </cell>
          <cell r="D10880" t="str">
            <v>ESDEGER</v>
          </cell>
          <cell r="E10880" t="str">
            <v>ESDEGER</v>
          </cell>
          <cell r="F10880">
            <v>0</v>
          </cell>
          <cell r="G10880">
            <v>5</v>
          </cell>
          <cell r="H10880">
            <v>1</v>
          </cell>
          <cell r="I10880" t="str">
            <v>QUFONS 750 MG 7 FILM KAPLI TABLET</v>
          </cell>
        </row>
        <row r="10881">
          <cell r="A10881">
            <v>8699580090383</v>
          </cell>
          <cell r="B10881" t="str">
            <v>J01MA12</v>
          </cell>
          <cell r="C10881" t="str">
            <v>levofloxacin</v>
          </cell>
          <cell r="D10881" t="str">
            <v>ESDEGER</v>
          </cell>
          <cell r="E10881" t="str">
            <v>ESDEGER</v>
          </cell>
          <cell r="F10881">
            <v>0</v>
          </cell>
          <cell r="G10881">
            <v>1</v>
          </cell>
          <cell r="H10881">
            <v>1</v>
          </cell>
          <cell r="I10881" t="str">
            <v>RAVIVO 500 MG 7 FILM TABLET</v>
          </cell>
        </row>
        <row r="10882">
          <cell r="A10882">
            <v>8699580090390</v>
          </cell>
          <cell r="B10882" t="str">
            <v>J01MA12</v>
          </cell>
          <cell r="C10882" t="str">
            <v>levofloxacin</v>
          </cell>
          <cell r="D10882" t="str">
            <v>ESDEGER</v>
          </cell>
          <cell r="E10882" t="str">
            <v>ESDEGER</v>
          </cell>
          <cell r="F10882">
            <v>0</v>
          </cell>
          <cell r="G10882">
            <v>5</v>
          </cell>
          <cell r="H10882">
            <v>1</v>
          </cell>
          <cell r="I10882" t="str">
            <v>RAVIVO 750 MG 7 FILM TABLET</v>
          </cell>
        </row>
        <row r="10883">
          <cell r="A10883">
            <v>8699828090298</v>
          </cell>
          <cell r="B10883" t="str">
            <v>J01MA12</v>
          </cell>
          <cell r="C10883" t="str">
            <v>levofloxacin</v>
          </cell>
          <cell r="D10883" t="str">
            <v>ESDEGER</v>
          </cell>
          <cell r="E10883" t="str">
            <v>ESDEGER</v>
          </cell>
          <cell r="F10883">
            <v>0</v>
          </cell>
          <cell r="G10883">
            <v>1</v>
          </cell>
          <cell r="H10883">
            <v>1</v>
          </cell>
          <cell r="I10883" t="str">
            <v>VOLEFLOK 500 MG 7 FILM TABLET</v>
          </cell>
        </row>
        <row r="10884">
          <cell r="A10884">
            <v>8699828090830</v>
          </cell>
          <cell r="B10884" t="str">
            <v>J01MA12</v>
          </cell>
          <cell r="C10884" t="str">
            <v>levofloxacin</v>
          </cell>
          <cell r="D10884" t="str">
            <v>ESDEGER</v>
          </cell>
          <cell r="E10884" t="str">
            <v>ESDEGER</v>
          </cell>
          <cell r="F10884">
            <v>0</v>
          </cell>
          <cell r="G10884">
            <v>5</v>
          </cell>
          <cell r="H10884">
            <v>1</v>
          </cell>
          <cell r="I10884" t="str">
            <v>VOLEFLOK 750 MG 7 FILM TABLET</v>
          </cell>
        </row>
        <row r="10885">
          <cell r="A10885">
            <v>8699828690054</v>
          </cell>
          <cell r="B10885" t="str">
            <v>J01MA12</v>
          </cell>
          <cell r="C10885" t="str">
            <v>levofloxacin</v>
          </cell>
          <cell r="D10885" t="str">
            <v>ESDEGER</v>
          </cell>
          <cell r="E10885" t="str">
            <v>ESDEGER</v>
          </cell>
          <cell r="F10885">
            <v>0</v>
          </cell>
          <cell r="G10885">
            <v>5</v>
          </cell>
          <cell r="H10885">
            <v>1</v>
          </cell>
          <cell r="I10885" t="str">
            <v>VOLEFLOK 750 MG/150 ML IV INFUZYON ICIN STERIL APIROJEN COZELTI ICEREN 1 FLAKON</v>
          </cell>
        </row>
        <row r="10886">
          <cell r="A10886">
            <v>8699536091747</v>
          </cell>
          <cell r="B10886" t="str">
            <v>J01MA12</v>
          </cell>
          <cell r="C10886" t="str">
            <v>levofloxacin</v>
          </cell>
          <cell r="D10886" t="str">
            <v>ESDEGER</v>
          </cell>
          <cell r="E10886" t="str">
            <v>ESDEGER</v>
          </cell>
          <cell r="F10886">
            <v>0</v>
          </cell>
          <cell r="G10886">
            <v>5</v>
          </cell>
          <cell r="H10886">
            <v>1</v>
          </cell>
          <cell r="I10886" t="str">
            <v>POTANT 750 MG 14 FILM TABLET</v>
          </cell>
        </row>
        <row r="10887">
          <cell r="A10887">
            <v>8699545326175</v>
          </cell>
          <cell r="B10887" t="str">
            <v>G03AC03</v>
          </cell>
          <cell r="C10887" t="str">
            <v>levonorgestrel</v>
          </cell>
          <cell r="D10887" t="str">
            <v>REFERANS</v>
          </cell>
          <cell r="E10887" t="str">
            <v>REFERANS</v>
          </cell>
          <cell r="F10887">
            <v>0</v>
          </cell>
          <cell r="G10887">
            <v>2</v>
          </cell>
          <cell r="H10887">
            <v>1</v>
          </cell>
          <cell r="I10887" t="str">
            <v>MIRENA RAHIM ICI SISTEM</v>
          </cell>
        </row>
        <row r="10888">
          <cell r="A10888">
            <v>8699704011638</v>
          </cell>
          <cell r="B10888" t="str">
            <v>G03AC03</v>
          </cell>
          <cell r="C10888" t="str">
            <v>levonorgestrel</v>
          </cell>
          <cell r="D10888" t="str">
            <v>ESDEGER</v>
          </cell>
          <cell r="E10888" t="str">
            <v>FIYAT KORUMALI URUN</v>
          </cell>
          <cell r="F10888">
            <v>6</v>
          </cell>
          <cell r="G10888">
            <v>2</v>
          </cell>
          <cell r="H10888">
            <v>2</v>
          </cell>
          <cell r="I10888" t="str">
            <v xml:space="preserve">NORLEVO 750 MCG 2 TABLET </v>
          </cell>
        </row>
        <row r="10889">
          <cell r="A10889">
            <v>8699839120373</v>
          </cell>
          <cell r="B10889" t="str">
            <v>G03AB03</v>
          </cell>
          <cell r="C10889" t="str">
            <v>levonorgestrel and ethinylestradiol</v>
          </cell>
          <cell r="D10889" t="str">
            <v>ESDEGER</v>
          </cell>
          <cell r="E10889" t="str">
            <v>FIYAT KORUMALI URUN</v>
          </cell>
          <cell r="F10889">
            <v>4</v>
          </cell>
          <cell r="G10889">
            <v>2</v>
          </cell>
          <cell r="H10889">
            <v>2</v>
          </cell>
          <cell r="I10889" t="str">
            <v>JERBERA 21 DRAJE</v>
          </cell>
        </row>
        <row r="10890">
          <cell r="A10890">
            <v>8681026050129</v>
          </cell>
          <cell r="B10890" t="str">
            <v>G03AB03</v>
          </cell>
          <cell r="C10890" t="str">
            <v>levonorgestrel and ethinylestradiol</v>
          </cell>
          <cell r="D10890" t="str">
            <v>ESDEGER</v>
          </cell>
          <cell r="E10890" t="str">
            <v>FIYAT KORUMALI URUN</v>
          </cell>
          <cell r="F10890">
            <v>6</v>
          </cell>
          <cell r="G10890">
            <v>1</v>
          </cell>
          <cell r="H10890">
            <v>1</v>
          </cell>
          <cell r="I10890" t="str">
            <v>LEVERETTE 0,15 MG/0,03 MG 21 FILM KAPLI TABLET</v>
          </cell>
        </row>
        <row r="10891">
          <cell r="A10891">
            <v>8699545121275</v>
          </cell>
          <cell r="B10891" t="str">
            <v>G03AB03</v>
          </cell>
          <cell r="C10891" t="str">
            <v>levonorgestrel and ethinylestradiol</v>
          </cell>
          <cell r="D10891" t="str">
            <v>REFERANS</v>
          </cell>
          <cell r="E10891" t="str">
            <v>FIYAT KORUMALI URUN</v>
          </cell>
          <cell r="F10891">
            <v>4</v>
          </cell>
          <cell r="G10891">
            <v>2</v>
          </cell>
          <cell r="H10891">
            <v>2</v>
          </cell>
          <cell r="I10891" t="str">
            <v>TRIQUILAR 21 DRAJE</v>
          </cell>
        </row>
        <row r="10892">
          <cell r="A10892">
            <v>8699566653403</v>
          </cell>
          <cell r="B10892" t="str">
            <v>R06AE09</v>
          </cell>
          <cell r="C10892" t="str">
            <v>levocetirizine</v>
          </cell>
          <cell r="D10892" t="str">
            <v>ESDEGER</v>
          </cell>
          <cell r="E10892" t="str">
            <v>ESDEGER</v>
          </cell>
          <cell r="F10892">
            <v>6</v>
          </cell>
          <cell r="G10892">
            <v>1</v>
          </cell>
          <cell r="H10892">
            <v>1</v>
          </cell>
          <cell r="I10892" t="str">
            <v>CREBROS 0,5 MG/ML 200 ML ORAL COZELTI</v>
          </cell>
        </row>
        <row r="10893">
          <cell r="A10893">
            <v>8680881024566</v>
          </cell>
          <cell r="B10893" t="str">
            <v>R06AE09</v>
          </cell>
          <cell r="C10893" t="str">
            <v>levocetirizine</v>
          </cell>
          <cell r="D10893" t="str">
            <v>ESDEGER</v>
          </cell>
          <cell r="E10893" t="str">
            <v>ESDEGER</v>
          </cell>
          <cell r="F10893">
            <v>0</v>
          </cell>
          <cell r="G10893">
            <v>5</v>
          </cell>
          <cell r="H10893">
            <v>1</v>
          </cell>
          <cell r="I10893" t="str">
            <v>LEVDAY 5 MG 30 EFERVESAN TABLET</v>
          </cell>
        </row>
        <row r="10894">
          <cell r="A10894">
            <v>8699578592417</v>
          </cell>
          <cell r="B10894" t="str">
            <v>R06AE09</v>
          </cell>
          <cell r="C10894" t="str">
            <v>levocetirizine</v>
          </cell>
          <cell r="D10894" t="str">
            <v>ESDEGER</v>
          </cell>
          <cell r="E10894" t="str">
            <v>ESDEGER</v>
          </cell>
          <cell r="F10894">
            <v>0</v>
          </cell>
          <cell r="G10894">
            <v>1</v>
          </cell>
          <cell r="H10894">
            <v>2</v>
          </cell>
          <cell r="I10894" t="str">
            <v>LEVISET 5 MG / ML ORAL DAMLA (20 ML)</v>
          </cell>
        </row>
        <row r="10895">
          <cell r="A10895">
            <v>8699578092511</v>
          </cell>
          <cell r="B10895" t="str">
            <v>R06AE09</v>
          </cell>
          <cell r="C10895" t="str">
            <v>levocetirizine</v>
          </cell>
          <cell r="D10895" t="str">
            <v>ESDEGER</v>
          </cell>
          <cell r="E10895" t="str">
            <v>ESDEGER</v>
          </cell>
          <cell r="F10895">
            <v>3</v>
          </cell>
          <cell r="G10895">
            <v>1</v>
          </cell>
          <cell r="H10895">
            <v>2</v>
          </cell>
          <cell r="I10895" t="str">
            <v>LEVISET 5 MG 20 FILM TABLET</v>
          </cell>
        </row>
        <row r="10896">
          <cell r="A10896">
            <v>8697927020185</v>
          </cell>
          <cell r="B10896" t="str">
            <v>R06AE09</v>
          </cell>
          <cell r="C10896" t="str">
            <v>levocetirizine</v>
          </cell>
          <cell r="D10896" t="str">
            <v>ESDEGER</v>
          </cell>
          <cell r="E10896" t="str">
            <v>ESDEGER</v>
          </cell>
          <cell r="F10896">
            <v>3</v>
          </cell>
          <cell r="G10896">
            <v>1</v>
          </cell>
          <cell r="H10896">
            <v>2</v>
          </cell>
          <cell r="I10896" t="str">
            <v>LEVMOL 5 MG 20 EFERVESAN TABLET</v>
          </cell>
        </row>
        <row r="10897">
          <cell r="A10897">
            <v>8697927020192</v>
          </cell>
          <cell r="B10897" t="str">
            <v>R06AE09</v>
          </cell>
          <cell r="C10897" t="str">
            <v>levocetirizine</v>
          </cell>
          <cell r="D10897" t="str">
            <v>ESDEGER</v>
          </cell>
          <cell r="E10897" t="str">
            <v>ESDEGER</v>
          </cell>
          <cell r="F10897">
            <v>0</v>
          </cell>
          <cell r="G10897">
            <v>5</v>
          </cell>
          <cell r="H10897">
            <v>1</v>
          </cell>
          <cell r="I10897" t="str">
            <v>LEVMOL 5 MG 30 EFERVESAN TABLET</v>
          </cell>
        </row>
        <row r="10898">
          <cell r="A10898">
            <v>8699262570011</v>
          </cell>
          <cell r="B10898" t="str">
            <v>R06AE09</v>
          </cell>
          <cell r="C10898" t="str">
            <v>levocetirizine</v>
          </cell>
          <cell r="D10898" t="str">
            <v>ESDEGER</v>
          </cell>
          <cell r="E10898" t="str">
            <v>ESDEGER</v>
          </cell>
          <cell r="F10898">
            <v>0</v>
          </cell>
          <cell r="G10898">
            <v>1</v>
          </cell>
          <cell r="H10898">
            <v>1</v>
          </cell>
          <cell r="I10898" t="str">
            <v>LEZIN 0,5 MG/ML 200 ML ORAL COZELTI</v>
          </cell>
        </row>
        <row r="10899">
          <cell r="A10899">
            <v>8699262090298</v>
          </cell>
          <cell r="B10899" t="str">
            <v>R06AE09</v>
          </cell>
          <cell r="C10899" t="str">
            <v>levocetirizine</v>
          </cell>
          <cell r="D10899" t="str">
            <v>ESDEGER</v>
          </cell>
          <cell r="E10899" t="str">
            <v>ESDEGER</v>
          </cell>
          <cell r="F10899">
            <v>3</v>
          </cell>
          <cell r="G10899">
            <v>1</v>
          </cell>
          <cell r="H10899">
            <v>2</v>
          </cell>
          <cell r="I10899" t="str">
            <v>LEZIN 5 MG 20 FILM TABLET</v>
          </cell>
        </row>
        <row r="10900">
          <cell r="A10900">
            <v>8699514092902</v>
          </cell>
          <cell r="B10900" t="str">
            <v>R06AE09</v>
          </cell>
          <cell r="C10900" t="str">
            <v>levocetirizine</v>
          </cell>
          <cell r="D10900" t="str">
            <v>ESDEGER</v>
          </cell>
          <cell r="E10900" t="str">
            <v>ESDEGER</v>
          </cell>
          <cell r="F10900">
            <v>3</v>
          </cell>
          <cell r="G10900">
            <v>1</v>
          </cell>
          <cell r="H10900">
            <v>2</v>
          </cell>
          <cell r="I10900" t="str">
            <v>VIVID 5 MG 20 FILM TABLET</v>
          </cell>
        </row>
        <row r="10901">
          <cell r="A10901">
            <v>8699541650021</v>
          </cell>
          <cell r="B10901" t="str">
            <v>R06AE09</v>
          </cell>
          <cell r="C10901" t="str">
            <v>levocetirizine</v>
          </cell>
          <cell r="D10901" t="str">
            <v>REFERANS</v>
          </cell>
          <cell r="E10901" t="str">
            <v>REFERANS</v>
          </cell>
          <cell r="F10901">
            <v>6</v>
          </cell>
          <cell r="G10901">
            <v>1</v>
          </cell>
          <cell r="H10901">
            <v>1</v>
          </cell>
          <cell r="I10901" t="str">
            <v>XYZAL 0,5 MG/ML ORAL COZELTI</v>
          </cell>
        </row>
        <row r="10902">
          <cell r="A10902">
            <v>8699541590013</v>
          </cell>
          <cell r="B10902" t="str">
            <v>R06AE09</v>
          </cell>
          <cell r="C10902" t="str">
            <v>levocetirizine</v>
          </cell>
          <cell r="D10902" t="str">
            <v>REFERANS</v>
          </cell>
          <cell r="E10902" t="str">
            <v>REFERANS</v>
          </cell>
          <cell r="F10902">
            <v>6</v>
          </cell>
          <cell r="G10902">
            <v>2</v>
          </cell>
          <cell r="H10902">
            <v>1</v>
          </cell>
          <cell r="I10902" t="str">
            <v>XYZAL 5 MG/ML ORAL DAMLA</v>
          </cell>
        </row>
        <row r="10903">
          <cell r="A10903">
            <v>8699502093263</v>
          </cell>
          <cell r="B10903" t="str">
            <v>R06AE09</v>
          </cell>
          <cell r="C10903" t="str">
            <v>levocetirizine</v>
          </cell>
          <cell r="D10903" t="str">
            <v>ESDEGER</v>
          </cell>
          <cell r="E10903" t="str">
            <v>ESDEGER</v>
          </cell>
          <cell r="F10903">
            <v>3</v>
          </cell>
          <cell r="G10903">
            <v>1</v>
          </cell>
          <cell r="H10903">
            <v>2</v>
          </cell>
          <cell r="I10903" t="str">
            <v>ZENARO 5 MG 20 TABLET</v>
          </cell>
        </row>
        <row r="10904">
          <cell r="A10904">
            <v>8680760092006</v>
          </cell>
          <cell r="B10904" t="str">
            <v>R06AK</v>
          </cell>
          <cell r="C10904" t="str">
            <v>combinations of antihistamines</v>
          </cell>
          <cell r="D10904" t="str">
            <v>ESDEGER</v>
          </cell>
          <cell r="E10904" t="str">
            <v>ESDEGER</v>
          </cell>
          <cell r="F10904">
            <v>0</v>
          </cell>
          <cell r="G10904">
            <v>1</v>
          </cell>
          <cell r="H10904">
            <v>2</v>
          </cell>
          <cell r="I10904" t="str">
            <v>CETMONT 5/10 MG 30 FILM KAPLI TABLET</v>
          </cell>
        </row>
        <row r="10905">
          <cell r="A10905">
            <v>8680760092013</v>
          </cell>
          <cell r="B10905" t="str">
            <v>R06AK</v>
          </cell>
          <cell r="C10905" t="str">
            <v>combinations of antihistamines</v>
          </cell>
          <cell r="D10905" t="str">
            <v>ESDEGER</v>
          </cell>
          <cell r="E10905" t="str">
            <v>ESDEGER</v>
          </cell>
          <cell r="F10905">
            <v>0</v>
          </cell>
          <cell r="G10905">
            <v>1</v>
          </cell>
          <cell r="H10905">
            <v>2</v>
          </cell>
          <cell r="I10905" t="str">
            <v>CETMONT 5/10 MG 90 FILM TABLET</v>
          </cell>
        </row>
        <row r="10906">
          <cell r="A10906">
            <v>8699514092490</v>
          </cell>
          <cell r="B10906" t="str">
            <v>R06AK</v>
          </cell>
          <cell r="C10906" t="str">
            <v>combinations of antihistamines</v>
          </cell>
          <cell r="D10906" t="str">
            <v>ESDEGER</v>
          </cell>
          <cell r="E10906" t="str">
            <v>ESDEGER</v>
          </cell>
          <cell r="F10906">
            <v>0</v>
          </cell>
          <cell r="G10906">
            <v>5</v>
          </cell>
          <cell r="H10906">
            <v>1</v>
          </cell>
          <cell r="I10906" t="str">
            <v>FIXDUAL 5 MG/10 MG 90 FILM TABLET</v>
          </cell>
        </row>
        <row r="10907">
          <cell r="A10907">
            <v>8699976251329</v>
          </cell>
          <cell r="B10907" t="str">
            <v>R03DC53</v>
          </cell>
          <cell r="C10907" t="str">
            <v>montelukast, combinations</v>
          </cell>
          <cell r="D10907" t="str">
            <v>ESDEGER</v>
          </cell>
          <cell r="E10907" t="str">
            <v>ESDEGER</v>
          </cell>
          <cell r="F10907">
            <v>0</v>
          </cell>
          <cell r="G10907">
            <v>5</v>
          </cell>
          <cell r="H10907">
            <v>1</v>
          </cell>
          <cell r="I10907" t="str">
            <v>LEVMONT 2,5/4 MG 30 SASE</v>
          </cell>
        </row>
        <row r="10908">
          <cell r="A10908">
            <v>8699976081223</v>
          </cell>
          <cell r="B10908" t="str">
            <v>R06AK</v>
          </cell>
          <cell r="C10908" t="str">
            <v>combinations of antihistamines</v>
          </cell>
          <cell r="D10908" t="str">
            <v>ESDEGER</v>
          </cell>
          <cell r="E10908" t="str">
            <v>ESDEGER</v>
          </cell>
          <cell r="F10908">
            <v>0</v>
          </cell>
          <cell r="G10908">
            <v>5</v>
          </cell>
          <cell r="H10908">
            <v>1</v>
          </cell>
          <cell r="I10908" t="str">
            <v>LEVMONT 2,5/4 MG 90 CIGNEME TABLET</v>
          </cell>
        </row>
        <row r="10909">
          <cell r="A10909">
            <v>8699976251336</v>
          </cell>
          <cell r="B10909" t="str">
            <v>R06AK</v>
          </cell>
          <cell r="C10909" t="str">
            <v>combinations of antihistamines</v>
          </cell>
          <cell r="D10909" t="str">
            <v>ESDEGER</v>
          </cell>
          <cell r="E10909" t="str">
            <v>ESDEGER</v>
          </cell>
          <cell r="F10909">
            <v>0</v>
          </cell>
          <cell r="G10909">
            <v>5</v>
          </cell>
          <cell r="H10909">
            <v>1</v>
          </cell>
          <cell r="I10909" t="str">
            <v>LEVMONT 2,5/4 MG 90 SASE</v>
          </cell>
        </row>
        <row r="10910">
          <cell r="A10910">
            <v>8699569092544</v>
          </cell>
          <cell r="B10910" t="str">
            <v>R06AK</v>
          </cell>
          <cell r="C10910" t="str">
            <v>combinations of antihistamines</v>
          </cell>
          <cell r="D10910" t="str">
            <v>ESDEGER</v>
          </cell>
          <cell r="E10910" t="str">
            <v>ESDEGER</v>
          </cell>
          <cell r="F10910">
            <v>0</v>
          </cell>
          <cell r="G10910">
            <v>1</v>
          </cell>
          <cell r="H10910">
            <v>2</v>
          </cell>
          <cell r="I10910" t="str">
            <v>LEVOKAST 5/10 MG 30 FILM KAPLI TABLET</v>
          </cell>
        </row>
        <row r="10911">
          <cell r="A10911">
            <v>8697927171689</v>
          </cell>
          <cell r="B10911" t="str">
            <v>R01BA52</v>
          </cell>
          <cell r="C10911" t="str">
            <v>pseudoephedrine, combinations</v>
          </cell>
          <cell r="D10911" t="str">
            <v>ESDEGER</v>
          </cell>
          <cell r="E10911" t="str">
            <v>ESDEGER</v>
          </cell>
          <cell r="F10911">
            <v>0</v>
          </cell>
          <cell r="G10911">
            <v>2</v>
          </cell>
          <cell r="H10911">
            <v>3</v>
          </cell>
          <cell r="I10911" t="str">
            <v>SEVOPEL MR 2,5/120 MG 28 KAPSUL</v>
          </cell>
        </row>
        <row r="10912">
          <cell r="A10912">
            <v>8699808010094</v>
          </cell>
          <cell r="B10912" t="str">
            <v>H03AA01</v>
          </cell>
          <cell r="C10912" t="str">
            <v>levothyroxine sodium</v>
          </cell>
          <cell r="D10912" t="str">
            <v>REFERANS</v>
          </cell>
          <cell r="E10912" t="str">
            <v>FIYAT KORUMALI URUN</v>
          </cell>
          <cell r="F10912">
            <v>4</v>
          </cell>
          <cell r="G10912">
            <v>5</v>
          </cell>
          <cell r="H10912">
            <v>2</v>
          </cell>
          <cell r="I10912" t="str">
            <v>EUTHYROX 125 MCG 50 TABLET</v>
          </cell>
        </row>
        <row r="10913">
          <cell r="A10913">
            <v>8699808010100</v>
          </cell>
          <cell r="B10913" t="str">
            <v>H03AA01</v>
          </cell>
          <cell r="C10913" t="str">
            <v>levothyroxine sodium</v>
          </cell>
          <cell r="D10913" t="str">
            <v>REFERANS</v>
          </cell>
          <cell r="E10913" t="str">
            <v>FIYAT KORUMALI URUN</v>
          </cell>
          <cell r="F10913">
            <v>4</v>
          </cell>
          <cell r="G10913">
            <v>2</v>
          </cell>
          <cell r="H10913">
            <v>2</v>
          </cell>
          <cell r="I10913" t="str">
            <v>EUTHYROX 175 MCG 50 TABLET</v>
          </cell>
        </row>
        <row r="10914">
          <cell r="A10914">
            <v>8699808010063</v>
          </cell>
          <cell r="B10914" t="str">
            <v>H03AA01</v>
          </cell>
          <cell r="C10914" t="str">
            <v>levothyroxine sodium</v>
          </cell>
          <cell r="D10914" t="str">
            <v>REFERANS</v>
          </cell>
          <cell r="E10914" t="str">
            <v>FIYAT KORUMALI URUN</v>
          </cell>
          <cell r="F10914">
            <v>4</v>
          </cell>
          <cell r="G10914">
            <v>2</v>
          </cell>
          <cell r="H10914">
            <v>2</v>
          </cell>
          <cell r="I10914" t="str">
            <v>EUTHYROX 200 MCG 50 TABLET</v>
          </cell>
        </row>
        <row r="10915">
          <cell r="A10915">
            <v>8699874080373</v>
          </cell>
          <cell r="B10915" t="str">
            <v>H03AA01</v>
          </cell>
          <cell r="C10915" t="str">
            <v>levothyroxine sodium</v>
          </cell>
          <cell r="D10915" t="str">
            <v>ESDEGER</v>
          </cell>
          <cell r="E10915" t="str">
            <v>FIYAT KORUMALI URUN</v>
          </cell>
          <cell r="F10915">
            <v>4</v>
          </cell>
          <cell r="G10915">
            <v>1</v>
          </cell>
          <cell r="H10915">
            <v>2</v>
          </cell>
          <cell r="I10915" t="str">
            <v>TEFOR DUOTAB  0,1 MG 100 TABLET</v>
          </cell>
        </row>
        <row r="10916">
          <cell r="A10916">
            <v>8699293341031</v>
          </cell>
          <cell r="B10916" t="str">
            <v>M02AA</v>
          </cell>
          <cell r="C10916" t="str">
            <v>Antiinflammatory preparations, non-steroids for topical use</v>
          </cell>
          <cell r="D10916" t="str">
            <v>ESDEGER</v>
          </cell>
          <cell r="E10916" t="str">
            <v>ESDEGER</v>
          </cell>
          <cell r="F10916">
            <v>0</v>
          </cell>
          <cell r="G10916">
            <v>1</v>
          </cell>
          <cell r="H10916">
            <v>2</v>
          </cell>
          <cell r="I10916" t="str">
            <v>FUZO PLUS LIKIT JEL (50 G)</v>
          </cell>
        </row>
        <row r="10917">
          <cell r="A10917">
            <v>8699788750201</v>
          </cell>
          <cell r="B10917" t="str">
            <v>C01BB01</v>
          </cell>
          <cell r="C10917" t="str">
            <v>lidocaine</v>
          </cell>
          <cell r="D10917" t="str">
            <v>ESDEGER</v>
          </cell>
          <cell r="E10917" t="str">
            <v>FIYAT KORUMALI URUN</v>
          </cell>
          <cell r="F10917">
            <v>0</v>
          </cell>
          <cell r="G10917">
            <v>2</v>
          </cell>
          <cell r="H10917">
            <v>2</v>
          </cell>
          <cell r="I10917" t="str">
            <v>ARITMAL %10 5MLX100 AMPUL</v>
          </cell>
        </row>
        <row r="10918">
          <cell r="A10918">
            <v>8699788751444</v>
          </cell>
          <cell r="B10918" t="str">
            <v>C01BB01</v>
          </cell>
          <cell r="C10918" t="str">
            <v>lidocaine</v>
          </cell>
          <cell r="D10918" t="str">
            <v>ESDEGER</v>
          </cell>
          <cell r="E10918" t="str">
            <v>FIYAT KORUMALI URUN</v>
          </cell>
          <cell r="F10918">
            <v>4</v>
          </cell>
          <cell r="G10918">
            <v>2</v>
          </cell>
          <cell r="H10918">
            <v>3</v>
          </cell>
          <cell r="I10918" t="str">
            <v>ARITMAL %2 2ML*10 AMPUL</v>
          </cell>
        </row>
        <row r="10919">
          <cell r="A10919">
            <v>8699788751451</v>
          </cell>
          <cell r="B10919" t="str">
            <v>C01BB01</v>
          </cell>
          <cell r="C10919" t="str">
            <v>lidocaine</v>
          </cell>
          <cell r="D10919" t="str">
            <v>ESDEGER</v>
          </cell>
          <cell r="E10919" t="str">
            <v>FIYAT KORUMALI URUN</v>
          </cell>
          <cell r="F10919">
            <v>0</v>
          </cell>
          <cell r="G10919">
            <v>2</v>
          </cell>
          <cell r="H10919">
            <v>2</v>
          </cell>
          <cell r="I10919" t="str">
            <v>ARITMAL %2 2MLX100 AMPUL</v>
          </cell>
        </row>
        <row r="10920">
          <cell r="A10920">
            <v>8699788750188</v>
          </cell>
          <cell r="B10920" t="str">
            <v>C01BB01</v>
          </cell>
          <cell r="C10920" t="str">
            <v>lidocaine</v>
          </cell>
          <cell r="D10920" t="str">
            <v>ESDEGER</v>
          </cell>
          <cell r="E10920" t="str">
            <v>FIYAT KORUMALI URUN</v>
          </cell>
          <cell r="F10920">
            <v>0</v>
          </cell>
          <cell r="G10920">
            <v>2</v>
          </cell>
          <cell r="H10920">
            <v>2</v>
          </cell>
          <cell r="I10920" t="str">
            <v>ARITMAL %2 5MLX100 AMPUL</v>
          </cell>
        </row>
        <row r="10921">
          <cell r="A10921">
            <v>8699788370034</v>
          </cell>
          <cell r="B10921" t="str">
            <v>D04AB01</v>
          </cell>
          <cell r="C10921" t="str">
            <v>lidocaine</v>
          </cell>
          <cell r="D10921" t="str">
            <v>ESDEGER</v>
          </cell>
          <cell r="E10921" t="str">
            <v>FIYAT KORUMALI URUN</v>
          </cell>
          <cell r="F10921">
            <v>4</v>
          </cell>
          <cell r="G10921">
            <v>1</v>
          </cell>
          <cell r="H10921">
            <v>2</v>
          </cell>
          <cell r="I10921" t="str">
            <v>KSILIDIN 30 GR POMAD</v>
          </cell>
        </row>
        <row r="10922">
          <cell r="A10922">
            <v>8699523340025</v>
          </cell>
          <cell r="B10922" t="str">
            <v>D04AB01</v>
          </cell>
          <cell r="C10922" t="str">
            <v>lidocaine</v>
          </cell>
          <cell r="D10922" t="str">
            <v>ESDEGER</v>
          </cell>
          <cell r="E10922" t="str">
            <v>FIYAT KORUMALI URUN</v>
          </cell>
          <cell r="F10922">
            <v>4</v>
          </cell>
          <cell r="G10922">
            <v>2</v>
          </cell>
          <cell r="H10922">
            <v>2</v>
          </cell>
          <cell r="I10922" t="str">
            <v>LIDESTOL 30 GR JEL</v>
          </cell>
        </row>
        <row r="10923">
          <cell r="A10923">
            <v>8681331510011</v>
          </cell>
          <cell r="B10923" t="str">
            <v>D04AB01</v>
          </cell>
          <cell r="C10923" t="str">
            <v>lidocaine</v>
          </cell>
          <cell r="D10923" t="str">
            <v>ESDEGER</v>
          </cell>
          <cell r="E10923" t="str">
            <v>FIYAT KORUMALI URUN</v>
          </cell>
          <cell r="F10923">
            <v>0</v>
          </cell>
          <cell r="G10923">
            <v>1</v>
          </cell>
          <cell r="H10923">
            <v>1</v>
          </cell>
          <cell r="I10923" t="str">
            <v>LINCAINE SPREY %10 50 ML SISE</v>
          </cell>
        </row>
        <row r="10924">
          <cell r="A10924">
            <v>8699828750086</v>
          </cell>
          <cell r="B10924" t="str">
            <v>N01BB02</v>
          </cell>
          <cell r="C10924" t="str">
            <v>lidocaine</v>
          </cell>
          <cell r="D10924" t="str">
            <v>ESDEGER</v>
          </cell>
          <cell r="E10924" t="str">
            <v>FIYAT KORUMALI URUN</v>
          </cell>
          <cell r="F10924">
            <v>4</v>
          </cell>
          <cell r="G10924">
            <v>2</v>
          </cell>
          <cell r="H10924">
            <v>2</v>
          </cell>
          <cell r="I10924" t="str">
            <v>MONOCAIN 10 AMPUL</v>
          </cell>
        </row>
        <row r="10925">
          <cell r="A10925">
            <v>8699771001112</v>
          </cell>
          <cell r="B10925" t="str">
            <v>D04AB01</v>
          </cell>
          <cell r="C10925" t="str">
            <v>lidocaine</v>
          </cell>
          <cell r="D10925" t="str">
            <v>ESDEGER</v>
          </cell>
          <cell r="E10925" t="str">
            <v>FIYAT KORUMALI URUN</v>
          </cell>
          <cell r="F10925">
            <v>6</v>
          </cell>
          <cell r="G10925">
            <v>1</v>
          </cell>
          <cell r="H10925">
            <v>2</v>
          </cell>
          <cell r="I10925" t="str">
            <v>PRECOXIN %10 SPREY (40 ML)</v>
          </cell>
        </row>
        <row r="10926">
          <cell r="A10926">
            <v>8699788751437</v>
          </cell>
          <cell r="B10926" t="str">
            <v>N01BB52</v>
          </cell>
          <cell r="C10926" t="str">
            <v>lidocaine, combinations</v>
          </cell>
          <cell r="D10926" t="str">
            <v>ESDEGER</v>
          </cell>
          <cell r="E10926" t="str">
            <v>FIYAT KORUMALI URUN</v>
          </cell>
          <cell r="F10926">
            <v>0</v>
          </cell>
          <cell r="G10926">
            <v>1</v>
          </cell>
          <cell r="H10926">
            <v>3</v>
          </cell>
          <cell r="I10926" t="str">
            <v>JETOSEL 2 ML 100 AMPUL</v>
          </cell>
        </row>
        <row r="10927">
          <cell r="A10927">
            <v>8699755750012</v>
          </cell>
          <cell r="B10927" t="str">
            <v>N01BB52</v>
          </cell>
          <cell r="C10927" t="str">
            <v>lidocaine, combinations</v>
          </cell>
          <cell r="D10927" t="str">
            <v>ESDEGER</v>
          </cell>
          <cell r="E10927" t="str">
            <v>FIYAT KORUMALI URUN</v>
          </cell>
          <cell r="F10927">
            <v>4</v>
          </cell>
          <cell r="G10927">
            <v>2</v>
          </cell>
          <cell r="H10927">
            <v>2</v>
          </cell>
          <cell r="I10927" t="str">
            <v>LACONEST AD 20 AMPUL</v>
          </cell>
        </row>
        <row r="10928">
          <cell r="A10928">
            <v>8699755750029</v>
          </cell>
          <cell r="B10928" t="str">
            <v>N01BB52</v>
          </cell>
          <cell r="C10928" t="str">
            <v>lidocaine, combinations</v>
          </cell>
          <cell r="D10928" t="str">
            <v>ESDEGER</v>
          </cell>
          <cell r="E10928" t="str">
            <v>FIYAT KORUMALI URUN</v>
          </cell>
          <cell r="F10928">
            <v>4</v>
          </cell>
          <cell r="G10928">
            <v>1</v>
          </cell>
          <cell r="H10928">
            <v>2</v>
          </cell>
          <cell r="I10928" t="str">
            <v>LOCANEST-A 2 ML 50 AMPUL</v>
          </cell>
        </row>
        <row r="10929">
          <cell r="A10929">
            <v>8697454621022</v>
          </cell>
          <cell r="B10929" t="str">
            <v>N01BB52</v>
          </cell>
          <cell r="C10929" t="str">
            <v>lidocaine, combinations</v>
          </cell>
          <cell r="D10929" t="str">
            <v>REFERANS</v>
          </cell>
          <cell r="E10929" t="str">
            <v>REFERANS</v>
          </cell>
          <cell r="F10929">
            <v>0</v>
          </cell>
          <cell r="G10929">
            <v>2</v>
          </cell>
          <cell r="H10929">
            <v>1</v>
          </cell>
          <cell r="I10929" t="str">
            <v>XYLONOR %3 NORADRENALINE ENJEKSIYONLUK SOLUSYON ICEREN KULLANIMA HAZIR 50 KARTUS</v>
          </cell>
        </row>
        <row r="10930">
          <cell r="A10930">
            <v>8699814690044</v>
          </cell>
          <cell r="B10930" t="str">
            <v>J01XX08</v>
          </cell>
          <cell r="C10930" t="str">
            <v>linezolid</v>
          </cell>
          <cell r="D10930" t="str">
            <v>ESDEGER</v>
          </cell>
          <cell r="E10930" t="str">
            <v>ESDEGER</v>
          </cell>
          <cell r="F10930">
            <v>0</v>
          </cell>
          <cell r="G10930">
            <v>1</v>
          </cell>
          <cell r="H10930">
            <v>1</v>
          </cell>
          <cell r="I10930" t="str">
            <v>LINEJECT 600MG/300ML IV INFUZYON COZELTISI ICEREN FLAKON (1 FLAKON)</v>
          </cell>
        </row>
        <row r="10931">
          <cell r="A10931">
            <v>8699828690030</v>
          </cell>
          <cell r="B10931" t="str">
            <v>J01XX08</v>
          </cell>
          <cell r="C10931" t="str">
            <v>linezolid</v>
          </cell>
          <cell r="D10931" t="str">
            <v>ESDEGER</v>
          </cell>
          <cell r="E10931" t="str">
            <v>ESDEGER</v>
          </cell>
          <cell r="F10931">
            <v>0</v>
          </cell>
          <cell r="G10931">
            <v>1</v>
          </cell>
          <cell r="H10931">
            <v>1</v>
          </cell>
          <cell r="I10931" t="str">
            <v>LINOXID 2 MG/1 ML I.V. INFUZYON ICIN COZELTI ICEREN 300 ML FLAKON</v>
          </cell>
        </row>
        <row r="10932">
          <cell r="A10932">
            <v>8680199284225</v>
          </cell>
          <cell r="B10932" t="str">
            <v>J01XX08</v>
          </cell>
          <cell r="C10932" t="str">
            <v>linezolid</v>
          </cell>
          <cell r="D10932" t="str">
            <v>ESDEGER</v>
          </cell>
          <cell r="E10932" t="str">
            <v>ESDEGER</v>
          </cell>
          <cell r="F10932">
            <v>0</v>
          </cell>
          <cell r="G10932">
            <v>1</v>
          </cell>
          <cell r="H10932">
            <v>1</v>
          </cell>
          <cell r="I10932" t="str">
            <v>LYNOZID 100 MG/5 ML ORAL SUSPANSIYON HAZIRLAMAK ICIN KURU TOZ 150 ML</v>
          </cell>
        </row>
        <row r="10933">
          <cell r="A10933">
            <v>8699578285210</v>
          </cell>
          <cell r="B10933" t="str">
            <v>J01XX08</v>
          </cell>
          <cell r="C10933" t="str">
            <v>linezolid</v>
          </cell>
          <cell r="D10933" t="str">
            <v>ESDEGER</v>
          </cell>
          <cell r="E10933" t="str">
            <v>ESDEGER</v>
          </cell>
          <cell r="F10933">
            <v>0</v>
          </cell>
          <cell r="G10933">
            <v>1</v>
          </cell>
          <cell r="H10933">
            <v>1</v>
          </cell>
          <cell r="I10933" t="str">
            <v>ZIZOLID 100 MG 5 ML ORAL SUSPANSIYON 150 ML</v>
          </cell>
        </row>
        <row r="10934">
          <cell r="A10934">
            <v>8699578695224</v>
          </cell>
          <cell r="B10934" t="str">
            <v>J01XX08</v>
          </cell>
          <cell r="C10934" t="str">
            <v>linezolid</v>
          </cell>
          <cell r="D10934" t="str">
            <v>ESDEGER</v>
          </cell>
          <cell r="E10934" t="str">
            <v>ESDEGER</v>
          </cell>
          <cell r="F10934">
            <v>0</v>
          </cell>
          <cell r="G10934">
            <v>1</v>
          </cell>
          <cell r="H10934">
            <v>1</v>
          </cell>
          <cell r="I10934" t="str">
            <v>ZIZOLID 2MG/ML INFIZYON COZELTISI ICEREN 10x300 ML FLAKON</v>
          </cell>
        </row>
        <row r="10935">
          <cell r="A10935">
            <v>8699578695217</v>
          </cell>
          <cell r="B10935" t="str">
            <v>J01XX08</v>
          </cell>
          <cell r="C10935" t="str">
            <v>linezolid</v>
          </cell>
          <cell r="D10935" t="str">
            <v>ESDEGER</v>
          </cell>
          <cell r="E10935" t="str">
            <v>ESDEGER</v>
          </cell>
          <cell r="F10935">
            <v>0</v>
          </cell>
          <cell r="G10935">
            <v>1</v>
          </cell>
          <cell r="H10935">
            <v>1</v>
          </cell>
          <cell r="I10935" t="str">
            <v>ZIZOLID 2MG/ML INFIZYON COZELTISI ICEREN 300 ML FLAKON</v>
          </cell>
        </row>
        <row r="10936">
          <cell r="A10936">
            <v>8699532000118</v>
          </cell>
          <cell r="B10936" t="str">
            <v>J01FF02</v>
          </cell>
          <cell r="C10936" t="str">
            <v>lincomycin</v>
          </cell>
          <cell r="D10936" t="str">
            <v>REFERANS</v>
          </cell>
          <cell r="E10936" t="str">
            <v>FIYAT KORUMALI URUN</v>
          </cell>
          <cell r="F10936">
            <v>4</v>
          </cell>
          <cell r="G10936">
            <v>1</v>
          </cell>
          <cell r="H10936">
            <v>2</v>
          </cell>
          <cell r="I10936" t="str">
            <v>LINCOCIN 300 MG/ML STERIL COZELTI ICEREN 1 FLAKON</v>
          </cell>
        </row>
        <row r="10937">
          <cell r="A10937">
            <v>8699651750062</v>
          </cell>
          <cell r="B10937" t="str">
            <v>J01FF02</v>
          </cell>
          <cell r="C10937" t="str">
            <v>lincomycin</v>
          </cell>
          <cell r="D10937" t="str">
            <v>ESDEGER</v>
          </cell>
          <cell r="E10937" t="str">
            <v>FIYAT KORUMALI URUN</v>
          </cell>
          <cell r="F10937">
            <v>4</v>
          </cell>
          <cell r="G10937">
            <v>1</v>
          </cell>
          <cell r="H10937">
            <v>2</v>
          </cell>
          <cell r="I10937" t="str">
            <v>LINKOLES AMPUL 2 ML 600 MG 1 AMPUL</v>
          </cell>
        </row>
        <row r="10938">
          <cell r="A10938">
            <v>8699651750277</v>
          </cell>
          <cell r="B10938" t="str">
            <v>J01FF02</v>
          </cell>
          <cell r="C10938" t="str">
            <v>lincomycin</v>
          </cell>
          <cell r="D10938" t="str">
            <v>ESDEGER</v>
          </cell>
          <cell r="E10938" t="str">
            <v>FIYAT KORUMALI URUN</v>
          </cell>
          <cell r="F10938">
            <v>4</v>
          </cell>
          <cell r="G10938">
            <v>1</v>
          </cell>
          <cell r="H10938">
            <v>2</v>
          </cell>
          <cell r="I10938" t="str">
            <v>LINKOLES AMPUL 2 ML 600 MG 5 AMPUL</v>
          </cell>
        </row>
        <row r="10939">
          <cell r="A10939">
            <v>8699651750284</v>
          </cell>
          <cell r="B10939" t="str">
            <v>J01FF02</v>
          </cell>
          <cell r="C10939" t="str">
            <v>lincomycin</v>
          </cell>
          <cell r="D10939" t="str">
            <v>ESDEGER</v>
          </cell>
          <cell r="E10939" t="str">
            <v>FIYAT KORUMALI URUN</v>
          </cell>
          <cell r="F10939">
            <v>0</v>
          </cell>
          <cell r="G10939">
            <v>2</v>
          </cell>
          <cell r="H10939">
            <v>2</v>
          </cell>
          <cell r="I10939" t="str">
            <v>LINKOLES AMPUL 2 ML 600 MG 50 AMPUL</v>
          </cell>
        </row>
        <row r="10940">
          <cell r="A10940">
            <v>8699828750024</v>
          </cell>
          <cell r="B10940" t="str">
            <v>J01FF02</v>
          </cell>
          <cell r="C10940" t="str">
            <v>lincomycin</v>
          </cell>
          <cell r="D10940" t="str">
            <v>ESDEGER</v>
          </cell>
          <cell r="E10940" t="str">
            <v>FIYAT KORUMALI URUN</v>
          </cell>
          <cell r="F10940">
            <v>4</v>
          </cell>
          <cell r="G10940">
            <v>1</v>
          </cell>
          <cell r="H10940">
            <v>2</v>
          </cell>
          <cell r="I10940" t="str">
            <v>LINKOMED 600 MG 1 AMPUL</v>
          </cell>
        </row>
        <row r="10941">
          <cell r="A10941">
            <v>8699525750884</v>
          </cell>
          <cell r="B10941" t="str">
            <v>J01FF02</v>
          </cell>
          <cell r="C10941" t="str">
            <v>lincomycin</v>
          </cell>
          <cell r="D10941" t="str">
            <v>ESDEGER</v>
          </cell>
          <cell r="E10941" t="str">
            <v>FIYAT KORUMALI URUN</v>
          </cell>
          <cell r="F10941">
            <v>4</v>
          </cell>
          <cell r="G10941">
            <v>1</v>
          </cell>
          <cell r="H10941">
            <v>2</v>
          </cell>
          <cell r="I10941" t="str">
            <v>LINOSIN 2 ML 600 MG 1 AMPUL</v>
          </cell>
        </row>
        <row r="10942">
          <cell r="A10942">
            <v>8699586692826</v>
          </cell>
          <cell r="B10942" t="str">
            <v>B05BA02</v>
          </cell>
          <cell r="C10942" t="str">
            <v>fat emulsions</v>
          </cell>
          <cell r="D10942" t="str">
            <v>REFERANS</v>
          </cell>
          <cell r="E10942" t="str">
            <v>REFERANS</v>
          </cell>
          <cell r="F10942">
            <v>0</v>
          </cell>
          <cell r="G10942">
            <v>2</v>
          </cell>
          <cell r="H10942">
            <v>1</v>
          </cell>
          <cell r="I10942" t="str">
            <v>CLINOLEIC 1000 ML EMULSIYON</v>
          </cell>
        </row>
        <row r="10943">
          <cell r="A10943">
            <v>8699586692802</v>
          </cell>
          <cell r="B10943" t="str">
            <v>B05BA02</v>
          </cell>
          <cell r="C10943" t="str">
            <v>fat emulsions</v>
          </cell>
          <cell r="D10943" t="str">
            <v>REFERANS</v>
          </cell>
          <cell r="E10943" t="str">
            <v>REFERANS</v>
          </cell>
          <cell r="F10943">
            <v>0</v>
          </cell>
          <cell r="G10943">
            <v>2</v>
          </cell>
          <cell r="H10943">
            <v>1</v>
          </cell>
          <cell r="I10943" t="str">
            <v>CLINOLEIC 250 ML EMULSIYON</v>
          </cell>
        </row>
        <row r="10944">
          <cell r="A10944">
            <v>8699586692819</v>
          </cell>
          <cell r="B10944" t="str">
            <v>B05BA02</v>
          </cell>
          <cell r="C10944" t="str">
            <v>fat emulsions</v>
          </cell>
          <cell r="D10944" t="str">
            <v>REFERANS</v>
          </cell>
          <cell r="E10944" t="str">
            <v>REFERANS</v>
          </cell>
          <cell r="F10944">
            <v>0</v>
          </cell>
          <cell r="G10944">
            <v>2</v>
          </cell>
          <cell r="H10944">
            <v>1</v>
          </cell>
          <cell r="I10944" t="str">
            <v>CLINOLEIC 500 ML EMULSIYON</v>
          </cell>
        </row>
        <row r="10945">
          <cell r="A10945">
            <v>8699536010700</v>
          </cell>
          <cell r="B10945" t="str">
            <v>C09AA03</v>
          </cell>
          <cell r="C10945" t="str">
            <v>lisinopril</v>
          </cell>
          <cell r="D10945" t="str">
            <v>ESDEGER</v>
          </cell>
          <cell r="E10945" t="str">
            <v>ESDEGER</v>
          </cell>
          <cell r="F10945">
            <v>0</v>
          </cell>
          <cell r="G10945">
            <v>5</v>
          </cell>
          <cell r="H10945">
            <v>1</v>
          </cell>
          <cell r="I10945" t="str">
            <v>RILACE 40 MG 28 TABLET</v>
          </cell>
        </row>
        <row r="10946">
          <cell r="A10946">
            <v>8699502012509</v>
          </cell>
          <cell r="B10946" t="str">
            <v>C09AA03</v>
          </cell>
          <cell r="C10946" t="str">
            <v>lisinopril</v>
          </cell>
          <cell r="D10946" t="str">
            <v>ESDEGER</v>
          </cell>
          <cell r="E10946" t="str">
            <v>ESDEGER</v>
          </cell>
          <cell r="F10946">
            <v>3</v>
          </cell>
          <cell r="G10946">
            <v>1</v>
          </cell>
          <cell r="H10946">
            <v>2</v>
          </cell>
          <cell r="I10946" t="str">
            <v>SINOPRYL 10 MG 20 TABLET</v>
          </cell>
        </row>
        <row r="10947">
          <cell r="A10947">
            <v>8699502012523</v>
          </cell>
          <cell r="B10947" t="str">
            <v>C09AA03</v>
          </cell>
          <cell r="C10947" t="str">
            <v>lisinopril</v>
          </cell>
          <cell r="D10947" t="str">
            <v>ESDEGER</v>
          </cell>
          <cell r="E10947" t="str">
            <v>ESDEGER</v>
          </cell>
          <cell r="F10947">
            <v>0</v>
          </cell>
          <cell r="G10947">
            <v>1</v>
          </cell>
          <cell r="H10947">
            <v>1</v>
          </cell>
          <cell r="I10947" t="str">
            <v>SINOPRYL 20 MG 20 TABLET</v>
          </cell>
        </row>
        <row r="10948">
          <cell r="A10948">
            <v>8699536010694</v>
          </cell>
          <cell r="B10948" t="str">
            <v>C09BA03</v>
          </cell>
          <cell r="C10948" t="str">
            <v>lisinopril and diuretics</v>
          </cell>
          <cell r="D10948" t="str">
            <v>ESDEGER</v>
          </cell>
          <cell r="E10948" t="str">
            <v>ESDEGER</v>
          </cell>
          <cell r="F10948">
            <v>0</v>
          </cell>
          <cell r="G10948">
            <v>5</v>
          </cell>
          <cell r="H10948">
            <v>1</v>
          </cell>
          <cell r="I10948" t="str">
            <v>RILACE PLUS 20/25 MG 28 TABLET</v>
          </cell>
        </row>
        <row r="10949">
          <cell r="A10949">
            <v>8699579010385</v>
          </cell>
          <cell r="B10949" t="str">
            <v>N05AN01</v>
          </cell>
          <cell r="C10949" t="str">
            <v>lithium</v>
          </cell>
          <cell r="D10949" t="str">
            <v>ESDEGER</v>
          </cell>
          <cell r="E10949" t="str">
            <v>FIYAT KORUMALI URUN</v>
          </cell>
          <cell r="F10949">
            <v>4</v>
          </cell>
          <cell r="G10949">
            <v>2</v>
          </cell>
          <cell r="H10949">
            <v>2</v>
          </cell>
          <cell r="I10949" t="str">
            <v>LITHURIL 400 MG 100 TABLET</v>
          </cell>
        </row>
        <row r="10950">
          <cell r="A10950">
            <v>8699708151576</v>
          </cell>
          <cell r="B10950" t="str">
            <v>G04BX</v>
          </cell>
          <cell r="C10950" t="str">
            <v>Other urologicals</v>
          </cell>
          <cell r="D10950" t="str">
            <v>REFERANS</v>
          </cell>
          <cell r="E10950" t="str">
            <v>FIYAT KORUMALI URUN</v>
          </cell>
          <cell r="F10950">
            <v>6</v>
          </cell>
          <cell r="G10950">
            <v>2</v>
          </cell>
          <cell r="H10950">
            <v>1</v>
          </cell>
          <cell r="I10950" t="str">
            <v>URO-VAXOM 30 KAPSUL</v>
          </cell>
        </row>
        <row r="10951">
          <cell r="A10951">
            <v>8699760610455</v>
          </cell>
          <cell r="B10951" t="str">
            <v>S01AE04</v>
          </cell>
          <cell r="C10951" t="str">
            <v>lomefloxacin</v>
          </cell>
          <cell r="D10951" t="str">
            <v>REFERANS</v>
          </cell>
          <cell r="E10951" t="str">
            <v>REFERANS</v>
          </cell>
          <cell r="F10951">
            <v>3</v>
          </cell>
          <cell r="G10951">
            <v>2</v>
          </cell>
          <cell r="H10951">
            <v>2</v>
          </cell>
          <cell r="I10951" t="str">
            <v>OKACIN GOZ DAMLASI 3 MG/ML 5 ML</v>
          </cell>
        </row>
        <row r="10952">
          <cell r="A10952">
            <v>8699043890284</v>
          </cell>
          <cell r="B10952" t="str">
            <v>L02AE02</v>
          </cell>
          <cell r="C10952" t="str">
            <v>leuprorelin</v>
          </cell>
          <cell r="D10952" t="str">
            <v>ESDEGER</v>
          </cell>
          <cell r="E10952" t="str">
            <v>FIYAT KORUMALI URUN</v>
          </cell>
          <cell r="F10952">
            <v>0</v>
          </cell>
          <cell r="G10952">
            <v>2</v>
          </cell>
          <cell r="H10952">
            <v>4</v>
          </cell>
          <cell r="I10952" t="str">
            <v>ELIGARD 22,5 MG ENJ. COZ. ICIN S.C. TOZ ICEREN SIRINGA VE COZ. ICEREN SIRINGA</v>
          </cell>
        </row>
        <row r="10953">
          <cell r="A10953">
            <v>8699043890291</v>
          </cell>
          <cell r="B10953" t="str">
            <v>L02AE02</v>
          </cell>
          <cell r="C10953" t="str">
            <v>leuprorelin</v>
          </cell>
          <cell r="D10953" t="str">
            <v>ESDEGER</v>
          </cell>
          <cell r="E10953" t="str">
            <v>FIYAT KORUMALI URUN</v>
          </cell>
          <cell r="F10953">
            <v>0</v>
          </cell>
          <cell r="G10953">
            <v>2</v>
          </cell>
          <cell r="H10953">
            <v>4</v>
          </cell>
          <cell r="I10953" t="str">
            <v>ELIGARD 45 MG ENJ. COZ. ICIN S.C. TOZ ICEREN SIRINGA VE COZ. ICEREN SIRINGA</v>
          </cell>
        </row>
        <row r="10954">
          <cell r="A10954">
            <v>8699043890277</v>
          </cell>
          <cell r="B10954" t="str">
            <v>L02AE02</v>
          </cell>
          <cell r="C10954" t="str">
            <v>leuprorelin</v>
          </cell>
          <cell r="D10954" t="str">
            <v>ESDEGER</v>
          </cell>
          <cell r="E10954" t="str">
            <v>FIYAT KORUMALI URUN</v>
          </cell>
          <cell r="F10954">
            <v>0</v>
          </cell>
          <cell r="G10954">
            <v>2</v>
          </cell>
          <cell r="H10954">
            <v>4</v>
          </cell>
          <cell r="I10954" t="str">
            <v>ELIGARD 7,5 MG ENJ. COZ. ICIN S.C. TOZ ICEREN SIRINGA VE COZ. ICEREN SIRINGA</v>
          </cell>
        </row>
        <row r="10955">
          <cell r="A10955">
            <v>8699525776426</v>
          </cell>
          <cell r="B10955" t="str">
            <v>L02AE02</v>
          </cell>
          <cell r="C10955" t="str">
            <v>leuprorelin</v>
          </cell>
          <cell r="D10955" t="str">
            <v>ESDEGER</v>
          </cell>
          <cell r="E10955" t="str">
            <v>FIYAT KORUMALI URUN</v>
          </cell>
          <cell r="F10955">
            <v>0</v>
          </cell>
          <cell r="G10955">
            <v>1</v>
          </cell>
          <cell r="H10955">
            <v>1</v>
          </cell>
          <cell r="I10955" t="str">
            <v>PROSALID 5 MG/ML SUBKUTAN ENJEKSIYON ICIN COZELTI</v>
          </cell>
        </row>
        <row r="10956">
          <cell r="A10956">
            <v>8699578010034</v>
          </cell>
          <cell r="B10956" t="str">
            <v>R06AX13</v>
          </cell>
          <cell r="C10956" t="str">
            <v>loratadine</v>
          </cell>
          <cell r="D10956" t="str">
            <v>ESDEGER</v>
          </cell>
          <cell r="E10956" t="str">
            <v>ESDEGER</v>
          </cell>
          <cell r="F10956">
            <v>0</v>
          </cell>
          <cell r="G10956">
            <v>1</v>
          </cell>
          <cell r="H10956">
            <v>1</v>
          </cell>
          <cell r="I10956" t="str">
            <v>ALARIN  10  MG 20 TABLET</v>
          </cell>
        </row>
        <row r="10957">
          <cell r="A10957">
            <v>8699578570019</v>
          </cell>
          <cell r="B10957" t="str">
            <v>R06AX13</v>
          </cell>
          <cell r="C10957" t="str">
            <v>loratadine</v>
          </cell>
          <cell r="D10957" t="str">
            <v>ESDEGER</v>
          </cell>
          <cell r="E10957" t="str">
            <v>ESDEGER</v>
          </cell>
          <cell r="F10957">
            <v>3</v>
          </cell>
          <cell r="G10957">
            <v>1</v>
          </cell>
          <cell r="H10957">
            <v>2</v>
          </cell>
          <cell r="I10957" t="str">
            <v>ALARIN 1 MG 100 ML SURUP</v>
          </cell>
        </row>
        <row r="10958">
          <cell r="A10958">
            <v>8699546579990</v>
          </cell>
          <cell r="B10958" t="str">
            <v>R06AX13</v>
          </cell>
          <cell r="C10958" t="str">
            <v>loratadine</v>
          </cell>
          <cell r="D10958" t="str">
            <v>REFERANS</v>
          </cell>
          <cell r="E10958" t="str">
            <v>REFERANS</v>
          </cell>
          <cell r="F10958">
            <v>6</v>
          </cell>
          <cell r="G10958">
            <v>1</v>
          </cell>
          <cell r="H10958">
            <v>1</v>
          </cell>
          <cell r="I10958" t="str">
            <v>CLARITINE 5 MG 200 ML SURUP</v>
          </cell>
        </row>
        <row r="10959">
          <cell r="A10959">
            <v>8699540013803</v>
          </cell>
          <cell r="B10959" t="str">
            <v>R06AX13</v>
          </cell>
          <cell r="C10959" t="str">
            <v>loratadine</v>
          </cell>
          <cell r="D10959" t="str">
            <v>ESDEGER</v>
          </cell>
          <cell r="E10959" t="str">
            <v>ESDEGER</v>
          </cell>
          <cell r="F10959">
            <v>3</v>
          </cell>
          <cell r="G10959">
            <v>1</v>
          </cell>
          <cell r="H10959">
            <v>2</v>
          </cell>
          <cell r="I10959" t="str">
            <v>HISTADIN 10 MG 10 TABLET</v>
          </cell>
        </row>
        <row r="10960">
          <cell r="A10960">
            <v>8699540701106</v>
          </cell>
          <cell r="B10960" t="str">
            <v>R06AX13</v>
          </cell>
          <cell r="C10960" t="str">
            <v>loratadine</v>
          </cell>
          <cell r="D10960" t="str">
            <v>ESDEGER</v>
          </cell>
          <cell r="E10960" t="str">
            <v>ESDEGER</v>
          </cell>
          <cell r="F10960">
            <v>3</v>
          </cell>
          <cell r="G10960">
            <v>1</v>
          </cell>
          <cell r="H10960">
            <v>2</v>
          </cell>
          <cell r="I10960" t="str">
            <v>HISTADIN 5 ML 5 MG 100 ML SUSPANSIYON</v>
          </cell>
        </row>
        <row r="10961">
          <cell r="A10961">
            <v>8699523010454</v>
          </cell>
          <cell r="B10961" t="str">
            <v>R06AX13</v>
          </cell>
          <cell r="C10961" t="str">
            <v>loratadine</v>
          </cell>
          <cell r="D10961" t="str">
            <v>ESDEGER</v>
          </cell>
          <cell r="E10961" t="str">
            <v>ESDEGER</v>
          </cell>
          <cell r="F10961">
            <v>3</v>
          </cell>
          <cell r="G10961">
            <v>1</v>
          </cell>
          <cell r="H10961">
            <v>2</v>
          </cell>
          <cell r="I10961" t="str">
            <v>KLODIN 10 MG 10 TABLET</v>
          </cell>
        </row>
        <row r="10962">
          <cell r="A10962">
            <v>8699523570118</v>
          </cell>
          <cell r="B10962" t="str">
            <v>R06AX13</v>
          </cell>
          <cell r="C10962" t="str">
            <v>loratadine</v>
          </cell>
          <cell r="D10962" t="str">
            <v>ESDEGER</v>
          </cell>
          <cell r="E10962" t="str">
            <v>ESDEGER</v>
          </cell>
          <cell r="F10962">
            <v>3</v>
          </cell>
          <cell r="G10962">
            <v>1</v>
          </cell>
          <cell r="H10962">
            <v>2</v>
          </cell>
          <cell r="I10962" t="str">
            <v>KLODIN 5 ML/5 MG 100 ML SURUP</v>
          </cell>
        </row>
        <row r="10963">
          <cell r="A10963">
            <v>8699530010102</v>
          </cell>
          <cell r="B10963" t="str">
            <v>R06AX13</v>
          </cell>
          <cell r="C10963" t="str">
            <v>loratadine</v>
          </cell>
          <cell r="D10963" t="str">
            <v>ESDEGER</v>
          </cell>
          <cell r="E10963" t="str">
            <v>ESDEGER</v>
          </cell>
          <cell r="F10963">
            <v>3</v>
          </cell>
          <cell r="G10963">
            <v>1</v>
          </cell>
          <cell r="H10963">
            <v>2</v>
          </cell>
          <cell r="I10963" t="str">
            <v xml:space="preserve">LORANTIS 10 MG 10 TABLET </v>
          </cell>
        </row>
        <row r="10964">
          <cell r="A10964">
            <v>8699708480539</v>
          </cell>
          <cell r="B10964" t="str">
            <v>P03AX</v>
          </cell>
          <cell r="C10964" t="str">
            <v>Other ectoparasiticides, incl. scabicides</v>
          </cell>
          <cell r="D10964" t="str">
            <v>REFERANS</v>
          </cell>
          <cell r="E10964" t="str">
            <v>REFERANS</v>
          </cell>
          <cell r="F10964">
            <v>0</v>
          </cell>
          <cell r="G10964">
            <v>2</v>
          </cell>
          <cell r="H10964">
            <v>1</v>
          </cell>
          <cell r="I10964" t="str">
            <v>SH-206 TERAPOTIK SAMPUAN</v>
          </cell>
        </row>
        <row r="10965">
          <cell r="A10965">
            <v>8699708760402</v>
          </cell>
          <cell r="B10965" t="str">
            <v>A05BA</v>
          </cell>
          <cell r="C10965" t="str">
            <v>liver therapy</v>
          </cell>
          <cell r="D10965" t="str">
            <v>REFERANS</v>
          </cell>
          <cell r="E10965" t="str">
            <v>FIYAT KORUMALI URUN</v>
          </cell>
          <cell r="F10965">
            <v>0</v>
          </cell>
          <cell r="G10965">
            <v>2</v>
          </cell>
          <cell r="H10965">
            <v>1</v>
          </cell>
          <cell r="I10965" t="str">
            <v>HEPA-MERZ INFUZYON KONSANTRESI 10 MG/AMP  5 AMPUL</v>
          </cell>
        </row>
        <row r="10966">
          <cell r="A10966">
            <v>8699828760221</v>
          </cell>
          <cell r="B10966" t="str">
            <v>A05BA</v>
          </cell>
          <cell r="C10966" t="str">
            <v>liver therapy</v>
          </cell>
          <cell r="D10966" t="str">
            <v>ESDEGER</v>
          </cell>
          <cell r="E10966" t="str">
            <v>FIYAT KORUMALI URUN</v>
          </cell>
          <cell r="F10966">
            <v>0</v>
          </cell>
          <cell r="G10966">
            <v>3</v>
          </cell>
          <cell r="H10966">
            <v>1</v>
          </cell>
          <cell r="I10966" t="str">
            <v>HEPA-ORNITAT 5G/10ML INFUZYON KONSANTRESI 10 AMPUL</v>
          </cell>
        </row>
        <row r="10967">
          <cell r="A10967">
            <v>8697929021319</v>
          </cell>
          <cell r="B10967" t="str">
            <v>M01AC05</v>
          </cell>
          <cell r="C10967" t="str">
            <v>lornoxicam</v>
          </cell>
          <cell r="D10967" t="str">
            <v>ESDEGER</v>
          </cell>
          <cell r="E10967" t="str">
            <v>ESDEGER</v>
          </cell>
          <cell r="F10967">
            <v>3</v>
          </cell>
          <cell r="G10967">
            <v>2</v>
          </cell>
          <cell r="H10967">
            <v>2</v>
          </cell>
          <cell r="I10967" t="str">
            <v>FIXLOR 8 MG 10 EFERVESAN TABLET</v>
          </cell>
        </row>
        <row r="10968">
          <cell r="A10968">
            <v>8699514092407</v>
          </cell>
          <cell r="B10968" t="str">
            <v>M01AC05</v>
          </cell>
          <cell r="C10968" t="str">
            <v>lornoxicam</v>
          </cell>
          <cell r="D10968" t="str">
            <v>ESDEGER</v>
          </cell>
          <cell r="E10968" t="str">
            <v>ESDEGER</v>
          </cell>
          <cell r="F10968">
            <v>3</v>
          </cell>
          <cell r="G10968">
            <v>2</v>
          </cell>
          <cell r="H10968">
            <v>2</v>
          </cell>
          <cell r="I10968" t="str">
            <v>LORQUA FAST 8 MG 10 FILM TABLET</v>
          </cell>
        </row>
        <row r="10969">
          <cell r="A10969">
            <v>8699566794069</v>
          </cell>
          <cell r="B10969" t="str">
            <v>M01AC05</v>
          </cell>
          <cell r="C10969" t="str">
            <v>lornoxicam</v>
          </cell>
          <cell r="D10969" t="str">
            <v>ESDEGER</v>
          </cell>
          <cell r="E10969" t="str">
            <v>ESDEGER</v>
          </cell>
          <cell r="F10969">
            <v>3</v>
          </cell>
          <cell r="G10969">
            <v>1</v>
          </cell>
          <cell r="H10969">
            <v>2</v>
          </cell>
          <cell r="I10969" t="str">
            <v>QUANDO 8 MG ENJEKTABL TOZ ICEREN 1 FLAKON</v>
          </cell>
        </row>
        <row r="10970">
          <cell r="A10970">
            <v>8699456790065</v>
          </cell>
          <cell r="B10970" t="str">
            <v>M01AC05</v>
          </cell>
          <cell r="C10970" t="str">
            <v>lornoxicam</v>
          </cell>
          <cell r="D10970" t="str">
            <v>REFERANS</v>
          </cell>
          <cell r="E10970" t="str">
            <v>REFERANS</v>
          </cell>
          <cell r="F10970">
            <v>3</v>
          </cell>
          <cell r="G10970">
            <v>1</v>
          </cell>
          <cell r="H10970">
            <v>2</v>
          </cell>
          <cell r="I10970" t="str">
            <v>XEFO 8 MG 2 ML 1 FLAKON</v>
          </cell>
        </row>
        <row r="10971">
          <cell r="A10971">
            <v>8699456090103</v>
          </cell>
          <cell r="B10971" t="str">
            <v>M01AC05</v>
          </cell>
          <cell r="C10971" t="str">
            <v>lornoxicam</v>
          </cell>
          <cell r="D10971" t="str">
            <v>REFERANS</v>
          </cell>
          <cell r="E10971" t="str">
            <v>REFERANS</v>
          </cell>
          <cell r="F10971">
            <v>0</v>
          </cell>
          <cell r="G10971">
            <v>1</v>
          </cell>
          <cell r="H10971">
            <v>1</v>
          </cell>
          <cell r="I10971" t="str">
            <v>XEFO RAPID 8 MG 20 FILM TABLET</v>
          </cell>
        </row>
        <row r="10972">
          <cell r="A10972">
            <v>8699536090795</v>
          </cell>
          <cell r="B10972" t="str">
            <v>C09CA01</v>
          </cell>
          <cell r="C10972" t="str">
            <v>losartan</v>
          </cell>
          <cell r="D10972" t="str">
            <v>ESDEGER</v>
          </cell>
          <cell r="E10972" t="str">
            <v>ESDEGER</v>
          </cell>
          <cell r="F10972">
            <v>0</v>
          </cell>
          <cell r="G10972">
            <v>5</v>
          </cell>
          <cell r="H10972">
            <v>1</v>
          </cell>
          <cell r="I10972" t="str">
            <v>EKLIPS 100 MG 56 FILM TABLET</v>
          </cell>
        </row>
        <row r="10973">
          <cell r="A10973">
            <v>8699523090593</v>
          </cell>
          <cell r="B10973" t="str">
            <v>C09CA01</v>
          </cell>
          <cell r="C10973" t="str">
            <v>losartan</v>
          </cell>
          <cell r="D10973" t="str">
            <v>ESDEGER</v>
          </cell>
          <cell r="E10973" t="str">
            <v>ESDEGER</v>
          </cell>
          <cell r="F10973">
            <v>0</v>
          </cell>
          <cell r="G10973">
            <v>1</v>
          </cell>
          <cell r="H10973">
            <v>1</v>
          </cell>
          <cell r="I10973" t="str">
            <v>FELOW 100 MG 28 FILM TABLET</v>
          </cell>
        </row>
        <row r="10974">
          <cell r="A10974">
            <v>8699523090586</v>
          </cell>
          <cell r="B10974" t="str">
            <v>C09CA01</v>
          </cell>
          <cell r="C10974" t="str">
            <v>losartan</v>
          </cell>
          <cell r="D10974" t="str">
            <v>ESDEGER</v>
          </cell>
          <cell r="E10974" t="str">
            <v>ESDEGER</v>
          </cell>
          <cell r="F10974">
            <v>0</v>
          </cell>
          <cell r="G10974">
            <v>1</v>
          </cell>
          <cell r="H10974">
            <v>1</v>
          </cell>
          <cell r="I10974" t="str">
            <v>FELOW 50 MG 28 TABLET</v>
          </cell>
        </row>
        <row r="10975">
          <cell r="A10975">
            <v>8699540093003</v>
          </cell>
          <cell r="B10975" t="str">
            <v>C09CA01</v>
          </cell>
          <cell r="C10975" t="str">
            <v>losartan</v>
          </cell>
          <cell r="D10975" t="str">
            <v>ESDEGER</v>
          </cell>
          <cell r="E10975" t="str">
            <v>ESDEGER</v>
          </cell>
          <cell r="F10975">
            <v>0</v>
          </cell>
          <cell r="G10975">
            <v>1</v>
          </cell>
          <cell r="H10975">
            <v>1</v>
          </cell>
          <cell r="I10975" t="str">
            <v>HILOS 50 MG 28 FILM TABLET</v>
          </cell>
        </row>
        <row r="10976">
          <cell r="A10976">
            <v>8699540093034</v>
          </cell>
          <cell r="B10976" t="str">
            <v>C09CA01</v>
          </cell>
          <cell r="C10976" t="str">
            <v>losartan</v>
          </cell>
          <cell r="D10976" t="str">
            <v>ESDEGER</v>
          </cell>
          <cell r="E10976" t="str">
            <v>ESDEGER</v>
          </cell>
          <cell r="F10976">
            <v>0</v>
          </cell>
          <cell r="G10976">
            <v>1</v>
          </cell>
          <cell r="H10976">
            <v>1</v>
          </cell>
          <cell r="I10976" t="str">
            <v>HILOS FORT 100 MG 28 FILM TABLET</v>
          </cell>
        </row>
        <row r="10977">
          <cell r="A10977">
            <v>8697927091796</v>
          </cell>
          <cell r="B10977" t="str">
            <v>C09CA01</v>
          </cell>
          <cell r="C10977" t="str">
            <v>losartan</v>
          </cell>
          <cell r="D10977" t="str">
            <v>ESDEGER</v>
          </cell>
          <cell r="E10977" t="str">
            <v>ESDEGER</v>
          </cell>
          <cell r="F10977">
            <v>0</v>
          </cell>
          <cell r="G10977">
            <v>1</v>
          </cell>
          <cell r="H10977">
            <v>1</v>
          </cell>
          <cell r="I10977" t="str">
            <v>LOSANEW 100 MG 28 FILM KAPLI TABLET</v>
          </cell>
        </row>
        <row r="10978">
          <cell r="A10978">
            <v>8697927091772</v>
          </cell>
          <cell r="B10978" t="str">
            <v>C09CA01</v>
          </cell>
          <cell r="C10978" t="str">
            <v>losartan</v>
          </cell>
          <cell r="D10978" t="str">
            <v>ESDEGER</v>
          </cell>
          <cell r="E10978" t="str">
            <v>ESDEGER</v>
          </cell>
          <cell r="F10978">
            <v>0</v>
          </cell>
          <cell r="G10978">
            <v>1</v>
          </cell>
          <cell r="H10978">
            <v>1</v>
          </cell>
          <cell r="I10978" t="str">
            <v>LOSANEW 50 MG 28 FILM KAPLI TABLET</v>
          </cell>
        </row>
        <row r="10979">
          <cell r="A10979">
            <v>8699580090222</v>
          </cell>
          <cell r="B10979" t="str">
            <v>C09CA01</v>
          </cell>
          <cell r="C10979" t="str">
            <v>losartan</v>
          </cell>
          <cell r="D10979" t="str">
            <v>ESDEGER</v>
          </cell>
          <cell r="E10979" t="str">
            <v>ESDEGER</v>
          </cell>
          <cell r="F10979">
            <v>0</v>
          </cell>
          <cell r="G10979">
            <v>1</v>
          </cell>
          <cell r="H10979">
            <v>1</v>
          </cell>
          <cell r="I10979" t="str">
            <v>LOSARTIL 100 MG 28 FILM TABLET</v>
          </cell>
        </row>
        <row r="10980">
          <cell r="A10980">
            <v>8699580090215</v>
          </cell>
          <cell r="B10980" t="str">
            <v>C09CA01</v>
          </cell>
          <cell r="C10980" t="str">
            <v>losartan</v>
          </cell>
          <cell r="D10980" t="str">
            <v>ESDEGER</v>
          </cell>
          <cell r="E10980" t="str">
            <v>ESDEGER</v>
          </cell>
          <cell r="F10980">
            <v>0</v>
          </cell>
          <cell r="G10980">
            <v>1</v>
          </cell>
          <cell r="H10980">
            <v>1</v>
          </cell>
          <cell r="I10980" t="str">
            <v>LOSARTIL 50 MG 28 FILM TABLET</v>
          </cell>
        </row>
        <row r="10981">
          <cell r="A10981">
            <v>8699578092443</v>
          </cell>
          <cell r="B10981" t="str">
            <v>C09CA01</v>
          </cell>
          <cell r="C10981" t="str">
            <v>losartan</v>
          </cell>
          <cell r="D10981" t="str">
            <v>ESDEGER</v>
          </cell>
          <cell r="E10981" t="str">
            <v>ESDEGER</v>
          </cell>
          <cell r="F10981">
            <v>0</v>
          </cell>
          <cell r="G10981">
            <v>1</v>
          </cell>
          <cell r="H10981">
            <v>1</v>
          </cell>
          <cell r="I10981" t="str">
            <v>LOXIBIN 100 MG 28 FILM TABLET</v>
          </cell>
        </row>
        <row r="10982">
          <cell r="A10982">
            <v>8699578092429</v>
          </cell>
          <cell r="B10982" t="str">
            <v>C09CA01</v>
          </cell>
          <cell r="C10982" t="str">
            <v>losartan</v>
          </cell>
          <cell r="D10982" t="str">
            <v>ESDEGER</v>
          </cell>
          <cell r="E10982" t="str">
            <v>ESDEGER</v>
          </cell>
          <cell r="F10982">
            <v>0</v>
          </cell>
          <cell r="G10982">
            <v>1</v>
          </cell>
          <cell r="H10982">
            <v>1</v>
          </cell>
          <cell r="I10982" t="str">
            <v>LOXIBIN 50 MG 28 TABLET</v>
          </cell>
        </row>
        <row r="10983">
          <cell r="A10983">
            <v>8699502092198</v>
          </cell>
          <cell r="B10983" t="str">
            <v>C09CA01</v>
          </cell>
          <cell r="C10983" t="str">
            <v>losartan</v>
          </cell>
          <cell r="D10983" t="str">
            <v>ESDEGER</v>
          </cell>
          <cell r="E10983" t="str">
            <v>ESDEGER</v>
          </cell>
          <cell r="F10983">
            <v>0</v>
          </cell>
          <cell r="G10983">
            <v>1</v>
          </cell>
          <cell r="H10983">
            <v>1</v>
          </cell>
          <cell r="I10983" t="str">
            <v>SARVAS 100 MG 28 FILM TABLET</v>
          </cell>
        </row>
        <row r="10984">
          <cell r="A10984">
            <v>8699536090870</v>
          </cell>
          <cell r="B10984" t="str">
            <v>C09CA01</v>
          </cell>
          <cell r="C10984" t="str">
            <v>losartan</v>
          </cell>
          <cell r="D10984" t="str">
            <v>ESDEGER</v>
          </cell>
          <cell r="E10984" t="str">
            <v>ESDEGER</v>
          </cell>
          <cell r="F10984">
            <v>0</v>
          </cell>
          <cell r="G10984">
            <v>5</v>
          </cell>
          <cell r="H10984">
            <v>1</v>
          </cell>
          <cell r="I10984" t="str">
            <v>EKLIPS 100 MG 90 FILM TABLET</v>
          </cell>
        </row>
        <row r="10985">
          <cell r="A10985">
            <v>8699540093058</v>
          </cell>
          <cell r="B10985" t="str">
            <v>C09DA01</v>
          </cell>
          <cell r="C10985" t="str">
            <v>losartan and diuretics</v>
          </cell>
          <cell r="D10985" t="str">
            <v>ESDEGER</v>
          </cell>
          <cell r="E10985" t="str">
            <v>ESDEGER</v>
          </cell>
          <cell r="F10985">
            <v>0</v>
          </cell>
          <cell r="G10985">
            <v>1</v>
          </cell>
          <cell r="H10985">
            <v>1</v>
          </cell>
          <cell r="I10985" t="str">
            <v>CO-HILOS 50 MG/12,5 MG 28 FILM TABLET</v>
          </cell>
        </row>
        <row r="10986">
          <cell r="A10986">
            <v>8699540093089</v>
          </cell>
          <cell r="B10986" t="str">
            <v>C09DA01</v>
          </cell>
          <cell r="C10986" t="str">
            <v>losartan and diuretics</v>
          </cell>
          <cell r="D10986" t="str">
            <v>ESDEGER</v>
          </cell>
          <cell r="E10986" t="str">
            <v>ESDEGER</v>
          </cell>
          <cell r="F10986">
            <v>0</v>
          </cell>
          <cell r="G10986">
            <v>1</v>
          </cell>
          <cell r="H10986">
            <v>1</v>
          </cell>
          <cell r="I10986" t="str">
            <v>CO-HILOS FORT 100 MG/25 MG 28 FILM TABLET</v>
          </cell>
        </row>
        <row r="10987">
          <cell r="A10987">
            <v>8699536090894</v>
          </cell>
          <cell r="B10987" t="str">
            <v>C09DA01</v>
          </cell>
          <cell r="C10987" t="str">
            <v>losartan and diuretics</v>
          </cell>
          <cell r="D10987" t="str">
            <v>ESDEGER</v>
          </cell>
          <cell r="E10987" t="str">
            <v>ESDEGER</v>
          </cell>
          <cell r="F10987">
            <v>0</v>
          </cell>
          <cell r="G10987">
            <v>5</v>
          </cell>
          <cell r="H10987">
            <v>1</v>
          </cell>
          <cell r="I10987" t="str">
            <v>EKLIPS FORT 100/25 MG 90 FILM TABLET</v>
          </cell>
        </row>
        <row r="10988">
          <cell r="A10988">
            <v>8699536092195</v>
          </cell>
          <cell r="B10988" t="str">
            <v>C09DA01</v>
          </cell>
          <cell r="C10988" t="str">
            <v>losartan and diuretics</v>
          </cell>
          <cell r="D10988" t="str">
            <v>ESDEGER</v>
          </cell>
          <cell r="E10988" t="str">
            <v>ESDEGER</v>
          </cell>
          <cell r="F10988">
            <v>0</v>
          </cell>
          <cell r="G10988">
            <v>1</v>
          </cell>
          <cell r="H10988">
            <v>1</v>
          </cell>
          <cell r="I10988" t="str">
            <v>EKLIPS PLUS 100 MG/12,5 MG 28 FILM TABLET</v>
          </cell>
        </row>
        <row r="10989">
          <cell r="A10989">
            <v>8699523090616</v>
          </cell>
          <cell r="B10989" t="str">
            <v>C09DA01</v>
          </cell>
          <cell r="C10989" t="str">
            <v>losartan and diuretics</v>
          </cell>
          <cell r="D10989" t="str">
            <v>ESDEGER</v>
          </cell>
          <cell r="E10989" t="str">
            <v>ESDEGER</v>
          </cell>
          <cell r="F10989">
            <v>0</v>
          </cell>
          <cell r="G10989">
            <v>1</v>
          </cell>
          <cell r="H10989">
            <v>1</v>
          </cell>
          <cell r="I10989" t="str">
            <v>FELOW PLUS 100/25 MG 28 FILM TABLET</v>
          </cell>
        </row>
        <row r="10990">
          <cell r="A10990">
            <v>8699523090609</v>
          </cell>
          <cell r="B10990" t="str">
            <v>C09DA01</v>
          </cell>
          <cell r="C10990" t="str">
            <v>losartan and diuretics</v>
          </cell>
          <cell r="D10990" t="str">
            <v>ESDEGER</v>
          </cell>
          <cell r="E10990" t="str">
            <v>ESDEGER</v>
          </cell>
          <cell r="F10990">
            <v>0</v>
          </cell>
          <cell r="G10990">
            <v>1</v>
          </cell>
          <cell r="H10990">
            <v>1</v>
          </cell>
          <cell r="I10990" t="str">
            <v>FELOW PLUS 50 MG/12,5 MG 28 FILM TABLET</v>
          </cell>
        </row>
        <row r="10991">
          <cell r="A10991">
            <v>8697927091840</v>
          </cell>
          <cell r="B10991" t="str">
            <v>C09DA01</v>
          </cell>
          <cell r="C10991" t="str">
            <v>losartan and diuretics</v>
          </cell>
          <cell r="D10991" t="str">
            <v>ESDEGER</v>
          </cell>
          <cell r="E10991" t="str">
            <v>ESDEGER</v>
          </cell>
          <cell r="F10991">
            <v>0</v>
          </cell>
          <cell r="G10991">
            <v>1</v>
          </cell>
          <cell r="H10991">
            <v>1</v>
          </cell>
          <cell r="I10991" t="str">
            <v>LOSANEW PLUS 100/25 MG 28 FILM KAPLI TABLET</v>
          </cell>
        </row>
        <row r="10992">
          <cell r="A10992">
            <v>8697927091833</v>
          </cell>
          <cell r="B10992" t="str">
            <v>C09DA01</v>
          </cell>
          <cell r="C10992" t="str">
            <v>losartan and diuretics</v>
          </cell>
          <cell r="D10992" t="str">
            <v>ESDEGER</v>
          </cell>
          <cell r="E10992" t="str">
            <v>ESDEGER</v>
          </cell>
          <cell r="F10992">
            <v>0</v>
          </cell>
          <cell r="G10992">
            <v>1</v>
          </cell>
          <cell r="H10992">
            <v>1</v>
          </cell>
          <cell r="I10992" t="str">
            <v>LOSANEW PLUS 50/12,5 MG 28 FILM KAPLI TABLET</v>
          </cell>
        </row>
        <row r="10993">
          <cell r="A10993">
            <v>8699580090260</v>
          </cell>
          <cell r="B10993" t="str">
            <v>C09DA01</v>
          </cell>
          <cell r="C10993" t="str">
            <v>losartan and diuretics</v>
          </cell>
          <cell r="D10993" t="str">
            <v>ESDEGER</v>
          </cell>
          <cell r="E10993" t="str">
            <v>ESDEGER</v>
          </cell>
          <cell r="F10993">
            <v>0</v>
          </cell>
          <cell r="G10993">
            <v>1</v>
          </cell>
          <cell r="H10993">
            <v>1</v>
          </cell>
          <cell r="I10993" t="str">
            <v>LOSARTIL PLUS 100 MG/25MG 28 FILM TABLET</v>
          </cell>
        </row>
        <row r="10994">
          <cell r="A10994">
            <v>8699580090239</v>
          </cell>
          <cell r="B10994" t="str">
            <v>C09DA01</v>
          </cell>
          <cell r="C10994" t="str">
            <v>losartan and diuretics</v>
          </cell>
          <cell r="D10994" t="str">
            <v>ESDEGER</v>
          </cell>
          <cell r="E10994" t="str">
            <v>ESDEGER</v>
          </cell>
          <cell r="F10994">
            <v>0</v>
          </cell>
          <cell r="G10994">
            <v>1</v>
          </cell>
          <cell r="H10994">
            <v>1</v>
          </cell>
          <cell r="I10994" t="str">
            <v>LOSARTIL PLUS 50 MG/12,5 MG 28 FILM TABLET</v>
          </cell>
        </row>
        <row r="10995">
          <cell r="A10995">
            <v>8699514590033</v>
          </cell>
          <cell r="B10995" t="str">
            <v>S01BA14</v>
          </cell>
          <cell r="C10995" t="str">
            <v>loteprednol</v>
          </cell>
          <cell r="D10995" t="str">
            <v>ESDEGER</v>
          </cell>
          <cell r="E10995" t="str">
            <v>ESDEGER</v>
          </cell>
          <cell r="F10995">
            <v>0</v>
          </cell>
          <cell r="G10995">
            <v>1</v>
          </cell>
          <cell r="H10995">
            <v>1</v>
          </cell>
          <cell r="I10995" t="str">
            <v>GLEDIS %0,5 GOZ DAMLASI 5ML 1 ADET</v>
          </cell>
        </row>
        <row r="10996">
          <cell r="A10996">
            <v>8699514590040</v>
          </cell>
          <cell r="B10996" t="str">
            <v>S01CA</v>
          </cell>
          <cell r="C10996" t="str">
            <v>Corticosteroids and antiinfectives in combination</v>
          </cell>
          <cell r="D10996" t="str">
            <v>ESDEGER</v>
          </cell>
          <cell r="E10996" t="str">
            <v>ESDEGER</v>
          </cell>
          <cell r="F10996">
            <v>0</v>
          </cell>
          <cell r="G10996">
            <v>1</v>
          </cell>
          <cell r="H10996">
            <v>1</v>
          </cell>
          <cell r="I10996" t="str">
            <v>LOTEBRA GOZ DAMLASI 1 ADET 5ML</v>
          </cell>
        </row>
        <row r="10997">
          <cell r="A10997">
            <v>8699456080258</v>
          </cell>
          <cell r="B10997" t="str">
            <v>A02BA02</v>
          </cell>
          <cell r="C10997" t="str">
            <v>ranitidine</v>
          </cell>
          <cell r="D10997" t="str">
            <v>REFERANS</v>
          </cell>
          <cell r="E10997" t="str">
            <v>FIYAT KORUMALI URUN</v>
          </cell>
          <cell r="F10997">
            <v>4</v>
          </cell>
          <cell r="G10997">
            <v>2</v>
          </cell>
          <cell r="H10997">
            <v>2</v>
          </cell>
          <cell r="I10997" t="str">
            <v>RIOPAN 800 MG 20 CIGNEME TABLETI</v>
          </cell>
        </row>
        <row r="10998">
          <cell r="A10998">
            <v>8699456080265</v>
          </cell>
          <cell r="B10998" t="str">
            <v>A02AD02</v>
          </cell>
          <cell r="C10998" t="str">
            <v>magaldrate</v>
          </cell>
          <cell r="D10998" t="str">
            <v>REFERANS</v>
          </cell>
          <cell r="E10998" t="str">
            <v>FIYAT KORUMALI URUN</v>
          </cell>
          <cell r="F10998">
            <v>4</v>
          </cell>
          <cell r="G10998">
            <v>2</v>
          </cell>
          <cell r="H10998">
            <v>2</v>
          </cell>
          <cell r="I10998" t="str">
            <v>RIOPAN 800 MG 50 CIGNEME TABLETI</v>
          </cell>
        </row>
        <row r="10999">
          <cell r="A10999">
            <v>8699519700031</v>
          </cell>
          <cell r="B10999" t="str">
            <v>A02AF01</v>
          </cell>
          <cell r="C10999" t="str">
            <v>magaldrate and antiflatulents</v>
          </cell>
          <cell r="D10999" t="str">
            <v>REFERANS</v>
          </cell>
          <cell r="E10999" t="str">
            <v>FIYAT KORUMALI URUN</v>
          </cell>
          <cell r="F10999">
            <v>4</v>
          </cell>
          <cell r="G10999">
            <v>1</v>
          </cell>
          <cell r="H10999">
            <v>2</v>
          </cell>
          <cell r="I10999" t="str">
            <v>ASIDOPAN PLUS 200 ML SUSPANSIYON</v>
          </cell>
        </row>
        <row r="11000">
          <cell r="A11000">
            <v>8699519080041</v>
          </cell>
          <cell r="B11000" t="str">
            <v>A02AF01</v>
          </cell>
          <cell r="C11000" t="str">
            <v>magaldrate and antiflatulents</v>
          </cell>
          <cell r="D11000" t="str">
            <v>REFERANS</v>
          </cell>
          <cell r="E11000" t="str">
            <v>FIYAT KORUMALI URUN</v>
          </cell>
          <cell r="F11000">
            <v>4</v>
          </cell>
          <cell r="G11000">
            <v>1</v>
          </cell>
          <cell r="H11000">
            <v>2</v>
          </cell>
          <cell r="I11000" t="str">
            <v>ASIDOPAN PLUS 30 CIGNEME TABLET</v>
          </cell>
        </row>
        <row r="11001">
          <cell r="A11001">
            <v>8699519080058</v>
          </cell>
          <cell r="B11001" t="str">
            <v>A02AF01</v>
          </cell>
          <cell r="C11001" t="str">
            <v>magaldrate and antiflatulents</v>
          </cell>
          <cell r="D11001" t="str">
            <v>REFERANS</v>
          </cell>
          <cell r="E11001" t="str">
            <v>FIYAT KORUMALI URUN</v>
          </cell>
          <cell r="F11001">
            <v>4</v>
          </cell>
          <cell r="G11001">
            <v>5</v>
          </cell>
          <cell r="H11001">
            <v>2</v>
          </cell>
          <cell r="I11001" t="str">
            <v>ASIDOPAN PLUS 60 CIGNEME TABLET</v>
          </cell>
        </row>
        <row r="11002">
          <cell r="A11002">
            <v>8699523080013</v>
          </cell>
          <cell r="B11002" t="str">
            <v>A02AF01</v>
          </cell>
          <cell r="C11002" t="str">
            <v>magaldrate and antiflatulents</v>
          </cell>
          <cell r="D11002" t="str">
            <v>ESDEGER</v>
          </cell>
          <cell r="E11002" t="str">
            <v>FIYAT KORUMALI URUN</v>
          </cell>
          <cell r="F11002">
            <v>4</v>
          </cell>
          <cell r="G11002">
            <v>1</v>
          </cell>
          <cell r="H11002">
            <v>3</v>
          </cell>
          <cell r="I11002" t="str">
            <v>SIMELGAT PLUS 30 CIGNEME TABLETI</v>
          </cell>
        </row>
        <row r="11003">
          <cell r="A11003">
            <v>8699523700034</v>
          </cell>
          <cell r="B11003" t="str">
            <v>A02AF01</v>
          </cell>
          <cell r="C11003" t="str">
            <v>magaldrate and antiflatulents</v>
          </cell>
          <cell r="D11003" t="str">
            <v>ESDEGER</v>
          </cell>
          <cell r="E11003" t="str">
            <v>FIYAT KORUMALI URUN</v>
          </cell>
          <cell r="F11003">
            <v>4</v>
          </cell>
          <cell r="G11003">
            <v>1</v>
          </cell>
          <cell r="H11003">
            <v>2</v>
          </cell>
          <cell r="I11003" t="str">
            <v>SIMELGAT PLUS SUSPANSIYON</v>
          </cell>
        </row>
        <row r="11004">
          <cell r="A11004">
            <v>8699591250240</v>
          </cell>
          <cell r="B11004" t="str">
            <v>A02AA04</v>
          </cell>
          <cell r="C11004" t="str">
            <v>magnesium hydroxide</v>
          </cell>
          <cell r="D11004" t="str">
            <v>ESDEGER</v>
          </cell>
          <cell r="E11004" t="str">
            <v>FIYAT KORUMALI URUN</v>
          </cell>
          <cell r="F11004">
            <v>4</v>
          </cell>
          <cell r="G11004">
            <v>2</v>
          </cell>
          <cell r="H11004">
            <v>2</v>
          </cell>
          <cell r="I11004" t="str">
            <v>MAGCINE 5 GR 10 POSET</v>
          </cell>
        </row>
        <row r="11005">
          <cell r="A11005">
            <v>8699591250233</v>
          </cell>
          <cell r="B11005" t="str">
            <v>A02AA04</v>
          </cell>
          <cell r="C11005" t="str">
            <v>magnesium hydroxide</v>
          </cell>
          <cell r="D11005" t="str">
            <v>ESDEGER</v>
          </cell>
          <cell r="E11005" t="str">
            <v>FIYAT KORUMALI URUN</v>
          </cell>
          <cell r="F11005">
            <v>4</v>
          </cell>
          <cell r="G11005">
            <v>2</v>
          </cell>
          <cell r="H11005">
            <v>2</v>
          </cell>
          <cell r="I11005" t="str">
            <v xml:space="preserve">MAGCINE 5 GR 20 POSET </v>
          </cell>
        </row>
        <row r="11006">
          <cell r="A11006">
            <v>8699524940132</v>
          </cell>
          <cell r="B11006" t="str">
            <v>A02AA04</v>
          </cell>
          <cell r="C11006" t="str">
            <v>magnesium hydroxide</v>
          </cell>
          <cell r="D11006" t="str">
            <v>REFERANS</v>
          </cell>
          <cell r="E11006" t="str">
            <v>FIYAT KORUMALI URUN</v>
          </cell>
          <cell r="F11006">
            <v>4</v>
          </cell>
          <cell r="G11006">
            <v>1</v>
          </cell>
          <cell r="H11006">
            <v>2</v>
          </cell>
          <cell r="I11006" t="str">
            <v>MAGNESIE CALCINEE 100 GR TOZ</v>
          </cell>
        </row>
        <row r="11007">
          <cell r="A11007">
            <v>8699525947345</v>
          </cell>
          <cell r="B11007" t="str">
            <v>A02AA04</v>
          </cell>
          <cell r="C11007" t="str">
            <v>magnesium hydroxide</v>
          </cell>
          <cell r="D11007" t="str">
            <v>REFERANS</v>
          </cell>
          <cell r="E11007" t="str">
            <v>FIYAT KORUMALI URUN</v>
          </cell>
          <cell r="F11007">
            <v>4</v>
          </cell>
          <cell r="G11007">
            <v>1</v>
          </cell>
          <cell r="H11007">
            <v>2</v>
          </cell>
          <cell r="I11007" t="str">
            <v>MAGNESIE CALCINEE 100 GR TOZ</v>
          </cell>
        </row>
        <row r="11008">
          <cell r="A11008">
            <v>8699797940020</v>
          </cell>
          <cell r="B11008" t="str">
            <v>A02AA04</v>
          </cell>
          <cell r="C11008" t="str">
            <v>magnesium hydroxide</v>
          </cell>
          <cell r="D11008" t="str">
            <v>ESDEGER</v>
          </cell>
          <cell r="E11008" t="str">
            <v>FIYAT KORUMALI URUN</v>
          </cell>
          <cell r="F11008">
            <v>4</v>
          </cell>
          <cell r="G11008">
            <v>1</v>
          </cell>
          <cell r="H11008">
            <v>2</v>
          </cell>
          <cell r="I11008" t="str">
            <v>MAGNESIE CALCINEE NANELI 100 G TOZ</v>
          </cell>
        </row>
        <row r="11009">
          <cell r="A11009">
            <v>8699514202561</v>
          </cell>
          <cell r="B11009" t="str">
            <v>A12CC30</v>
          </cell>
          <cell r="C11009" t="str">
            <v>magnesium (different salts in combination)</v>
          </cell>
          <cell r="D11009" t="str">
            <v>ESDEGER</v>
          </cell>
          <cell r="E11009" t="str">
            <v>ESDEGER</v>
          </cell>
          <cell r="F11009">
            <v>0</v>
          </cell>
          <cell r="G11009">
            <v>5</v>
          </cell>
          <cell r="H11009">
            <v>1</v>
          </cell>
          <cell r="I11009" t="str">
            <v>MAGONAT 365 MG GRANUL ICEREN 30 SASE</v>
          </cell>
        </row>
        <row r="11010">
          <cell r="A11010">
            <v>8699804020288</v>
          </cell>
          <cell r="B11010" t="str">
            <v>A12CC10</v>
          </cell>
          <cell r="C11010" t="str">
            <v>magnesium oxide</v>
          </cell>
          <cell r="D11010" t="str">
            <v>REFERANS</v>
          </cell>
          <cell r="E11010" t="str">
            <v>FIYAT KORUMALI URUN</v>
          </cell>
          <cell r="F11010">
            <v>0</v>
          </cell>
          <cell r="G11010">
            <v>2</v>
          </cell>
          <cell r="H11010">
            <v>1</v>
          </cell>
          <cell r="I11010" t="str">
            <v>BIOLECTRA MAGNESIUM FORTE 20 EFERVESAN TABLET</v>
          </cell>
        </row>
        <row r="11011">
          <cell r="A11011">
            <v>8699591010028</v>
          </cell>
          <cell r="B11011" t="str">
            <v>A12CC10</v>
          </cell>
          <cell r="C11011" t="str">
            <v>magnesium oxide</v>
          </cell>
          <cell r="D11011" t="str">
            <v>ESDEGER</v>
          </cell>
          <cell r="E11011" t="str">
            <v>FIYAT KORUMALI URUN</v>
          </cell>
          <cell r="F11011">
            <v>0</v>
          </cell>
          <cell r="G11011">
            <v>2</v>
          </cell>
          <cell r="H11011">
            <v>3</v>
          </cell>
          <cell r="I11011" t="str">
            <v>MAGOSIT 365 MG 30 TABLET</v>
          </cell>
        </row>
        <row r="11012">
          <cell r="A11012">
            <v>8697936240239</v>
          </cell>
          <cell r="B11012" t="str">
            <v>A12CC04</v>
          </cell>
          <cell r="C11012" t="str">
            <v>magnesium citrate</v>
          </cell>
          <cell r="D11012" t="str">
            <v>ESDEGER</v>
          </cell>
          <cell r="E11012" t="str">
            <v>FIYAT KORUMALI URUN</v>
          </cell>
          <cell r="F11012">
            <v>4</v>
          </cell>
          <cell r="G11012">
            <v>1</v>
          </cell>
          <cell r="H11012">
            <v>2</v>
          </cell>
          <cell r="I11012" t="str">
            <v>MAGNEFIT 300 MG 20 SASE</v>
          </cell>
        </row>
        <row r="11013">
          <cell r="A11013">
            <v>8699728020043</v>
          </cell>
          <cell r="B11013" t="str">
            <v>A12CC</v>
          </cell>
          <cell r="C11013" t="str">
            <v>Magnesium</v>
          </cell>
          <cell r="D11013" t="str">
            <v>ESDEGER</v>
          </cell>
          <cell r="E11013" t="str">
            <v>FIYAT KORUMALI URUN</v>
          </cell>
          <cell r="F11013">
            <v>0</v>
          </cell>
          <cell r="G11013">
            <v>2</v>
          </cell>
          <cell r="H11013">
            <v>1</v>
          </cell>
          <cell r="I11013" t="str">
            <v>MAGNESIUM NUTRIMED 20 EFFERVESAN TABLET</v>
          </cell>
        </row>
        <row r="11014">
          <cell r="A11014">
            <v>8699578752620</v>
          </cell>
          <cell r="B11014" t="str">
            <v>A12CC02</v>
          </cell>
          <cell r="C11014" t="str">
            <v>magnesium sulfate</v>
          </cell>
          <cell r="D11014" t="str">
            <v>ESDEGER</v>
          </cell>
          <cell r="E11014" t="str">
            <v>FIYAT KORUMALI URUN</v>
          </cell>
          <cell r="F11014">
            <v>0</v>
          </cell>
          <cell r="G11014">
            <v>1</v>
          </cell>
          <cell r="H11014">
            <v>3</v>
          </cell>
          <cell r="I11014" t="str">
            <v>MAGNEZYUM SULFAT % 15 100 AMPUL</v>
          </cell>
        </row>
        <row r="11015">
          <cell r="A11015">
            <v>8699578752613</v>
          </cell>
          <cell r="B11015" t="str">
            <v>A12CC02</v>
          </cell>
          <cell r="C11015" t="str">
            <v>magnesium sulfate</v>
          </cell>
          <cell r="D11015" t="str">
            <v>ESDEGER</v>
          </cell>
          <cell r="E11015" t="str">
            <v>FIYAT KORUMALI URUN</v>
          </cell>
          <cell r="F11015">
            <v>4</v>
          </cell>
          <cell r="G11015">
            <v>1</v>
          </cell>
          <cell r="H11015">
            <v>2</v>
          </cell>
          <cell r="I11015" t="str">
            <v>MAGNEZYUM SULFAT %15  10 AMPUL</v>
          </cell>
        </row>
        <row r="11016">
          <cell r="A11016">
            <v>8699788750669</v>
          </cell>
          <cell r="B11016" t="str">
            <v>A12CC02</v>
          </cell>
          <cell r="C11016" t="str">
            <v>magnesium sulfate</v>
          </cell>
          <cell r="D11016" t="str">
            <v>ESDEGER</v>
          </cell>
          <cell r="E11016" t="str">
            <v>FIYAT KORUMALI URUN</v>
          </cell>
          <cell r="F11016">
            <v>0</v>
          </cell>
          <cell r="G11016">
            <v>1</v>
          </cell>
          <cell r="H11016">
            <v>2</v>
          </cell>
          <cell r="I11016" t="str">
            <v>MAGNEZYUM SULFAT %15 BIOSEL 10MLX100 AMPUL</v>
          </cell>
        </row>
        <row r="11017">
          <cell r="A11017">
            <v>8699688690508</v>
          </cell>
          <cell r="B11017" t="str">
            <v>V08CA05</v>
          </cell>
          <cell r="C11017" t="str">
            <v>mangafodipir</v>
          </cell>
          <cell r="D11017" t="str">
            <v>REFERANS</v>
          </cell>
          <cell r="E11017" t="str">
            <v>REFERANS</v>
          </cell>
          <cell r="F11017">
            <v>0</v>
          </cell>
          <cell r="G11017">
            <v>2</v>
          </cell>
          <cell r="H11017">
            <v>1</v>
          </cell>
          <cell r="I11017" t="str">
            <v>TESLASCAN 0,01MMOL 50 ML 1 FLAKON</v>
          </cell>
        </row>
        <row r="11018">
          <cell r="A11018">
            <v>8699863070033</v>
          </cell>
          <cell r="B11018" t="str">
            <v>M05B</v>
          </cell>
          <cell r="C11018" t="str">
            <v>DRUGS AFFECTING BONE STRUCTURE AND MINERALIZATION</v>
          </cell>
          <cell r="D11018" t="str">
            <v>REFERANS</v>
          </cell>
          <cell r="E11018" t="str">
            <v>REFERANS</v>
          </cell>
          <cell r="F11018">
            <v>6</v>
          </cell>
          <cell r="G11018">
            <v>2</v>
          </cell>
          <cell r="H11018">
            <v>1</v>
          </cell>
          <cell r="I11018" t="str">
            <v>OSTEOFLEX 30 FILM TABLET</v>
          </cell>
        </row>
        <row r="11019">
          <cell r="A11019">
            <v>8699828692003</v>
          </cell>
          <cell r="B11019" t="str">
            <v>B05BC01</v>
          </cell>
          <cell r="C11019" t="str">
            <v>mannitol</v>
          </cell>
          <cell r="D11019" t="str">
            <v>REFERANS</v>
          </cell>
          <cell r="E11019" t="str">
            <v>FIYAT KORUMALI URUN</v>
          </cell>
          <cell r="F11019">
            <v>4</v>
          </cell>
          <cell r="G11019">
            <v>1</v>
          </cell>
          <cell r="H11019">
            <v>2</v>
          </cell>
          <cell r="I11019" t="str">
            <v>%20 MANNITOL SUDAKI COZELTISI (MEDIFLEKS 250 ML SETSIZ)</v>
          </cell>
        </row>
        <row r="11020">
          <cell r="A11020">
            <v>8699522094509</v>
          </cell>
          <cell r="B11020" t="str">
            <v>J05AX09  </v>
          </cell>
          <cell r="C11020" t="str">
            <v>maraviroc </v>
          </cell>
          <cell r="D11020" t="str">
            <v>REFERANS</v>
          </cell>
          <cell r="E11020" t="str">
            <v>REFERANS</v>
          </cell>
          <cell r="F11020">
            <v>0</v>
          </cell>
          <cell r="G11020">
            <v>2</v>
          </cell>
          <cell r="H11020">
            <v>1</v>
          </cell>
          <cell r="I11020" t="str">
            <v>CELSENTRI 150 MG FILM KAPLI TABLET (60 TABLET)</v>
          </cell>
        </row>
        <row r="11021">
          <cell r="A11021">
            <v>8699522094547</v>
          </cell>
          <cell r="B11021" t="str">
            <v>J05AX09  </v>
          </cell>
          <cell r="C11021" t="str">
            <v>maraviroc </v>
          </cell>
          <cell r="D11021" t="str">
            <v>REFERANS</v>
          </cell>
          <cell r="E11021" t="str">
            <v>REFERANS</v>
          </cell>
          <cell r="F11021">
            <v>0</v>
          </cell>
          <cell r="G11021">
            <v>2</v>
          </cell>
          <cell r="H11021">
            <v>1</v>
          </cell>
          <cell r="I11021" t="str">
            <v>CELSENTRI 300 MG FILM KAPLI TABLET (60 TABLET)</v>
          </cell>
        </row>
        <row r="11022">
          <cell r="A11022">
            <v>8697927170989</v>
          </cell>
          <cell r="B11022" t="str">
            <v>A03AA04</v>
          </cell>
          <cell r="C11022" t="str">
            <v>mebeverine</v>
          </cell>
          <cell r="D11022" t="str">
            <v>ESDEGER</v>
          </cell>
          <cell r="E11022" t="str">
            <v>FIYAT KORUMALI URUN</v>
          </cell>
          <cell r="F11022">
            <v>4</v>
          </cell>
          <cell r="G11022">
            <v>2</v>
          </cell>
          <cell r="H11022">
            <v>2</v>
          </cell>
          <cell r="I11022" t="str">
            <v>MEBEFIT 200 MG RETARD 30 KAPSUL</v>
          </cell>
        </row>
        <row r="11023">
          <cell r="A11023">
            <v>8699756570855</v>
          </cell>
          <cell r="B11023" t="str">
            <v>M01AG01</v>
          </cell>
          <cell r="C11023" t="str">
            <v>mefenamic acid</v>
          </cell>
          <cell r="D11023" t="str">
            <v>REFERANS</v>
          </cell>
          <cell r="E11023" t="str">
            <v>FIYAT KORUMALI URUN</v>
          </cell>
          <cell r="F11023">
            <v>4</v>
          </cell>
          <cell r="G11023">
            <v>2</v>
          </cell>
          <cell r="H11023">
            <v>2</v>
          </cell>
          <cell r="I11023" t="str">
            <v>PONSTAN 50 MG/ 5ML 125 ML SURUP</v>
          </cell>
        </row>
        <row r="11024">
          <cell r="A11024">
            <v>8699540150805</v>
          </cell>
          <cell r="B11024" t="str">
            <v>M01AG01</v>
          </cell>
          <cell r="C11024" t="str">
            <v>mefenamic acid</v>
          </cell>
          <cell r="D11024" t="str">
            <v>ESDEGER</v>
          </cell>
          <cell r="E11024" t="str">
            <v>FIYAT KORUMALI URUN</v>
          </cell>
          <cell r="F11024">
            <v>4</v>
          </cell>
          <cell r="G11024">
            <v>2</v>
          </cell>
          <cell r="H11024">
            <v>2</v>
          </cell>
          <cell r="I11024" t="str">
            <v>ROLAN 250 MG 20 KAPSUL</v>
          </cell>
        </row>
        <row r="11025">
          <cell r="A11025">
            <v>8699540150850</v>
          </cell>
          <cell r="B11025" t="str">
            <v>M01AG01</v>
          </cell>
          <cell r="C11025" t="str">
            <v>mefenamic acid</v>
          </cell>
          <cell r="D11025" t="str">
            <v>ESDEGER</v>
          </cell>
          <cell r="E11025" t="str">
            <v>FIYAT KORUMALI URUN</v>
          </cell>
          <cell r="F11025">
            <v>4</v>
          </cell>
          <cell r="G11025">
            <v>1</v>
          </cell>
          <cell r="H11025">
            <v>2</v>
          </cell>
          <cell r="I11025" t="str">
            <v>ROLAN FORT 500 MG 12 KAPSUL</v>
          </cell>
        </row>
        <row r="11026">
          <cell r="A11026">
            <v>8699546778935</v>
          </cell>
          <cell r="B11026" t="str">
            <v>V08AA01</v>
          </cell>
          <cell r="C11026" t="str">
            <v>diatrizoic acid</v>
          </cell>
          <cell r="D11026" t="str">
            <v>REFERANS</v>
          </cell>
          <cell r="E11026" t="str">
            <v>FIYAT KORUMALI URUN</v>
          </cell>
          <cell r="F11026">
            <v>0</v>
          </cell>
          <cell r="G11026">
            <v>2</v>
          </cell>
          <cell r="H11026">
            <v>1</v>
          </cell>
          <cell r="I11026" t="str">
            <v>UROVIST-ANGIOGRAFIN   50 ML  1 FLAKON</v>
          </cell>
        </row>
        <row r="11027">
          <cell r="A11027">
            <v>8699545778769</v>
          </cell>
          <cell r="B11027" t="str">
            <v>V08AA01</v>
          </cell>
          <cell r="C11027" t="str">
            <v>diatrizoic acid</v>
          </cell>
          <cell r="D11027" t="str">
            <v>REFERANS</v>
          </cell>
          <cell r="E11027" t="str">
            <v>FIYAT KORUMALI URUN</v>
          </cell>
          <cell r="F11027">
            <v>0</v>
          </cell>
          <cell r="G11027">
            <v>2</v>
          </cell>
          <cell r="H11027">
            <v>1</v>
          </cell>
          <cell r="I11027" t="str">
            <v>UROVIST-ANGIOGRAFIN   50 ML  1 FLAKON</v>
          </cell>
        </row>
        <row r="11028">
          <cell r="A11028">
            <v>8699546772254</v>
          </cell>
          <cell r="B11028" t="str">
            <v>V08AA01</v>
          </cell>
          <cell r="C11028" t="str">
            <v>diatrizoic acid</v>
          </cell>
          <cell r="D11028" t="str">
            <v>REFERANS</v>
          </cell>
          <cell r="E11028" t="str">
            <v>FIYAT KORUMALI URUN</v>
          </cell>
          <cell r="F11028">
            <v>0</v>
          </cell>
          <cell r="G11028">
            <v>2</v>
          </cell>
          <cell r="H11028">
            <v>1</v>
          </cell>
          <cell r="I11028" t="str">
            <v>UROVIST-ANGIOGRAFIN 100 ML  1 FLAKON</v>
          </cell>
        </row>
        <row r="11029">
          <cell r="A11029">
            <v>8699545778752</v>
          </cell>
          <cell r="B11029" t="str">
            <v>V08AA01</v>
          </cell>
          <cell r="C11029" t="str">
            <v>diatrizoic acid</v>
          </cell>
          <cell r="D11029" t="str">
            <v>REFERANS</v>
          </cell>
          <cell r="E11029" t="str">
            <v>FIYAT KORUMALI URUN</v>
          </cell>
          <cell r="F11029">
            <v>0</v>
          </cell>
          <cell r="G11029">
            <v>2</v>
          </cell>
          <cell r="H11029">
            <v>1</v>
          </cell>
          <cell r="I11029" t="str">
            <v>UROVIST-ANGIOGRAFIN 100 ML  1 FLAKON</v>
          </cell>
        </row>
        <row r="11030">
          <cell r="A11030">
            <v>8699502150904</v>
          </cell>
          <cell r="B11030" t="str">
            <v>C01BB02</v>
          </cell>
          <cell r="C11030" t="str">
            <v>mexiletine</v>
          </cell>
          <cell r="D11030" t="str">
            <v>REFERANS</v>
          </cell>
          <cell r="E11030" t="str">
            <v>FIYAT KORUMALI URUN</v>
          </cell>
          <cell r="F11030">
            <v>4</v>
          </cell>
          <cell r="G11030">
            <v>2</v>
          </cell>
          <cell r="H11030">
            <v>2</v>
          </cell>
          <cell r="I11030" t="str">
            <v>MEXITIL 200 MG 30 KAPSUL</v>
          </cell>
        </row>
        <row r="11031">
          <cell r="A11031">
            <v>8699839010735</v>
          </cell>
          <cell r="B11031" t="str">
            <v>M01AC06</v>
          </cell>
          <cell r="C11031" t="str">
            <v>meloxicam</v>
          </cell>
          <cell r="D11031" t="str">
            <v>ESDEGER</v>
          </cell>
          <cell r="E11031" t="str">
            <v>ESDEGER</v>
          </cell>
          <cell r="F11031">
            <v>3</v>
          </cell>
          <cell r="G11031">
            <v>1</v>
          </cell>
          <cell r="H11031">
            <v>2</v>
          </cell>
          <cell r="I11031" t="str">
            <v>BLITHE FORT 15 MG 10 TABLET</v>
          </cell>
        </row>
        <row r="11032">
          <cell r="A11032">
            <v>8699536010359</v>
          </cell>
          <cell r="B11032" t="str">
            <v>M01AC06</v>
          </cell>
          <cell r="C11032" t="str">
            <v>meloxicam</v>
          </cell>
          <cell r="D11032" t="str">
            <v>ESDEGER</v>
          </cell>
          <cell r="E11032" t="str">
            <v>ESDEGER</v>
          </cell>
          <cell r="F11032">
            <v>3</v>
          </cell>
          <cell r="G11032">
            <v>1</v>
          </cell>
          <cell r="H11032">
            <v>2</v>
          </cell>
          <cell r="I11032" t="str">
            <v>EXEN 7,5 MG 10 TABLET</v>
          </cell>
        </row>
        <row r="11033">
          <cell r="A11033">
            <v>8699536010182</v>
          </cell>
          <cell r="B11033" t="str">
            <v>M01AC06</v>
          </cell>
          <cell r="C11033" t="str">
            <v>meloxicam</v>
          </cell>
          <cell r="D11033" t="str">
            <v>ESDEGER</v>
          </cell>
          <cell r="E11033" t="str">
            <v>ESDEGER</v>
          </cell>
          <cell r="F11033">
            <v>0</v>
          </cell>
          <cell r="G11033">
            <v>1</v>
          </cell>
          <cell r="H11033">
            <v>1</v>
          </cell>
          <cell r="I11033" t="str">
            <v>EXEN 7,5 MG 30 TABLET</v>
          </cell>
        </row>
        <row r="11034">
          <cell r="A11034">
            <v>8699536010199</v>
          </cell>
          <cell r="B11034" t="str">
            <v>M01AC06</v>
          </cell>
          <cell r="C11034" t="str">
            <v>meloxicam</v>
          </cell>
          <cell r="D11034" t="str">
            <v>ESDEGER</v>
          </cell>
          <cell r="E11034" t="str">
            <v>ESDEGER</v>
          </cell>
          <cell r="F11034">
            <v>0</v>
          </cell>
          <cell r="G11034">
            <v>1</v>
          </cell>
          <cell r="H11034">
            <v>1</v>
          </cell>
          <cell r="I11034" t="str">
            <v>EXEN FORT 15 MG 30 TABLET</v>
          </cell>
        </row>
        <row r="11035">
          <cell r="A11035">
            <v>8680199752113</v>
          </cell>
          <cell r="B11035" t="str">
            <v>M01AC06</v>
          </cell>
          <cell r="C11035" t="str">
            <v>meloxicam</v>
          </cell>
          <cell r="D11035" t="str">
            <v>ESDEGER</v>
          </cell>
          <cell r="E11035" t="str">
            <v>ESDEGER</v>
          </cell>
          <cell r="F11035">
            <v>3</v>
          </cell>
          <cell r="G11035">
            <v>1</v>
          </cell>
          <cell r="H11035">
            <v>2</v>
          </cell>
          <cell r="I11035" t="str">
            <v>LOXIDOL 15 MG IM 3 AMPUL</v>
          </cell>
        </row>
        <row r="11036">
          <cell r="A11036">
            <v>8699578012649</v>
          </cell>
          <cell r="B11036" t="str">
            <v>M01AC06</v>
          </cell>
          <cell r="C11036" t="str">
            <v>meloxicam</v>
          </cell>
          <cell r="D11036" t="str">
            <v>ESDEGER</v>
          </cell>
          <cell r="E11036" t="str">
            <v>ESDEGER</v>
          </cell>
          <cell r="F11036">
            <v>0</v>
          </cell>
          <cell r="G11036">
            <v>1</v>
          </cell>
          <cell r="H11036">
            <v>1</v>
          </cell>
          <cell r="I11036" t="str">
            <v>MEKSUN 15 MG 30 FORT TABLET</v>
          </cell>
        </row>
        <row r="11037">
          <cell r="A11037">
            <v>8699578012663</v>
          </cell>
          <cell r="B11037" t="str">
            <v>M01AC06</v>
          </cell>
          <cell r="C11037" t="str">
            <v>meloxicam</v>
          </cell>
          <cell r="D11037" t="str">
            <v>ESDEGER</v>
          </cell>
          <cell r="E11037" t="str">
            <v>ESDEGER</v>
          </cell>
          <cell r="F11037">
            <v>3</v>
          </cell>
          <cell r="G11037">
            <v>1</v>
          </cell>
          <cell r="H11037">
            <v>2</v>
          </cell>
          <cell r="I11037" t="str">
            <v>MEKSUN 7,5 MG 10 TABLET</v>
          </cell>
        </row>
        <row r="11038">
          <cell r="A11038">
            <v>8699578012670</v>
          </cell>
          <cell r="B11038" t="str">
            <v>M01AC06</v>
          </cell>
          <cell r="C11038" t="str">
            <v>meloxicam</v>
          </cell>
          <cell r="D11038" t="str">
            <v>ESDEGER</v>
          </cell>
          <cell r="E11038" t="str">
            <v>ESDEGER</v>
          </cell>
          <cell r="F11038">
            <v>0</v>
          </cell>
          <cell r="G11038">
            <v>1</v>
          </cell>
          <cell r="H11038">
            <v>1</v>
          </cell>
          <cell r="I11038" t="str">
            <v>MEKSUN 7,5 MG 30  TABLET</v>
          </cell>
        </row>
        <row r="11039">
          <cell r="A11039">
            <v>8699578012656</v>
          </cell>
          <cell r="B11039" t="str">
            <v>M01AC06</v>
          </cell>
          <cell r="C11039" t="str">
            <v>meloxicam</v>
          </cell>
          <cell r="D11039" t="str">
            <v>ESDEGER</v>
          </cell>
          <cell r="E11039" t="str">
            <v>ESDEGER</v>
          </cell>
          <cell r="F11039">
            <v>3</v>
          </cell>
          <cell r="G11039">
            <v>1</v>
          </cell>
          <cell r="H11039">
            <v>2</v>
          </cell>
          <cell r="I11039" t="str">
            <v>MEKSUN FORT 15 MG 10 TABLET</v>
          </cell>
        </row>
        <row r="11040">
          <cell r="A11040">
            <v>8699525013552</v>
          </cell>
          <cell r="B11040" t="str">
            <v>M01AC06</v>
          </cell>
          <cell r="C11040" t="str">
            <v>meloxicam</v>
          </cell>
          <cell r="D11040" t="str">
            <v>ESDEGER</v>
          </cell>
          <cell r="E11040" t="str">
            <v>ESDEGER</v>
          </cell>
          <cell r="F11040">
            <v>3</v>
          </cell>
          <cell r="G11040">
            <v>1</v>
          </cell>
          <cell r="H11040">
            <v>2</v>
          </cell>
          <cell r="I11040" t="str">
            <v>MELCAM 7,5 MG 10 TABLET</v>
          </cell>
        </row>
        <row r="11041">
          <cell r="A11041">
            <v>8699540015104</v>
          </cell>
          <cell r="B11041" t="str">
            <v>M01AC06</v>
          </cell>
          <cell r="C11041" t="str">
            <v>meloxicam</v>
          </cell>
          <cell r="D11041" t="str">
            <v>ESDEGER</v>
          </cell>
          <cell r="E11041" t="str">
            <v>ESDEGER</v>
          </cell>
          <cell r="F11041">
            <v>0</v>
          </cell>
          <cell r="G11041">
            <v>1</v>
          </cell>
          <cell r="H11041">
            <v>1</v>
          </cell>
          <cell r="I11041" t="str">
            <v>MELOX 7,5 MG 30 TABLET</v>
          </cell>
        </row>
        <row r="11042">
          <cell r="A11042">
            <v>8699540015111</v>
          </cell>
          <cell r="B11042" t="str">
            <v>M01AC06</v>
          </cell>
          <cell r="C11042" t="str">
            <v>meloxicam</v>
          </cell>
          <cell r="D11042" t="str">
            <v>ESDEGER</v>
          </cell>
          <cell r="E11042" t="str">
            <v>ESDEGER</v>
          </cell>
          <cell r="F11042">
            <v>0</v>
          </cell>
          <cell r="G11042">
            <v>1</v>
          </cell>
          <cell r="H11042">
            <v>1</v>
          </cell>
          <cell r="I11042" t="str">
            <v>MELOX FORT 15 MG 30 TABLET</v>
          </cell>
        </row>
        <row r="11043">
          <cell r="A11043">
            <v>8699580010114</v>
          </cell>
          <cell r="B11043" t="str">
            <v>M01AC06</v>
          </cell>
          <cell r="C11043" t="str">
            <v>meloxicam</v>
          </cell>
          <cell r="D11043" t="str">
            <v>ESDEGER</v>
          </cell>
          <cell r="E11043" t="str">
            <v>ESDEGER</v>
          </cell>
          <cell r="F11043">
            <v>3</v>
          </cell>
          <cell r="G11043">
            <v>1</v>
          </cell>
          <cell r="H11043">
            <v>2</v>
          </cell>
          <cell r="I11043" t="str">
            <v>MELURJIN 15 MG 10 TABLET</v>
          </cell>
        </row>
        <row r="11044">
          <cell r="A11044">
            <v>8699580010152</v>
          </cell>
          <cell r="B11044" t="str">
            <v>M01AC06</v>
          </cell>
          <cell r="C11044" t="str">
            <v>meloxicam</v>
          </cell>
          <cell r="D11044" t="str">
            <v>ESDEGER</v>
          </cell>
          <cell r="E11044" t="str">
            <v>ESDEGER</v>
          </cell>
          <cell r="F11044">
            <v>0</v>
          </cell>
          <cell r="G11044">
            <v>1</v>
          </cell>
          <cell r="H11044">
            <v>1</v>
          </cell>
          <cell r="I11044" t="str">
            <v>MELURJIN 15 MG 30 TABLET</v>
          </cell>
        </row>
        <row r="11045">
          <cell r="A11045">
            <v>8699580010107</v>
          </cell>
          <cell r="B11045" t="str">
            <v>M01AC06</v>
          </cell>
          <cell r="C11045" t="str">
            <v>meloxicam</v>
          </cell>
          <cell r="D11045" t="str">
            <v>ESDEGER</v>
          </cell>
          <cell r="E11045" t="str">
            <v>ESDEGER</v>
          </cell>
          <cell r="F11045">
            <v>3</v>
          </cell>
          <cell r="G11045">
            <v>1</v>
          </cell>
          <cell r="H11045">
            <v>2</v>
          </cell>
          <cell r="I11045" t="str">
            <v>MELURJIN 7,5 MG 10 TABLET</v>
          </cell>
        </row>
        <row r="11046">
          <cell r="A11046">
            <v>8699580010145</v>
          </cell>
          <cell r="B11046" t="str">
            <v>M01AC06</v>
          </cell>
          <cell r="C11046" t="str">
            <v>meloxicam</v>
          </cell>
          <cell r="D11046" t="str">
            <v>ESDEGER</v>
          </cell>
          <cell r="E11046" t="str">
            <v>ESDEGER</v>
          </cell>
          <cell r="F11046">
            <v>0</v>
          </cell>
          <cell r="G11046">
            <v>1</v>
          </cell>
          <cell r="H11046">
            <v>1</v>
          </cell>
          <cell r="I11046" t="str">
            <v>MELURJIN 7,5 MG 30 TABLET</v>
          </cell>
        </row>
        <row r="11047">
          <cell r="A11047">
            <v>8698792010059</v>
          </cell>
          <cell r="B11047" t="str">
            <v>M01AC06</v>
          </cell>
          <cell r="C11047" t="str">
            <v>meloxicam</v>
          </cell>
          <cell r="D11047" t="str">
            <v>ESDEGER</v>
          </cell>
          <cell r="E11047" t="str">
            <v>ESDEGER</v>
          </cell>
          <cell r="F11047">
            <v>3</v>
          </cell>
          <cell r="G11047">
            <v>1</v>
          </cell>
          <cell r="H11047">
            <v>2</v>
          </cell>
          <cell r="I11047" t="str">
            <v>MONE 7,5 MG 10 TABLET</v>
          </cell>
        </row>
        <row r="11048">
          <cell r="A11048">
            <v>8698792010042</v>
          </cell>
          <cell r="B11048" t="str">
            <v>M01AC06</v>
          </cell>
          <cell r="C11048" t="str">
            <v>meloxicam</v>
          </cell>
          <cell r="D11048" t="str">
            <v>ESDEGER</v>
          </cell>
          <cell r="E11048" t="str">
            <v>ESDEGER</v>
          </cell>
          <cell r="F11048">
            <v>0</v>
          </cell>
          <cell r="G11048">
            <v>1</v>
          </cell>
          <cell r="H11048">
            <v>1</v>
          </cell>
          <cell r="I11048" t="str">
            <v>MONE 7,5 MG 30 TABLET</v>
          </cell>
        </row>
        <row r="11049">
          <cell r="A11049">
            <v>8698792010073</v>
          </cell>
          <cell r="B11049" t="str">
            <v>M01AC06</v>
          </cell>
          <cell r="C11049" t="str">
            <v>meloxicam</v>
          </cell>
          <cell r="D11049" t="str">
            <v>ESDEGER</v>
          </cell>
          <cell r="E11049" t="str">
            <v>ESDEGER</v>
          </cell>
          <cell r="F11049">
            <v>3</v>
          </cell>
          <cell r="G11049">
            <v>1</v>
          </cell>
          <cell r="H11049">
            <v>2</v>
          </cell>
          <cell r="I11049" t="str">
            <v>MONE FORT 15 MG 10 TABLET</v>
          </cell>
        </row>
        <row r="11050">
          <cell r="A11050">
            <v>8698792010066</v>
          </cell>
          <cell r="B11050" t="str">
            <v>M01AC06</v>
          </cell>
          <cell r="C11050" t="str">
            <v>meloxicam</v>
          </cell>
          <cell r="D11050" t="str">
            <v>ESDEGER</v>
          </cell>
          <cell r="E11050" t="str">
            <v>ESDEGER</v>
          </cell>
          <cell r="F11050">
            <v>0</v>
          </cell>
          <cell r="G11050">
            <v>1</v>
          </cell>
          <cell r="H11050">
            <v>1</v>
          </cell>
          <cell r="I11050" t="str">
            <v>MONE FORT 15 MG 30 TABLET</v>
          </cell>
        </row>
        <row r="11051">
          <cell r="A11051">
            <v>8699559010275</v>
          </cell>
          <cell r="B11051" t="str">
            <v>M01AC06</v>
          </cell>
          <cell r="C11051" t="str">
            <v>meloxicam</v>
          </cell>
          <cell r="D11051" t="str">
            <v>ESDEGER</v>
          </cell>
          <cell r="E11051" t="str">
            <v>ESDEGER</v>
          </cell>
          <cell r="F11051">
            <v>0</v>
          </cell>
          <cell r="G11051">
            <v>1</v>
          </cell>
          <cell r="H11051">
            <v>1</v>
          </cell>
          <cell r="I11051" t="str">
            <v>RUNOMEX FORT 15 MG 30 TABLET</v>
          </cell>
        </row>
        <row r="11052">
          <cell r="A11052">
            <v>8699569010319</v>
          </cell>
          <cell r="B11052" t="str">
            <v>M01AC06</v>
          </cell>
          <cell r="C11052" t="str">
            <v>meloxicam</v>
          </cell>
          <cell r="D11052" t="str">
            <v>ESDEGER</v>
          </cell>
          <cell r="E11052" t="str">
            <v>ESDEGER</v>
          </cell>
          <cell r="F11052">
            <v>3</v>
          </cell>
          <cell r="G11052">
            <v>1</v>
          </cell>
          <cell r="H11052">
            <v>2</v>
          </cell>
          <cell r="I11052" t="str">
            <v xml:space="preserve">ZELOXIM  7,5 MG 10 TABLET </v>
          </cell>
        </row>
        <row r="11053">
          <cell r="A11053">
            <v>8699569010326</v>
          </cell>
          <cell r="B11053" t="str">
            <v>M01AC06</v>
          </cell>
          <cell r="C11053" t="str">
            <v>meloxicam</v>
          </cell>
          <cell r="D11053" t="str">
            <v>ESDEGER</v>
          </cell>
          <cell r="E11053" t="str">
            <v>ESDEGER</v>
          </cell>
          <cell r="F11053">
            <v>0</v>
          </cell>
          <cell r="G11053">
            <v>1</v>
          </cell>
          <cell r="H11053">
            <v>1</v>
          </cell>
          <cell r="I11053" t="str">
            <v>ZELOXIM  7,5 MG 30 TABLET</v>
          </cell>
        </row>
        <row r="11054">
          <cell r="A11054">
            <v>8699569010340</v>
          </cell>
          <cell r="B11054" t="str">
            <v>M01AC06</v>
          </cell>
          <cell r="C11054" t="str">
            <v>meloxicam</v>
          </cell>
          <cell r="D11054" t="str">
            <v>ESDEGER</v>
          </cell>
          <cell r="E11054" t="str">
            <v>ESDEGER</v>
          </cell>
          <cell r="F11054">
            <v>0</v>
          </cell>
          <cell r="G11054">
            <v>1</v>
          </cell>
          <cell r="H11054">
            <v>1</v>
          </cell>
          <cell r="I11054" t="str">
            <v>ZELOXIM  FORT  15 MG 30 TABLET</v>
          </cell>
        </row>
        <row r="11055">
          <cell r="A11055">
            <v>8680008091006</v>
          </cell>
          <cell r="B11055" t="str">
            <v>N06DX01</v>
          </cell>
          <cell r="C11055" t="str">
            <v>memantine</v>
          </cell>
          <cell r="D11055" t="str">
            <v>ESDEGER</v>
          </cell>
          <cell r="E11055" t="str">
            <v>FIYAT KORUMALI URUN</v>
          </cell>
          <cell r="F11055">
            <v>0</v>
          </cell>
          <cell r="G11055">
            <v>5</v>
          </cell>
          <cell r="H11055">
            <v>1</v>
          </cell>
          <cell r="I11055" t="str">
            <v>ALCEBA 10 MG 20 FILM TABLET</v>
          </cell>
        </row>
        <row r="11056">
          <cell r="A11056">
            <v>8680008090023</v>
          </cell>
          <cell r="B11056" t="str">
            <v>N06DX01</v>
          </cell>
          <cell r="C11056" t="str">
            <v>memantine</v>
          </cell>
          <cell r="D11056" t="str">
            <v>ESDEGER</v>
          </cell>
          <cell r="E11056" t="str">
            <v>FIYAT KORUMALI URUN</v>
          </cell>
          <cell r="F11056">
            <v>0</v>
          </cell>
          <cell r="G11056">
            <v>1</v>
          </cell>
          <cell r="H11056">
            <v>1</v>
          </cell>
          <cell r="I11056" t="str">
            <v>ALCEBA 10 MG 50 FILM TABLET</v>
          </cell>
        </row>
        <row r="11057">
          <cell r="A11057">
            <v>8680008590011</v>
          </cell>
          <cell r="B11057" t="str">
            <v>N06DX01</v>
          </cell>
          <cell r="C11057" t="str">
            <v>memantine</v>
          </cell>
          <cell r="D11057" t="str">
            <v>ESDEGER</v>
          </cell>
          <cell r="E11057" t="str">
            <v>FIYAT KORUMALI URUN</v>
          </cell>
          <cell r="F11057">
            <v>0</v>
          </cell>
          <cell r="G11057">
            <v>1</v>
          </cell>
          <cell r="H11057">
            <v>1</v>
          </cell>
          <cell r="I11057" t="str">
            <v>ALCEBA ORAL DAMLA</v>
          </cell>
        </row>
        <row r="11058">
          <cell r="A11058">
            <v>8699293090021</v>
          </cell>
          <cell r="B11058" t="str">
            <v>N06DX01</v>
          </cell>
          <cell r="C11058" t="str">
            <v>memantine</v>
          </cell>
          <cell r="D11058" t="str">
            <v>ESDEGER</v>
          </cell>
          <cell r="E11058" t="str">
            <v>FIYAT KORUMALI URUN</v>
          </cell>
          <cell r="F11058">
            <v>0</v>
          </cell>
          <cell r="G11058">
            <v>1</v>
          </cell>
          <cell r="H11058">
            <v>1</v>
          </cell>
          <cell r="I11058" t="str">
            <v>ALMENTA 10 MG 50 FILM TABLET</v>
          </cell>
        </row>
        <row r="11059">
          <cell r="A11059">
            <v>8699293590149</v>
          </cell>
          <cell r="B11059" t="str">
            <v>N06DX01</v>
          </cell>
          <cell r="C11059" t="str">
            <v>memantine</v>
          </cell>
          <cell r="D11059" t="str">
            <v>ESDEGER</v>
          </cell>
          <cell r="E11059" t="str">
            <v>FIYAT KORUMALI URUN</v>
          </cell>
          <cell r="F11059">
            <v>0</v>
          </cell>
          <cell r="G11059">
            <v>1</v>
          </cell>
          <cell r="H11059">
            <v>1</v>
          </cell>
          <cell r="I11059" t="str">
            <v>ALMENTA 10 MG/G 100 G ORAL DAMLA</v>
          </cell>
        </row>
        <row r="11060">
          <cell r="A11060">
            <v>8699569091943</v>
          </cell>
          <cell r="B11060" t="str">
            <v>N06DX01</v>
          </cell>
          <cell r="C11060" t="str">
            <v>memantine</v>
          </cell>
          <cell r="D11060" t="str">
            <v>ESDEGER</v>
          </cell>
          <cell r="E11060" t="str">
            <v>FIYAT KORUMALI URUN</v>
          </cell>
          <cell r="F11060">
            <v>0</v>
          </cell>
          <cell r="G11060">
            <v>5</v>
          </cell>
          <cell r="H11060">
            <v>1</v>
          </cell>
          <cell r="I11060" t="str">
            <v>ALZANT 10 MG 30 FILM TABLET</v>
          </cell>
        </row>
        <row r="11061">
          <cell r="A11061">
            <v>8699569590040</v>
          </cell>
          <cell r="B11061" t="str">
            <v>N06DX01</v>
          </cell>
          <cell r="C11061" t="str">
            <v>memantine</v>
          </cell>
          <cell r="D11061" t="str">
            <v>ESDEGER</v>
          </cell>
          <cell r="E11061" t="str">
            <v>FIYAT KORUMALI URUN</v>
          </cell>
          <cell r="F11061">
            <v>0</v>
          </cell>
          <cell r="G11061">
            <v>1</v>
          </cell>
          <cell r="H11061">
            <v>1</v>
          </cell>
          <cell r="I11061" t="str">
            <v>ALZANT 10 MG/G 100 G ORAL DAMLA</v>
          </cell>
        </row>
        <row r="11062">
          <cell r="A11062">
            <v>8680053090030</v>
          </cell>
          <cell r="B11062" t="str">
            <v>N06DX01</v>
          </cell>
          <cell r="C11062" t="str">
            <v>memantine</v>
          </cell>
          <cell r="D11062" t="str">
            <v>ESDEGER</v>
          </cell>
          <cell r="E11062" t="str">
            <v>FIYAT KORUMALI URUN</v>
          </cell>
          <cell r="F11062">
            <v>0</v>
          </cell>
          <cell r="G11062">
            <v>1</v>
          </cell>
          <cell r="H11062">
            <v>1</v>
          </cell>
          <cell r="I11062" t="str">
            <v>ALZER 10 MG 100 FILM TABLET</v>
          </cell>
        </row>
        <row r="11063">
          <cell r="A11063">
            <v>8680638090233</v>
          </cell>
          <cell r="B11063" t="str">
            <v>N06DX01</v>
          </cell>
          <cell r="C11063" t="str">
            <v>memantine</v>
          </cell>
          <cell r="D11063" t="str">
            <v>ESDEGER</v>
          </cell>
          <cell r="E11063" t="str">
            <v>FIYAT KORUMALI URUN</v>
          </cell>
          <cell r="F11063">
            <v>0</v>
          </cell>
          <cell r="G11063" t="str">
            <v>1-4</v>
          </cell>
          <cell r="H11063">
            <v>1</v>
          </cell>
          <cell r="I11063" t="str">
            <v>ALZIA 10 MG 100 FILM TABLET</v>
          </cell>
        </row>
        <row r="11064">
          <cell r="A11064">
            <v>8680638090226</v>
          </cell>
          <cell r="B11064" t="str">
            <v>N06DX01</v>
          </cell>
          <cell r="C11064" t="str">
            <v>memantine</v>
          </cell>
          <cell r="D11064" t="str">
            <v>ESDEGER</v>
          </cell>
          <cell r="E11064" t="str">
            <v>FIYAT KORUMALI URUN</v>
          </cell>
          <cell r="F11064">
            <v>0</v>
          </cell>
          <cell r="G11064" t="str">
            <v>1-4</v>
          </cell>
          <cell r="H11064">
            <v>1</v>
          </cell>
          <cell r="I11064" t="str">
            <v>ALZIA 10 MG 50 FILM TABLET</v>
          </cell>
        </row>
        <row r="11065">
          <cell r="A11065">
            <v>8680638090264</v>
          </cell>
          <cell r="B11065" t="str">
            <v>N06DX01</v>
          </cell>
          <cell r="C11065" t="str">
            <v>memantine</v>
          </cell>
          <cell r="D11065" t="str">
            <v>ESDEGER</v>
          </cell>
          <cell r="E11065" t="str">
            <v>FIYAT KORUMALI URUN</v>
          </cell>
          <cell r="F11065">
            <v>0</v>
          </cell>
          <cell r="G11065" t="str">
            <v>5-4</v>
          </cell>
          <cell r="H11065">
            <v>1</v>
          </cell>
          <cell r="I11065" t="str">
            <v>ALZIA 20 MG 84 FILM TABLET</v>
          </cell>
        </row>
        <row r="11066">
          <cell r="A11066">
            <v>8699828590095</v>
          </cell>
          <cell r="B11066" t="str">
            <v>N06DX01</v>
          </cell>
          <cell r="C11066" t="str">
            <v>memantine</v>
          </cell>
          <cell r="D11066" t="str">
            <v>ESDEGER</v>
          </cell>
          <cell r="E11066" t="str">
            <v>FIYAT KORUMALI URUN</v>
          </cell>
          <cell r="F11066">
            <v>0</v>
          </cell>
          <cell r="G11066">
            <v>1</v>
          </cell>
          <cell r="H11066">
            <v>1</v>
          </cell>
          <cell r="I11066" t="str">
            <v xml:space="preserve">ALZMEX 10 MG/GR ORAL DAMLA 100 GR </v>
          </cell>
        </row>
        <row r="11067">
          <cell r="A11067">
            <v>8699724090262</v>
          </cell>
          <cell r="B11067" t="str">
            <v>N06DX01</v>
          </cell>
          <cell r="C11067" t="str">
            <v>memantine</v>
          </cell>
          <cell r="D11067" t="str">
            <v>ESDEGER</v>
          </cell>
          <cell r="E11067" t="str">
            <v>FIYAT KORUMALI URUN</v>
          </cell>
          <cell r="F11067">
            <v>0</v>
          </cell>
          <cell r="G11067">
            <v>1</v>
          </cell>
          <cell r="H11067">
            <v>1</v>
          </cell>
          <cell r="I11067" t="str">
            <v>CERAMIN 10 MG 100 FILM KAPLI TABLET</v>
          </cell>
        </row>
        <row r="11068">
          <cell r="A11068">
            <v>8699724590014</v>
          </cell>
          <cell r="B11068" t="str">
            <v>N06DX01</v>
          </cell>
          <cell r="C11068" t="str">
            <v>memantine</v>
          </cell>
          <cell r="D11068" t="str">
            <v>ESDEGER</v>
          </cell>
          <cell r="E11068" t="str">
            <v>FIYAT KORUMALI URUN</v>
          </cell>
          <cell r="F11068">
            <v>0</v>
          </cell>
          <cell r="G11068">
            <v>1</v>
          </cell>
          <cell r="H11068">
            <v>1</v>
          </cell>
          <cell r="I11068" t="str">
            <v>CERAMIN 10 MG/GR ORAL DAMLA 100 G</v>
          </cell>
        </row>
        <row r="11069">
          <cell r="A11069">
            <v>8699772090870</v>
          </cell>
          <cell r="B11069" t="str">
            <v>N06DX01</v>
          </cell>
          <cell r="C11069" t="str">
            <v>memantine</v>
          </cell>
          <cell r="D11069" t="str">
            <v>ESDEGER</v>
          </cell>
          <cell r="E11069" t="str">
            <v>FIYAT KORUMALI URUN</v>
          </cell>
          <cell r="F11069">
            <v>0</v>
          </cell>
          <cell r="G11069">
            <v>1</v>
          </cell>
          <cell r="H11069">
            <v>1</v>
          </cell>
          <cell r="I11069" t="str">
            <v>CISSOR 10 MG 100 FILM TABLET</v>
          </cell>
        </row>
        <row r="11070">
          <cell r="A11070">
            <v>8699772091365</v>
          </cell>
          <cell r="B11070" t="str">
            <v>N06DX01</v>
          </cell>
          <cell r="C11070" t="str">
            <v>memantine</v>
          </cell>
          <cell r="D11070" t="str">
            <v>ESDEGER</v>
          </cell>
          <cell r="E11070" t="str">
            <v>FIYAT KORUMALI URUN</v>
          </cell>
          <cell r="F11070">
            <v>0</v>
          </cell>
          <cell r="G11070">
            <v>5</v>
          </cell>
          <cell r="H11070">
            <v>1</v>
          </cell>
          <cell r="I11070" t="str">
            <v>CISSOR 10 MG 30 FILM TABLET</v>
          </cell>
        </row>
        <row r="11071">
          <cell r="A11071">
            <v>8699772590028</v>
          </cell>
          <cell r="B11071" t="str">
            <v>N06DX01</v>
          </cell>
          <cell r="C11071" t="str">
            <v>memantine</v>
          </cell>
          <cell r="D11071" t="str">
            <v>ESDEGER</v>
          </cell>
          <cell r="E11071" t="str">
            <v>FIYAT KORUMALI URUN</v>
          </cell>
          <cell r="F11071">
            <v>0</v>
          </cell>
          <cell r="G11071">
            <v>1</v>
          </cell>
          <cell r="H11071">
            <v>1</v>
          </cell>
          <cell r="I11071" t="str">
            <v>CISSOR 10 MG/GR ORAL DAMLA</v>
          </cell>
        </row>
        <row r="11072">
          <cell r="A11072">
            <v>8699772080024</v>
          </cell>
          <cell r="B11072" t="str">
            <v>N06DX01</v>
          </cell>
          <cell r="C11072" t="str">
            <v>memantine</v>
          </cell>
          <cell r="D11072" t="str">
            <v>ESDEGER</v>
          </cell>
          <cell r="E11072" t="str">
            <v>FIYAT KORUMALI URUN</v>
          </cell>
          <cell r="F11072">
            <v>0</v>
          </cell>
          <cell r="G11072">
            <v>1</v>
          </cell>
          <cell r="H11072">
            <v>1</v>
          </cell>
          <cell r="I11072" t="str">
            <v>CISSOR EASYTAB 10 MG 100 AGIZDA DAGILAN TABLET</v>
          </cell>
        </row>
        <row r="11073">
          <cell r="A11073">
            <v>8699566091144</v>
          </cell>
          <cell r="B11073" t="str">
            <v>N06DX01</v>
          </cell>
          <cell r="C11073" t="str">
            <v>memantine</v>
          </cell>
          <cell r="D11073" t="str">
            <v>ESDEGER</v>
          </cell>
          <cell r="E11073" t="str">
            <v>FIYAT KORUMALI URUN</v>
          </cell>
          <cell r="F11073">
            <v>0</v>
          </cell>
          <cell r="G11073">
            <v>1</v>
          </cell>
          <cell r="H11073">
            <v>1</v>
          </cell>
          <cell r="I11073" t="str">
            <v>COGITO 10 MG 50 FILM TABLET</v>
          </cell>
        </row>
        <row r="11074">
          <cell r="A11074">
            <v>8699566081077</v>
          </cell>
          <cell r="B11074" t="str">
            <v>N06DX01</v>
          </cell>
          <cell r="C11074" t="str">
            <v>memantine</v>
          </cell>
          <cell r="D11074" t="str">
            <v>ESDEGER</v>
          </cell>
          <cell r="E11074" t="str">
            <v>FIYAT KORUMALI URUN</v>
          </cell>
          <cell r="F11074">
            <v>0</v>
          </cell>
          <cell r="G11074">
            <v>5</v>
          </cell>
          <cell r="H11074">
            <v>1</v>
          </cell>
          <cell r="I11074" t="str">
            <v>COGITO 10 MG AGIZDA DAGILAN TABLET (100 TABLET)</v>
          </cell>
        </row>
        <row r="11075">
          <cell r="A11075">
            <v>8699566081053</v>
          </cell>
          <cell r="B11075" t="str">
            <v>N06DX01</v>
          </cell>
          <cell r="C11075" t="str">
            <v>memantine</v>
          </cell>
          <cell r="D11075" t="str">
            <v>ESDEGER</v>
          </cell>
          <cell r="E11075" t="str">
            <v>FIYAT KORUMALI URUN</v>
          </cell>
          <cell r="F11075">
            <v>0</v>
          </cell>
          <cell r="G11075">
            <v>5</v>
          </cell>
          <cell r="H11075">
            <v>1</v>
          </cell>
          <cell r="I11075" t="str">
            <v>COGITO 10 MG AGIZDA DAGILAN TABLET (50 TABLET)</v>
          </cell>
        </row>
        <row r="11076">
          <cell r="A11076">
            <v>8699566591217</v>
          </cell>
          <cell r="B11076" t="str">
            <v>N06DX01</v>
          </cell>
          <cell r="C11076" t="str">
            <v>memantine</v>
          </cell>
          <cell r="D11076" t="str">
            <v>ESDEGER</v>
          </cell>
          <cell r="E11076" t="str">
            <v>FIYAT KORUMALI URUN</v>
          </cell>
          <cell r="F11076">
            <v>0</v>
          </cell>
          <cell r="G11076">
            <v>1</v>
          </cell>
          <cell r="H11076">
            <v>1</v>
          </cell>
          <cell r="I11076" t="str">
            <v>COGITO 5 MG/BASIS 100 G ORAL SOLUSYON</v>
          </cell>
        </row>
        <row r="11077">
          <cell r="A11077">
            <v>8699514091981</v>
          </cell>
          <cell r="B11077" t="str">
            <v>N06DX01</v>
          </cell>
          <cell r="C11077" t="str">
            <v>memantine</v>
          </cell>
          <cell r="D11077" t="str">
            <v>ESDEGER</v>
          </cell>
          <cell r="E11077" t="str">
            <v>FIYAT KORUMALI URUN</v>
          </cell>
          <cell r="F11077">
            <v>0</v>
          </cell>
          <cell r="G11077">
            <v>5</v>
          </cell>
          <cell r="H11077">
            <v>1</v>
          </cell>
          <cell r="I11077" t="str">
            <v>DEMAX 20 MG 84 FILM TABLET</v>
          </cell>
        </row>
        <row r="11078">
          <cell r="A11078">
            <v>8699578090869</v>
          </cell>
          <cell r="B11078" t="str">
            <v>N06DX01</v>
          </cell>
          <cell r="C11078" t="str">
            <v>memantine</v>
          </cell>
          <cell r="D11078" t="str">
            <v>ESDEGER</v>
          </cell>
          <cell r="E11078" t="str">
            <v>FIYAT KORUMALI URUN</v>
          </cell>
          <cell r="F11078">
            <v>0</v>
          </cell>
          <cell r="G11078">
            <v>1</v>
          </cell>
          <cell r="H11078">
            <v>1</v>
          </cell>
          <cell r="I11078" t="str">
            <v>EBITEX 10 MG 100 FILM TABLET</v>
          </cell>
        </row>
        <row r="11079">
          <cell r="A11079">
            <v>8699578590819</v>
          </cell>
          <cell r="B11079" t="str">
            <v>N06DX01</v>
          </cell>
          <cell r="C11079" t="str">
            <v>memantine</v>
          </cell>
          <cell r="D11079" t="str">
            <v>ESDEGER</v>
          </cell>
          <cell r="E11079" t="str">
            <v>FIYAT KORUMALI URUN</v>
          </cell>
          <cell r="F11079">
            <v>0</v>
          </cell>
          <cell r="G11079">
            <v>1</v>
          </cell>
          <cell r="H11079">
            <v>1</v>
          </cell>
          <cell r="I11079" t="str">
            <v>EBITEX 10 MG/GR ORAL DAMLA 100 GR</v>
          </cell>
        </row>
        <row r="11080">
          <cell r="A11080">
            <v>8680881024528</v>
          </cell>
          <cell r="B11080" t="str">
            <v>N06DX01</v>
          </cell>
          <cell r="C11080" t="str">
            <v>memantine</v>
          </cell>
          <cell r="D11080" t="str">
            <v>ESDEGER</v>
          </cell>
          <cell r="E11080" t="str">
            <v>FIYAT KORUMALI URUN</v>
          </cell>
          <cell r="F11080">
            <v>0</v>
          </cell>
          <cell r="G11080">
            <v>1</v>
          </cell>
          <cell r="H11080">
            <v>1</v>
          </cell>
          <cell r="I11080" t="str">
            <v>EMAXIN 10 MG 100 EFERVESAN TABLET</v>
          </cell>
        </row>
        <row r="11081">
          <cell r="A11081">
            <v>8680881024511</v>
          </cell>
          <cell r="B11081" t="str">
            <v>N06DX01</v>
          </cell>
          <cell r="C11081" t="str">
            <v>memantine</v>
          </cell>
          <cell r="D11081" t="str">
            <v>ESDEGER</v>
          </cell>
          <cell r="E11081" t="str">
            <v>FIYAT KORUMALI URUN</v>
          </cell>
          <cell r="F11081">
            <v>0</v>
          </cell>
          <cell r="G11081">
            <v>1</v>
          </cell>
          <cell r="H11081">
            <v>1</v>
          </cell>
          <cell r="I11081" t="str">
            <v>EMAXIN 10 MG 50 EFERVESAN TABLET</v>
          </cell>
        </row>
        <row r="11082">
          <cell r="A11082">
            <v>8680881026096</v>
          </cell>
          <cell r="B11082" t="str">
            <v>N06DX01</v>
          </cell>
          <cell r="C11082" t="str">
            <v>memantine</v>
          </cell>
          <cell r="D11082" t="str">
            <v>ESDEGER</v>
          </cell>
          <cell r="E11082" t="str">
            <v>FIYAT KORUMALI URUN</v>
          </cell>
          <cell r="F11082">
            <v>0</v>
          </cell>
          <cell r="G11082">
            <v>5</v>
          </cell>
          <cell r="H11082">
            <v>1</v>
          </cell>
          <cell r="I11082" t="str">
            <v>EMAXIN 15 MG 10 EFERVESAN TABLET</v>
          </cell>
        </row>
        <row r="11083">
          <cell r="A11083">
            <v>8680881024542</v>
          </cell>
          <cell r="B11083" t="str">
            <v>N06DX01</v>
          </cell>
          <cell r="C11083" t="str">
            <v>memantine</v>
          </cell>
          <cell r="D11083" t="str">
            <v>ESDEGER</v>
          </cell>
          <cell r="E11083" t="str">
            <v>FIYAT KORUMALI URUN</v>
          </cell>
          <cell r="F11083">
            <v>0</v>
          </cell>
          <cell r="G11083">
            <v>5</v>
          </cell>
          <cell r="H11083">
            <v>1</v>
          </cell>
          <cell r="I11083" t="str">
            <v>EMAXIN 20 MG 100 EFERVESAN TABLET</v>
          </cell>
        </row>
        <row r="11084">
          <cell r="A11084">
            <v>8680881026065</v>
          </cell>
          <cell r="B11084" t="str">
            <v>N06DX01</v>
          </cell>
          <cell r="C11084" t="str">
            <v>memantine</v>
          </cell>
          <cell r="D11084" t="str">
            <v>ESDEGER</v>
          </cell>
          <cell r="E11084" t="str">
            <v>FIYAT KORUMALI URUN</v>
          </cell>
          <cell r="F11084">
            <v>4</v>
          </cell>
          <cell r="G11084">
            <v>5</v>
          </cell>
          <cell r="H11084">
            <v>2</v>
          </cell>
          <cell r="I11084" t="str">
            <v>EMAXIN 5 MG 10 EFERVESAN TABLET</v>
          </cell>
        </row>
        <row r="11085">
          <cell r="A11085">
            <v>8680881026263</v>
          </cell>
          <cell r="B11085" t="str">
            <v>N06DX01</v>
          </cell>
          <cell r="C11085" t="str">
            <v>memantine</v>
          </cell>
          <cell r="D11085" t="str">
            <v>ESDEGER</v>
          </cell>
          <cell r="E11085" t="str">
            <v>FIYAT KORUMALI URUN</v>
          </cell>
          <cell r="F11085">
            <v>0</v>
          </cell>
          <cell r="G11085">
            <v>1</v>
          </cell>
          <cell r="H11085">
            <v>1</v>
          </cell>
          <cell r="I11085" t="str">
            <v>EMAXIN BASLANGIC PAKETI</v>
          </cell>
        </row>
        <row r="11086">
          <cell r="A11086">
            <v>8697927092540</v>
          </cell>
          <cell r="B11086" t="str">
            <v>N06DX01</v>
          </cell>
          <cell r="C11086" t="str">
            <v>memantine</v>
          </cell>
          <cell r="D11086" t="str">
            <v>ESDEGER</v>
          </cell>
          <cell r="E11086" t="str">
            <v>FIYAT KORUMALI URUN</v>
          </cell>
          <cell r="F11086">
            <v>0</v>
          </cell>
          <cell r="G11086">
            <v>1</v>
          </cell>
          <cell r="H11086">
            <v>1</v>
          </cell>
          <cell r="I11086" t="str">
            <v>FIXREM 10 MG 100 TABLET</v>
          </cell>
        </row>
        <row r="11087">
          <cell r="A11087">
            <v>8697927092533</v>
          </cell>
          <cell r="B11087" t="str">
            <v>N06DX01</v>
          </cell>
          <cell r="C11087" t="str">
            <v>memantine</v>
          </cell>
          <cell r="D11087" t="str">
            <v>ESDEGER</v>
          </cell>
          <cell r="E11087" t="str">
            <v>FIYAT KORUMALI URUN</v>
          </cell>
          <cell r="F11087">
            <v>0</v>
          </cell>
          <cell r="G11087">
            <v>1</v>
          </cell>
          <cell r="H11087">
            <v>1</v>
          </cell>
          <cell r="I11087" t="str">
            <v>FIXREM 10 MG 50 TABLET</v>
          </cell>
        </row>
        <row r="11088">
          <cell r="A11088">
            <v>8697927092199</v>
          </cell>
          <cell r="B11088" t="str">
            <v>N06DX01</v>
          </cell>
          <cell r="C11088" t="str">
            <v>memantine</v>
          </cell>
          <cell r="D11088" t="str">
            <v>ESDEGER</v>
          </cell>
          <cell r="E11088" t="str">
            <v>FIYAT KORUMALI URUN</v>
          </cell>
          <cell r="F11088">
            <v>0</v>
          </cell>
          <cell r="G11088">
            <v>5</v>
          </cell>
          <cell r="H11088">
            <v>1</v>
          </cell>
          <cell r="I11088" t="str">
            <v>FIXREM 15 MG 10 TABLET</v>
          </cell>
        </row>
        <row r="11089">
          <cell r="A11089">
            <v>8697927092212</v>
          </cell>
          <cell r="B11089" t="str">
            <v>N06DX01</v>
          </cell>
          <cell r="C11089" t="str">
            <v>memantine</v>
          </cell>
          <cell r="D11089" t="str">
            <v>ESDEGER</v>
          </cell>
          <cell r="E11089" t="str">
            <v>FIYAT KORUMALI URUN</v>
          </cell>
          <cell r="F11089">
            <v>0</v>
          </cell>
          <cell r="G11089">
            <v>5</v>
          </cell>
          <cell r="H11089">
            <v>1</v>
          </cell>
          <cell r="I11089" t="str">
            <v>FIXREM 15 MG 100 TABLET</v>
          </cell>
        </row>
        <row r="11090">
          <cell r="A11090">
            <v>8697927092205</v>
          </cell>
          <cell r="B11090" t="str">
            <v>N06DX01</v>
          </cell>
          <cell r="C11090" t="str">
            <v>memantine</v>
          </cell>
          <cell r="D11090" t="str">
            <v>ESDEGER</v>
          </cell>
          <cell r="E11090" t="str">
            <v>FIYAT KORUMALI URUN</v>
          </cell>
          <cell r="F11090">
            <v>0</v>
          </cell>
          <cell r="G11090">
            <v>5</v>
          </cell>
          <cell r="H11090">
            <v>1</v>
          </cell>
          <cell r="I11090" t="str">
            <v>FIXREM 15 MG 50 TABLET</v>
          </cell>
        </row>
        <row r="11091">
          <cell r="A11091">
            <v>8697927092380</v>
          </cell>
          <cell r="B11091" t="str">
            <v>N06DX01</v>
          </cell>
          <cell r="C11091" t="str">
            <v>memantine</v>
          </cell>
          <cell r="D11091" t="str">
            <v>ESDEGER</v>
          </cell>
          <cell r="E11091" t="str">
            <v>FIYAT KORUMALI URUN</v>
          </cell>
          <cell r="F11091">
            <v>0</v>
          </cell>
          <cell r="G11091">
            <v>5</v>
          </cell>
          <cell r="H11091">
            <v>1</v>
          </cell>
          <cell r="I11091" t="str">
            <v>FIXREM 20 MG 100 TABLET</v>
          </cell>
        </row>
        <row r="11092">
          <cell r="A11092">
            <v>8697927092373</v>
          </cell>
          <cell r="B11092" t="str">
            <v>N06DX01</v>
          </cell>
          <cell r="C11092" t="str">
            <v>memantine</v>
          </cell>
          <cell r="D11092" t="str">
            <v>ESDEGER</v>
          </cell>
          <cell r="E11092" t="str">
            <v>FIYAT KORUMALI URUN</v>
          </cell>
          <cell r="F11092">
            <v>0</v>
          </cell>
          <cell r="G11092">
            <v>5</v>
          </cell>
          <cell r="H11092">
            <v>1</v>
          </cell>
          <cell r="I11092" t="str">
            <v>FIXREM 20 MG 50 TABLET</v>
          </cell>
        </row>
        <row r="11093">
          <cell r="A11093">
            <v>8697927092168</v>
          </cell>
          <cell r="B11093" t="str">
            <v>N06DX01</v>
          </cell>
          <cell r="C11093" t="str">
            <v>memantine</v>
          </cell>
          <cell r="D11093" t="str">
            <v>ESDEGER</v>
          </cell>
          <cell r="E11093" t="str">
            <v>FIYAT KORUMALI URUN</v>
          </cell>
          <cell r="F11093">
            <v>4</v>
          </cell>
          <cell r="G11093">
            <v>5</v>
          </cell>
          <cell r="H11093">
            <v>2</v>
          </cell>
          <cell r="I11093" t="str">
            <v>FIXREM 5 MG 10 FILM TABLET</v>
          </cell>
        </row>
        <row r="11094">
          <cell r="A11094">
            <v>8697927092182</v>
          </cell>
          <cell r="B11094" t="str">
            <v>N06DX01</v>
          </cell>
          <cell r="C11094" t="str">
            <v>memantine</v>
          </cell>
          <cell r="D11094" t="str">
            <v>ESDEGER</v>
          </cell>
          <cell r="E11094" t="str">
            <v>FIYAT KORUMALI URUN</v>
          </cell>
          <cell r="F11094">
            <v>0</v>
          </cell>
          <cell r="G11094">
            <v>5</v>
          </cell>
          <cell r="H11094">
            <v>1</v>
          </cell>
          <cell r="I11094" t="str">
            <v>FIXREM 5 MG 100 FILM TABLET</v>
          </cell>
        </row>
        <row r="11095">
          <cell r="A11095">
            <v>8699536590028</v>
          </cell>
          <cell r="B11095" t="str">
            <v>N06DX01</v>
          </cell>
          <cell r="C11095" t="str">
            <v>memantine</v>
          </cell>
          <cell r="D11095" t="str">
            <v>ESDEGER</v>
          </cell>
          <cell r="E11095" t="str">
            <v>FIYAT KORUMALI URUN</v>
          </cell>
          <cell r="F11095">
            <v>0</v>
          </cell>
          <cell r="G11095">
            <v>1</v>
          </cell>
          <cell r="H11095">
            <v>1</v>
          </cell>
          <cell r="I11095" t="str">
            <v>KORINT 10 MG/GR ORAL DAMLA 100 GR</v>
          </cell>
        </row>
        <row r="11096">
          <cell r="A11096">
            <v>8699819090054</v>
          </cell>
          <cell r="B11096" t="str">
            <v>N06DX01</v>
          </cell>
          <cell r="C11096" t="str">
            <v>memantine</v>
          </cell>
          <cell r="D11096" t="str">
            <v>ESDEGER</v>
          </cell>
          <cell r="E11096" t="str">
            <v>FIYAT KORUMALI URUN</v>
          </cell>
          <cell r="F11096">
            <v>0</v>
          </cell>
          <cell r="G11096">
            <v>1</v>
          </cell>
          <cell r="H11096">
            <v>1</v>
          </cell>
          <cell r="I11096" t="str">
            <v>MAXIRAM 10 MG 100 FILM TABLET</v>
          </cell>
        </row>
        <row r="11097">
          <cell r="A11097">
            <v>8699819091112</v>
          </cell>
          <cell r="B11097" t="str">
            <v>N06DX01</v>
          </cell>
          <cell r="C11097" t="str">
            <v>memantine</v>
          </cell>
          <cell r="D11097" t="str">
            <v>ESDEGER</v>
          </cell>
          <cell r="E11097" t="str">
            <v>FIYAT KORUMALI URUN</v>
          </cell>
          <cell r="F11097">
            <v>0</v>
          </cell>
          <cell r="G11097">
            <v>5</v>
          </cell>
          <cell r="H11097">
            <v>1</v>
          </cell>
          <cell r="I11097" t="str">
            <v>MAXIRAM 10 MG 30 FILM TABLET</v>
          </cell>
        </row>
        <row r="11098">
          <cell r="A11098">
            <v>8699819090115</v>
          </cell>
          <cell r="B11098" t="str">
            <v>N06DX01</v>
          </cell>
          <cell r="C11098" t="str">
            <v>memantine</v>
          </cell>
          <cell r="D11098" t="str">
            <v>ESDEGER</v>
          </cell>
          <cell r="E11098" t="str">
            <v>FIYAT KORUMALI URUN</v>
          </cell>
          <cell r="F11098">
            <v>0</v>
          </cell>
          <cell r="G11098">
            <v>1</v>
          </cell>
          <cell r="H11098">
            <v>1</v>
          </cell>
          <cell r="I11098" t="str">
            <v>MAXIRAM 10 MG 50 FILM TABLET</v>
          </cell>
        </row>
        <row r="11099">
          <cell r="A11099">
            <v>8699502093423</v>
          </cell>
          <cell r="B11099" t="str">
            <v>N06DX01</v>
          </cell>
          <cell r="C11099" t="str">
            <v>memantine</v>
          </cell>
          <cell r="D11099" t="str">
            <v>ESDEGER</v>
          </cell>
          <cell r="E11099" t="str">
            <v>FIYAT KORUMALI URUN</v>
          </cell>
          <cell r="F11099">
            <v>0</v>
          </cell>
          <cell r="G11099">
            <v>1</v>
          </cell>
          <cell r="H11099">
            <v>1</v>
          </cell>
          <cell r="I11099" t="str">
            <v>MEMORIX 20 MG 100 FILM TABLET</v>
          </cell>
        </row>
        <row r="11100">
          <cell r="A11100">
            <v>8699559090277</v>
          </cell>
          <cell r="B11100" t="str">
            <v>N06DX01</v>
          </cell>
          <cell r="C11100" t="str">
            <v>memantine</v>
          </cell>
          <cell r="D11100" t="str">
            <v>ESDEGER</v>
          </cell>
          <cell r="E11100" t="str">
            <v>FIYAT KORUMALI URUN</v>
          </cell>
          <cell r="F11100">
            <v>0</v>
          </cell>
          <cell r="G11100">
            <v>1</v>
          </cell>
          <cell r="H11100">
            <v>1</v>
          </cell>
          <cell r="I11100" t="str">
            <v>MEMOTEC 10 MG 100 FILM TABLET</v>
          </cell>
        </row>
        <row r="11101">
          <cell r="A11101">
            <v>8680530620071</v>
          </cell>
          <cell r="B11101" t="str">
            <v>N06DX01</v>
          </cell>
          <cell r="C11101" t="str">
            <v>memantine</v>
          </cell>
          <cell r="D11101" t="str">
            <v>ESDEGER</v>
          </cell>
          <cell r="E11101" t="str">
            <v>FIYAT KORUMALI URUN</v>
          </cell>
          <cell r="F11101">
            <v>0</v>
          </cell>
          <cell r="G11101">
            <v>1</v>
          </cell>
          <cell r="H11101">
            <v>1</v>
          </cell>
          <cell r="I11101" t="str">
            <v>MENTAX 10 MG 100 FILM TABLET</v>
          </cell>
        </row>
        <row r="11102">
          <cell r="A11102">
            <v>8699540090859</v>
          </cell>
          <cell r="B11102" t="str">
            <v>N06DX01</v>
          </cell>
          <cell r="C11102" t="str">
            <v>memantine</v>
          </cell>
          <cell r="D11102" t="str">
            <v>ESDEGER</v>
          </cell>
          <cell r="E11102" t="str">
            <v>FIYAT KORUMALI URUN</v>
          </cell>
          <cell r="F11102">
            <v>0</v>
          </cell>
          <cell r="G11102" t="str">
            <v>1-4</v>
          </cell>
          <cell r="H11102">
            <v>1</v>
          </cell>
          <cell r="I11102" t="str">
            <v>MEXIA 10 MG 50 FILM TABLET</v>
          </cell>
        </row>
        <row r="11103">
          <cell r="A11103">
            <v>8699540090880</v>
          </cell>
          <cell r="B11103" t="str">
            <v>N06DX01</v>
          </cell>
          <cell r="C11103" t="str">
            <v>memantine</v>
          </cell>
          <cell r="D11103" t="str">
            <v>ESDEGER</v>
          </cell>
          <cell r="E11103" t="str">
            <v>FIYAT KORUMALI URUN</v>
          </cell>
          <cell r="F11103">
            <v>0</v>
          </cell>
          <cell r="G11103">
            <v>1</v>
          </cell>
          <cell r="H11103">
            <v>1</v>
          </cell>
          <cell r="I11103" t="str">
            <v>MEXIA 20 MG 50 FILM TABLET</v>
          </cell>
        </row>
        <row r="11104">
          <cell r="A11104">
            <v>8699540090347</v>
          </cell>
          <cell r="B11104" t="str">
            <v>N06DX01</v>
          </cell>
          <cell r="C11104" t="str">
            <v>memantine</v>
          </cell>
          <cell r="D11104" t="str">
            <v>ESDEGER</v>
          </cell>
          <cell r="E11104" t="str">
            <v>FIYAT KORUMALI URUN</v>
          </cell>
          <cell r="F11104">
            <v>0</v>
          </cell>
          <cell r="G11104">
            <v>1</v>
          </cell>
          <cell r="H11104">
            <v>1</v>
          </cell>
          <cell r="I11104" t="str">
            <v>VIXIMEM 10 MG 100 FILM TABLET</v>
          </cell>
        </row>
        <row r="11105">
          <cell r="A11105">
            <v>8699540090378</v>
          </cell>
          <cell r="B11105" t="str">
            <v>N06DX01</v>
          </cell>
          <cell r="C11105" t="str">
            <v>memantine</v>
          </cell>
          <cell r="D11105" t="str">
            <v>ESDEGER</v>
          </cell>
          <cell r="E11105" t="str">
            <v>FIYAT KORUMALI URUN</v>
          </cell>
          <cell r="F11105">
            <v>0</v>
          </cell>
          <cell r="G11105">
            <v>1</v>
          </cell>
          <cell r="H11105">
            <v>1</v>
          </cell>
          <cell r="I11105" t="str">
            <v>VIXIMEM 20 MG 84 FILM TABLET</v>
          </cell>
        </row>
        <row r="11106">
          <cell r="A11106">
            <v>8699525096388</v>
          </cell>
          <cell r="B11106" t="str">
            <v>N06DX01</v>
          </cell>
          <cell r="C11106" t="str">
            <v>memantine</v>
          </cell>
          <cell r="D11106" t="str">
            <v>ESDEGER</v>
          </cell>
          <cell r="E11106" t="str">
            <v>FIYAT KORUMALI URUN</v>
          </cell>
          <cell r="F11106">
            <v>0</v>
          </cell>
          <cell r="G11106">
            <v>1</v>
          </cell>
          <cell r="H11106">
            <v>1</v>
          </cell>
          <cell r="I11106" t="str">
            <v>XEIMER 10 MG 100 FILM TABLET</v>
          </cell>
        </row>
        <row r="11107">
          <cell r="A11107">
            <v>8699525596390</v>
          </cell>
          <cell r="B11107" t="str">
            <v>N06DX01</v>
          </cell>
          <cell r="C11107" t="str">
            <v>memantine</v>
          </cell>
          <cell r="D11107" t="str">
            <v>ESDEGER</v>
          </cell>
          <cell r="E11107" t="str">
            <v>FIYAT KORUMALI URUN</v>
          </cell>
          <cell r="F11107">
            <v>0</v>
          </cell>
          <cell r="G11107">
            <v>1</v>
          </cell>
          <cell r="H11107">
            <v>1</v>
          </cell>
          <cell r="I11107" t="str">
            <v>XEIMER 10 MG/G 50 G ORAL DAMLA</v>
          </cell>
        </row>
        <row r="11108">
          <cell r="A11108">
            <v>8699525596406</v>
          </cell>
          <cell r="B11108" t="str">
            <v>N06DX01</v>
          </cell>
          <cell r="C11108" t="str">
            <v>memantine</v>
          </cell>
          <cell r="D11108" t="str">
            <v>ESDEGER</v>
          </cell>
          <cell r="E11108" t="str">
            <v>FIYAT KORUMALI URUN</v>
          </cell>
          <cell r="F11108">
            <v>0</v>
          </cell>
          <cell r="G11108">
            <v>1</v>
          </cell>
          <cell r="H11108">
            <v>1</v>
          </cell>
          <cell r="I11108" t="str">
            <v>XEIMER 10 MG/GR ORAL DAMLA 100 GR</v>
          </cell>
        </row>
        <row r="11109">
          <cell r="A11109">
            <v>8680881096143</v>
          </cell>
          <cell r="B11109" t="str">
            <v>N06DX</v>
          </cell>
          <cell r="C11109" t="str">
            <v>Other anti-dementia drugs</v>
          </cell>
          <cell r="D11109" t="str">
            <v>ESDEGER</v>
          </cell>
          <cell r="E11109" t="str">
            <v>ESDEGER</v>
          </cell>
          <cell r="F11109">
            <v>0</v>
          </cell>
          <cell r="G11109">
            <v>2</v>
          </cell>
          <cell r="H11109">
            <v>1</v>
          </cell>
          <cell r="I11109" t="str">
            <v>EVERON 90/5 MG 50 FILM KAPLI TABLET</v>
          </cell>
        </row>
        <row r="11110">
          <cell r="A11110">
            <v>8699976021069</v>
          </cell>
          <cell r="B11110" t="str">
            <v>N06DX</v>
          </cell>
          <cell r="C11110" t="str">
            <v>Other anti-dementia drugs</v>
          </cell>
          <cell r="D11110" t="str">
            <v>ESDEGER</v>
          </cell>
          <cell r="E11110" t="str">
            <v>ESDEGER</v>
          </cell>
          <cell r="F11110">
            <v>0</v>
          </cell>
          <cell r="G11110">
            <v>5</v>
          </cell>
          <cell r="H11110">
            <v>1</v>
          </cell>
          <cell r="I11110" t="str">
            <v>MEGINGO 10/120 MG 100 EFERVESAN TABLET</v>
          </cell>
        </row>
        <row r="11111">
          <cell r="A11111">
            <v>8699976021045</v>
          </cell>
          <cell r="B11111" t="str">
            <v>N06DX</v>
          </cell>
          <cell r="C11111" t="str">
            <v>Other anti-dementia drugs</v>
          </cell>
          <cell r="D11111" t="str">
            <v>ESDEGER</v>
          </cell>
          <cell r="E11111" t="str">
            <v>ESDEGER</v>
          </cell>
          <cell r="F11111">
            <v>0</v>
          </cell>
          <cell r="G11111">
            <v>5</v>
          </cell>
          <cell r="H11111">
            <v>1</v>
          </cell>
          <cell r="I11111" t="str">
            <v>MEGINGO 10/50 MG 100 EFERVESAN TABLET</v>
          </cell>
        </row>
        <row r="11112">
          <cell r="A11112">
            <v>8699976021052</v>
          </cell>
          <cell r="B11112" t="str">
            <v>N06DX</v>
          </cell>
          <cell r="C11112" t="str">
            <v>Other anti-dementia drugs</v>
          </cell>
          <cell r="D11112" t="str">
            <v>ESDEGER</v>
          </cell>
          <cell r="E11112" t="str">
            <v>ESDEGER</v>
          </cell>
          <cell r="F11112">
            <v>0</v>
          </cell>
          <cell r="G11112">
            <v>5</v>
          </cell>
          <cell r="H11112">
            <v>1</v>
          </cell>
          <cell r="I11112" t="str">
            <v>MEGINGO 10/80 MG 100 EFERVESAN TABLET</v>
          </cell>
        </row>
        <row r="11113">
          <cell r="A11113">
            <v>8699976021090</v>
          </cell>
          <cell r="B11113" t="str">
            <v>N06DX</v>
          </cell>
          <cell r="C11113" t="str">
            <v>Other anti-dementia drugs</v>
          </cell>
          <cell r="D11113" t="str">
            <v>ESDEGER</v>
          </cell>
          <cell r="E11113" t="str">
            <v>ESDEGER</v>
          </cell>
          <cell r="F11113">
            <v>0</v>
          </cell>
          <cell r="G11113">
            <v>5</v>
          </cell>
          <cell r="H11113">
            <v>1</v>
          </cell>
          <cell r="I11113" t="str">
            <v>MEGINGO 20/120 MG 100 EFERVESAN TABLET</v>
          </cell>
        </row>
        <row r="11114">
          <cell r="A11114">
            <v>8699976021076</v>
          </cell>
          <cell r="B11114" t="str">
            <v>N06DX</v>
          </cell>
          <cell r="C11114" t="str">
            <v>Other anti-dementia drugs</v>
          </cell>
          <cell r="D11114" t="str">
            <v>ESDEGER</v>
          </cell>
          <cell r="E11114" t="str">
            <v>ESDEGER</v>
          </cell>
          <cell r="F11114">
            <v>0</v>
          </cell>
          <cell r="G11114">
            <v>5</v>
          </cell>
          <cell r="H11114">
            <v>1</v>
          </cell>
          <cell r="I11114" t="str">
            <v>MEGINGO 20/50 MG 100 EFERVESAN TABLET</v>
          </cell>
        </row>
        <row r="11115">
          <cell r="A11115">
            <v>8699976021083</v>
          </cell>
          <cell r="B11115" t="str">
            <v>N06DX</v>
          </cell>
          <cell r="C11115" t="str">
            <v>Other anti-dementia drugs</v>
          </cell>
          <cell r="D11115" t="str">
            <v>ESDEGER</v>
          </cell>
          <cell r="E11115" t="str">
            <v>ESDEGER</v>
          </cell>
          <cell r="F11115">
            <v>0</v>
          </cell>
          <cell r="G11115">
            <v>5</v>
          </cell>
          <cell r="H11115">
            <v>1</v>
          </cell>
          <cell r="I11115" t="str">
            <v>MEGINGO 20/80 MG 100 EFERVESAN TABLET</v>
          </cell>
        </row>
        <row r="11116">
          <cell r="A11116">
            <v>8699510750301</v>
          </cell>
          <cell r="B11116" t="str">
            <v>B02BA02</v>
          </cell>
          <cell r="C11116" t="str">
            <v>menadione</v>
          </cell>
          <cell r="D11116" t="str">
            <v>ESDEGER</v>
          </cell>
          <cell r="E11116" t="str">
            <v>FIYAT KORUMALI URUN</v>
          </cell>
          <cell r="F11116">
            <v>4</v>
          </cell>
          <cell r="G11116">
            <v>1</v>
          </cell>
          <cell r="H11116">
            <v>2</v>
          </cell>
          <cell r="I11116" t="str">
            <v>LIBAVIT-K 20 MG 5 AMPUL</v>
          </cell>
        </row>
        <row r="11117">
          <cell r="A11117">
            <v>8699788751161</v>
          </cell>
          <cell r="B11117" t="str">
            <v>B02BA02</v>
          </cell>
          <cell r="C11117" t="str">
            <v>menadione</v>
          </cell>
          <cell r="D11117" t="str">
            <v>ESDEGER</v>
          </cell>
          <cell r="E11117" t="str">
            <v>FIYAT KORUMALI URUN</v>
          </cell>
          <cell r="F11117">
            <v>4</v>
          </cell>
          <cell r="G11117">
            <v>5</v>
          </cell>
          <cell r="H11117">
            <v>2</v>
          </cell>
          <cell r="I11117" t="str">
            <v>VI-PLEX K  10 MG 3 AMPUL</v>
          </cell>
        </row>
        <row r="11118">
          <cell r="A11118">
            <v>8699788751185</v>
          </cell>
          <cell r="B11118" t="str">
            <v>B02BA02</v>
          </cell>
          <cell r="C11118" t="str">
            <v>menadione</v>
          </cell>
          <cell r="D11118" t="str">
            <v>ESDEGER</v>
          </cell>
          <cell r="E11118" t="str">
            <v>FIYAT KORUMALI URUN</v>
          </cell>
          <cell r="F11118">
            <v>0</v>
          </cell>
          <cell r="G11118">
            <v>5</v>
          </cell>
          <cell r="H11118">
            <v>2</v>
          </cell>
          <cell r="I11118" t="str">
            <v>VI-PLEX K 10 MG 2MLX100 AMPUL</v>
          </cell>
        </row>
        <row r="11119">
          <cell r="A11119">
            <v>8699788751215</v>
          </cell>
          <cell r="B11119" t="str">
            <v>B02BA02</v>
          </cell>
          <cell r="C11119" t="str">
            <v>menadione</v>
          </cell>
          <cell r="D11119" t="str">
            <v>ESDEGER</v>
          </cell>
          <cell r="E11119" t="str">
            <v>FIYAT KORUMALI URUN</v>
          </cell>
          <cell r="F11119">
            <v>0</v>
          </cell>
          <cell r="G11119">
            <v>1</v>
          </cell>
          <cell r="H11119">
            <v>2</v>
          </cell>
          <cell r="I11119" t="str">
            <v>VI-PLEX K 20 MG 2MLX100 AMPUL</v>
          </cell>
        </row>
        <row r="11120">
          <cell r="A11120">
            <v>8699788751628</v>
          </cell>
          <cell r="B11120" t="str">
            <v>B02BA02</v>
          </cell>
          <cell r="C11120" t="str">
            <v>menadione</v>
          </cell>
          <cell r="D11120" t="str">
            <v>ESDEGER</v>
          </cell>
          <cell r="E11120" t="str">
            <v>FIYAT KORUMALI URUN</v>
          </cell>
          <cell r="F11120">
            <v>4</v>
          </cell>
          <cell r="G11120">
            <v>1</v>
          </cell>
          <cell r="H11120">
            <v>2</v>
          </cell>
          <cell r="I11120" t="str">
            <v>VI-PLEX K 20 MG 2MLX5 AMPUL</v>
          </cell>
        </row>
        <row r="11121">
          <cell r="A11121">
            <v>8699522965069</v>
          </cell>
          <cell r="B11121" t="str">
            <v>J07AH08</v>
          </cell>
          <cell r="C11121" t="str">
            <v xml:space="preserve">meningococcus a,c,y,w-135, tetravalent purified polysaccharides antigen conjugated  </v>
          </cell>
          <cell r="D11121" t="str">
            <v>REFERANS</v>
          </cell>
          <cell r="E11121" t="str">
            <v>REFERANS</v>
          </cell>
          <cell r="F11121">
            <v>6</v>
          </cell>
          <cell r="G11121">
            <v>2</v>
          </cell>
          <cell r="H11121">
            <v>1</v>
          </cell>
          <cell r="I11121" t="str">
            <v>MENVEO 0,5ML IM ENJEKSIYONLUK COZELTI HAZIRLAMAK ICIN LIYOFILIZE TOZ ICEREN 5 FLAKON</v>
          </cell>
        </row>
        <row r="11122">
          <cell r="A11122">
            <v>8699522965052</v>
          </cell>
          <cell r="B11122" t="str">
            <v>J07AH08</v>
          </cell>
          <cell r="C11122" t="str">
            <v xml:space="preserve">meningococcus a,c,y,w-135, tetravalent purified polysaccharides antigen conjugated  </v>
          </cell>
          <cell r="D11122" t="str">
            <v>REFERANS</v>
          </cell>
          <cell r="E11122" t="str">
            <v>REFERANS</v>
          </cell>
          <cell r="F11122">
            <v>6</v>
          </cell>
          <cell r="G11122">
            <v>2</v>
          </cell>
          <cell r="H11122">
            <v>1</v>
          </cell>
          <cell r="I11122" t="str">
            <v>MENVEO 0,5ML IM ENJEKSIYONLUK COZELTI HAZIRLAMAK ICIN LIYOFILIZE TOZ ICEREN 1 FLAKON</v>
          </cell>
        </row>
        <row r="11123">
          <cell r="A11123">
            <v>8699531380181</v>
          </cell>
          <cell r="B11123" t="str">
            <v>M02AC</v>
          </cell>
          <cell r="C11123" t="str">
            <v>preparations with salicylic acid derivatives</v>
          </cell>
          <cell r="D11123" t="str">
            <v>ESDEGER</v>
          </cell>
          <cell r="E11123" t="str">
            <v>FIYAT KORUMALI URUN</v>
          </cell>
          <cell r="F11123">
            <v>4</v>
          </cell>
          <cell r="G11123">
            <v>5</v>
          </cell>
          <cell r="H11123">
            <v>2</v>
          </cell>
          <cell r="I11123" t="str">
            <v>RUMASIN 40 GR POMAD</v>
          </cell>
        </row>
        <row r="11124">
          <cell r="A11124">
            <v>8697454621015</v>
          </cell>
          <cell r="B11124" t="str">
            <v>N01BB03</v>
          </cell>
          <cell r="C11124" t="str">
            <v>mepivacaine</v>
          </cell>
          <cell r="D11124" t="str">
            <v>REFERANS</v>
          </cell>
          <cell r="E11124" t="str">
            <v>FIYAT KORUMALI URUN</v>
          </cell>
          <cell r="F11124">
            <v>6</v>
          </cell>
          <cell r="G11124">
            <v>1</v>
          </cell>
          <cell r="H11124">
            <v>1</v>
          </cell>
          <cell r="I11124" t="str">
            <v>SCANDONEST %3 ENJEKSIYONLUK COZELTI ICEREN KULLANIMA HAZIRB 50 KARTUS</v>
          </cell>
        </row>
        <row r="11125">
          <cell r="A11125">
            <v>8699874080076</v>
          </cell>
          <cell r="B11125" t="str">
            <v>L01BB02</v>
          </cell>
          <cell r="C11125" t="str">
            <v>mercaptopurine</v>
          </cell>
          <cell r="D11125" t="str">
            <v>REFERANS</v>
          </cell>
          <cell r="E11125" t="str">
            <v>FIYAT KORUMALI URUN</v>
          </cell>
          <cell r="F11125">
            <v>0</v>
          </cell>
          <cell r="G11125">
            <v>1</v>
          </cell>
          <cell r="H11125">
            <v>1</v>
          </cell>
          <cell r="I11125" t="str">
            <v>PURINETHOL 50 MG 25 TABLET</v>
          </cell>
        </row>
        <row r="11126">
          <cell r="A11126">
            <v>8699769270025</v>
          </cell>
          <cell r="B11126" t="str">
            <v>J01DH02</v>
          </cell>
          <cell r="C11126" t="str">
            <v>meropenem</v>
          </cell>
          <cell r="D11126" t="str">
            <v>ESDEGER</v>
          </cell>
          <cell r="E11126" t="str">
            <v>ESDEGER</v>
          </cell>
          <cell r="F11126">
            <v>0</v>
          </cell>
          <cell r="G11126">
            <v>1</v>
          </cell>
          <cell r="H11126">
            <v>1</v>
          </cell>
          <cell r="I11126" t="str">
            <v>MEROZAN 500 MG ENJEKTABL TOZ ICEREN 1 FLAKON</v>
          </cell>
        </row>
        <row r="11127">
          <cell r="A11127">
            <v>8697621220270</v>
          </cell>
          <cell r="B11127" t="str">
            <v>A07EC02</v>
          </cell>
          <cell r="C11127" t="str">
            <v>mesalazine</v>
          </cell>
          <cell r="D11127" t="str">
            <v>ESDEGER</v>
          </cell>
          <cell r="E11127" t="str">
            <v>FIYAT KORUMALI URUN</v>
          </cell>
          <cell r="F11127">
            <v>0</v>
          </cell>
          <cell r="G11127">
            <v>2</v>
          </cell>
          <cell r="H11127">
            <v>1</v>
          </cell>
          <cell r="I11127" t="str">
            <v xml:space="preserve">PENTASA UZATILMIS SALIMLI GRANUL 2 G 60 SASE </v>
          </cell>
        </row>
        <row r="11128">
          <cell r="A11128">
            <v>8699587751898</v>
          </cell>
          <cell r="B11128" t="str">
            <v>N02BB02</v>
          </cell>
          <cell r="C11128" t="str">
            <v>metamizole sodium</v>
          </cell>
          <cell r="D11128" t="str">
            <v>ESDEGER</v>
          </cell>
          <cell r="E11128" t="str">
            <v>FIYAT KORUMALI URUN</v>
          </cell>
          <cell r="F11128">
            <v>4</v>
          </cell>
          <cell r="G11128">
            <v>1</v>
          </cell>
          <cell r="H11128">
            <v>2</v>
          </cell>
          <cell r="I11128" t="str">
            <v>ADEPIRON 2,5GR/5ML 500MG/ML   5 AMPUL</v>
          </cell>
        </row>
        <row r="11129">
          <cell r="A11129">
            <v>8699578571214</v>
          </cell>
          <cell r="B11129" t="str">
            <v>N02BB02</v>
          </cell>
          <cell r="C11129" t="str">
            <v>metamizole sodium</v>
          </cell>
          <cell r="D11129" t="str">
            <v>ESDEGER</v>
          </cell>
          <cell r="E11129" t="str">
            <v>FIYAT KORUMALI URUN</v>
          </cell>
          <cell r="F11129">
            <v>4</v>
          </cell>
          <cell r="G11129">
            <v>1</v>
          </cell>
          <cell r="H11129">
            <v>2</v>
          </cell>
          <cell r="I11129" t="str">
            <v>GERALGINE-M  5 ML 250 MG 100 ML SURUP</v>
          </cell>
        </row>
        <row r="11130">
          <cell r="A11130">
            <v>8681023750022</v>
          </cell>
          <cell r="B11130" t="str">
            <v>N02BB02</v>
          </cell>
          <cell r="C11130" t="str">
            <v>metamizole sodium</v>
          </cell>
          <cell r="D11130" t="str">
            <v>ESDEGER</v>
          </cell>
          <cell r="E11130" t="str">
            <v>FIYAT KORUMALI URUN</v>
          </cell>
          <cell r="F11130">
            <v>0</v>
          </cell>
          <cell r="G11130">
            <v>1</v>
          </cell>
          <cell r="H11130">
            <v>3</v>
          </cell>
          <cell r="I11130" t="str">
            <v>GERALGINE-M 1 GR 2 ML 100 AMPUL</v>
          </cell>
        </row>
        <row r="11131">
          <cell r="A11131">
            <v>8680530620026</v>
          </cell>
          <cell r="B11131" t="str">
            <v>N02BB02</v>
          </cell>
          <cell r="C11131" t="str">
            <v>metamizole sodium</v>
          </cell>
          <cell r="D11131" t="str">
            <v>ESDEGER</v>
          </cell>
          <cell r="E11131" t="str">
            <v>FIYAT KORUMALI URUN</v>
          </cell>
          <cell r="F11131">
            <v>0</v>
          </cell>
          <cell r="G11131">
            <v>1</v>
          </cell>
          <cell r="H11131">
            <v>2</v>
          </cell>
          <cell r="I11131" t="str">
            <v>KARMIZOL 1 G/2 ML IM/IV 10 AMPUL</v>
          </cell>
        </row>
        <row r="11132">
          <cell r="A11132">
            <v>8699797750025</v>
          </cell>
          <cell r="B11132" t="str">
            <v>N02BB02</v>
          </cell>
          <cell r="C11132" t="str">
            <v>metamizole sodium</v>
          </cell>
          <cell r="D11132" t="str">
            <v>ESDEGER</v>
          </cell>
          <cell r="E11132" t="str">
            <v>FIYAT KORUMALI URUN</v>
          </cell>
          <cell r="F11132">
            <v>4</v>
          </cell>
          <cell r="G11132">
            <v>1</v>
          </cell>
          <cell r="H11132">
            <v>2</v>
          </cell>
          <cell r="I11132" t="str">
            <v>METAMIZOL 1 G/2 ML IM/IV ENJEKSIYON ICIN COZELTI ICEREN 10 AMPUL</v>
          </cell>
        </row>
        <row r="11133">
          <cell r="A11133">
            <v>8699797750018</v>
          </cell>
          <cell r="B11133" t="str">
            <v>N02BB02</v>
          </cell>
          <cell r="C11133" t="str">
            <v>metamizole sodium</v>
          </cell>
          <cell r="D11133" t="str">
            <v>ESDEGER</v>
          </cell>
          <cell r="E11133" t="str">
            <v>FIYAT KORUMALI URUN</v>
          </cell>
          <cell r="F11133">
            <v>4</v>
          </cell>
          <cell r="G11133">
            <v>1</v>
          </cell>
          <cell r="H11133">
            <v>2</v>
          </cell>
          <cell r="I11133" t="str">
            <v>METAMIZOL 1 G/2 ML IM/IV ENJEKSIYON ICIN COZELTI ICEREN 5 AMPUL</v>
          </cell>
        </row>
        <row r="11134">
          <cell r="A11134">
            <v>8699797750032</v>
          </cell>
          <cell r="B11134" t="str">
            <v>N02BB02</v>
          </cell>
          <cell r="C11134" t="str">
            <v>metamizole sodium</v>
          </cell>
          <cell r="D11134" t="str">
            <v>ESDEGER</v>
          </cell>
          <cell r="E11134" t="str">
            <v>FIYAT KORUMALI URUN</v>
          </cell>
          <cell r="F11134">
            <v>0</v>
          </cell>
          <cell r="G11134">
            <v>5</v>
          </cell>
          <cell r="H11134">
            <v>1</v>
          </cell>
          <cell r="I11134" t="str">
            <v>METAMIZOL 1G/2 ML IM/IV ENJEKSIYON ICIN COZELTI ICEREN 100 AMPUL</v>
          </cell>
        </row>
        <row r="11135">
          <cell r="A11135">
            <v>8699828750017</v>
          </cell>
          <cell r="B11135" t="str">
            <v>N02BB02</v>
          </cell>
          <cell r="C11135" t="str">
            <v>metamizole sodium</v>
          </cell>
          <cell r="D11135" t="str">
            <v>ESDEGER</v>
          </cell>
          <cell r="E11135" t="str">
            <v>FIYAT KORUMALI URUN</v>
          </cell>
          <cell r="F11135">
            <v>0</v>
          </cell>
          <cell r="G11135">
            <v>1</v>
          </cell>
          <cell r="H11135">
            <v>2</v>
          </cell>
          <cell r="I11135" t="str">
            <v>NOGESIC 2 ML 1 GR 10 AMPUL</v>
          </cell>
        </row>
        <row r="11136">
          <cell r="A11136">
            <v>8699828750048</v>
          </cell>
          <cell r="B11136" t="str">
            <v>N02BB02</v>
          </cell>
          <cell r="C11136" t="str">
            <v>metamizole sodium</v>
          </cell>
          <cell r="D11136" t="str">
            <v>ESDEGER</v>
          </cell>
          <cell r="E11136" t="str">
            <v>FIYAT KORUMALI URUN</v>
          </cell>
          <cell r="F11136">
            <v>4</v>
          </cell>
          <cell r="G11136">
            <v>1</v>
          </cell>
          <cell r="H11136">
            <v>2</v>
          </cell>
          <cell r="I11136" t="str">
            <v>NOGESIC 2,5 GR/5 ML   5 AMPUL</v>
          </cell>
        </row>
        <row r="11137">
          <cell r="A11137">
            <v>8699828010036</v>
          </cell>
          <cell r="B11137" t="str">
            <v>N02BB02</v>
          </cell>
          <cell r="C11137" t="str">
            <v>metamizole sodium</v>
          </cell>
          <cell r="D11137" t="str">
            <v>ESDEGER</v>
          </cell>
          <cell r="E11137" t="str">
            <v>FIYAT KORUMALI URUN</v>
          </cell>
          <cell r="F11137">
            <v>4</v>
          </cell>
          <cell r="G11137">
            <v>1</v>
          </cell>
          <cell r="H11137">
            <v>2</v>
          </cell>
          <cell r="I11137" t="str">
            <v>NOGESIC 500 MG 20 TABLET</v>
          </cell>
        </row>
        <row r="11138">
          <cell r="A11138">
            <v>8699540752801</v>
          </cell>
          <cell r="B11138" t="str">
            <v>N02BB02</v>
          </cell>
          <cell r="C11138" t="str">
            <v>metamizole sodium</v>
          </cell>
          <cell r="D11138" t="str">
            <v>ESDEGER</v>
          </cell>
          <cell r="E11138" t="str">
            <v>FIYAT KORUMALI URUN</v>
          </cell>
          <cell r="F11138">
            <v>4</v>
          </cell>
          <cell r="G11138">
            <v>1</v>
          </cell>
          <cell r="H11138">
            <v>2</v>
          </cell>
          <cell r="I11138" t="str">
            <v>NOVAKOM-S 1GR/2ML   1X2 AMPUL</v>
          </cell>
        </row>
        <row r="11139">
          <cell r="A11139">
            <v>8699540752818</v>
          </cell>
          <cell r="B11139" t="str">
            <v>N02BB02</v>
          </cell>
          <cell r="C11139" t="str">
            <v>metamizole sodium</v>
          </cell>
          <cell r="D11139" t="str">
            <v>ESDEGER</v>
          </cell>
          <cell r="E11139" t="str">
            <v>FIYAT KORUMALI URUN</v>
          </cell>
          <cell r="F11139">
            <v>4</v>
          </cell>
          <cell r="G11139">
            <v>1</v>
          </cell>
          <cell r="H11139">
            <v>2</v>
          </cell>
          <cell r="I11139" t="str">
            <v>NOVAKOM-S 1GR/2ML   5X2 AMPUL</v>
          </cell>
        </row>
        <row r="11140">
          <cell r="A11140">
            <v>8699809755017</v>
          </cell>
          <cell r="B11140" t="str">
            <v>N02BB02</v>
          </cell>
          <cell r="C11140" t="str">
            <v>metamizole sodium</v>
          </cell>
          <cell r="D11140" t="str">
            <v>REFERANS</v>
          </cell>
          <cell r="E11140" t="str">
            <v>FIYAT KORUMALI URUN</v>
          </cell>
          <cell r="F11140">
            <v>0</v>
          </cell>
          <cell r="G11140">
            <v>1</v>
          </cell>
          <cell r="H11140">
            <v>1</v>
          </cell>
          <cell r="I11140" t="str">
            <v>NOVALGIN 1 G 2 ML IM/IV 50 AMPUL</v>
          </cell>
        </row>
        <row r="11141">
          <cell r="A11141">
            <v>8699809755109</v>
          </cell>
          <cell r="B11141" t="str">
            <v>N02BB02</v>
          </cell>
          <cell r="C11141" t="str">
            <v>metamizole sodium</v>
          </cell>
          <cell r="D11141" t="str">
            <v>REFERANS</v>
          </cell>
          <cell r="E11141" t="str">
            <v>FIYAT KORUMALI URUN</v>
          </cell>
          <cell r="F11141">
            <v>4</v>
          </cell>
          <cell r="G11141">
            <v>1</v>
          </cell>
          <cell r="H11141">
            <v>2</v>
          </cell>
          <cell r="I11141" t="str">
            <v>NOVALGIN 5 ML   5 AMPUL</v>
          </cell>
        </row>
        <row r="11142">
          <cell r="A11142">
            <v>8698622750247</v>
          </cell>
          <cell r="B11142" t="str">
            <v>N02BB02</v>
          </cell>
          <cell r="C11142" t="str">
            <v>metamizole sodium</v>
          </cell>
          <cell r="D11142" t="str">
            <v>ESDEGER</v>
          </cell>
          <cell r="E11142" t="str">
            <v>FIYAT KORUMALI URUN</v>
          </cell>
          <cell r="F11142">
            <v>4</v>
          </cell>
          <cell r="G11142">
            <v>1</v>
          </cell>
          <cell r="H11142">
            <v>2</v>
          </cell>
          <cell r="I11142" t="str">
            <v>NOVAMIZOL 1000 MG/2 ML IM/IV ENJEKSIYON ICIN COZELTI ICEREN 10 AMPUL</v>
          </cell>
        </row>
        <row r="11143">
          <cell r="A11143">
            <v>8698622750254</v>
          </cell>
          <cell r="B11143" t="str">
            <v>N02BB02</v>
          </cell>
          <cell r="C11143" t="str">
            <v>metamizole sodium</v>
          </cell>
          <cell r="D11143" t="str">
            <v>ESDEGER</v>
          </cell>
          <cell r="E11143" t="str">
            <v>FIYAT KORUMALI URUN</v>
          </cell>
          <cell r="F11143">
            <v>0</v>
          </cell>
          <cell r="G11143">
            <v>5</v>
          </cell>
          <cell r="H11143">
            <v>1</v>
          </cell>
          <cell r="I11143" t="str">
            <v>NOVAMIZOL 1000 MG/2 ML IM/IV ENJEKSIYON ICIN COZELTI ICEREN 100 AMPUL</v>
          </cell>
        </row>
        <row r="11144">
          <cell r="A11144">
            <v>8699606750147</v>
          </cell>
          <cell r="B11144" t="str">
            <v>N02BB02</v>
          </cell>
          <cell r="C11144" t="str">
            <v>metamizole sodium</v>
          </cell>
          <cell r="D11144" t="str">
            <v>ESDEGER</v>
          </cell>
          <cell r="E11144" t="str">
            <v>FIYAT KORUMALI URUN</v>
          </cell>
          <cell r="F11144">
            <v>0</v>
          </cell>
          <cell r="G11144">
            <v>5</v>
          </cell>
          <cell r="H11144">
            <v>2</v>
          </cell>
          <cell r="I11144" t="str">
            <v>NOVOPLAN 2 ML 1 G 100 AMPUL</v>
          </cell>
        </row>
        <row r="11145">
          <cell r="A11145">
            <v>8699606750130</v>
          </cell>
          <cell r="B11145" t="str">
            <v>N02BB02</v>
          </cell>
          <cell r="C11145" t="str">
            <v>metamizole sodium</v>
          </cell>
          <cell r="D11145" t="str">
            <v>ESDEGER</v>
          </cell>
          <cell r="E11145" t="str">
            <v>FIYAT KORUMALI URUN</v>
          </cell>
          <cell r="F11145">
            <v>4</v>
          </cell>
          <cell r="G11145">
            <v>1</v>
          </cell>
          <cell r="H11145">
            <v>2</v>
          </cell>
          <cell r="I11145" t="str">
            <v>NOVOPLAN 2 ML 1 GR 10 AMPUL</v>
          </cell>
        </row>
        <row r="11146">
          <cell r="A11146">
            <v>8699788010107</v>
          </cell>
          <cell r="B11146" t="str">
            <v>N02BB02</v>
          </cell>
          <cell r="C11146" t="str">
            <v>metamizole sodium</v>
          </cell>
          <cell r="D11146" t="str">
            <v>ESDEGER</v>
          </cell>
          <cell r="E11146" t="str">
            <v>FIYAT KORUMALI URUN</v>
          </cell>
          <cell r="F11146">
            <v>4</v>
          </cell>
          <cell r="G11146">
            <v>1</v>
          </cell>
          <cell r="H11146">
            <v>2</v>
          </cell>
          <cell r="I11146" t="str">
            <v>NOVOPYRINE  500 MG 20 TABLET</v>
          </cell>
        </row>
        <row r="11147">
          <cell r="A11147">
            <v>8699788750737</v>
          </cell>
          <cell r="B11147" t="str">
            <v>N02BB02</v>
          </cell>
          <cell r="C11147" t="str">
            <v>metamizole sodium</v>
          </cell>
          <cell r="D11147" t="str">
            <v>ESDEGER</v>
          </cell>
          <cell r="E11147" t="str">
            <v>FIYAT KORUMALI URUN</v>
          </cell>
          <cell r="F11147">
            <v>0</v>
          </cell>
          <cell r="G11147">
            <v>1</v>
          </cell>
          <cell r="H11147">
            <v>2</v>
          </cell>
          <cell r="I11147" t="str">
            <v>NOVOPYRINE 2 MLX100 AMPUL</v>
          </cell>
        </row>
        <row r="11148">
          <cell r="A11148">
            <v>8699549750266</v>
          </cell>
          <cell r="B11148" t="str">
            <v>N02BB02</v>
          </cell>
          <cell r="C11148" t="str">
            <v>metamizole sodium</v>
          </cell>
          <cell r="D11148" t="str">
            <v>ESDEGER</v>
          </cell>
          <cell r="E11148" t="str">
            <v>FIYAT KORUMALI URUN</v>
          </cell>
          <cell r="F11148">
            <v>4</v>
          </cell>
          <cell r="G11148">
            <v>1</v>
          </cell>
          <cell r="H11148">
            <v>2</v>
          </cell>
          <cell r="I11148" t="str">
            <v>SEBON 1 GR   5 AMPUL</v>
          </cell>
        </row>
        <row r="11149">
          <cell r="A11149">
            <v>8699549750099</v>
          </cell>
          <cell r="B11149" t="str">
            <v>N02BB02</v>
          </cell>
          <cell r="C11149" t="str">
            <v>metamizole sodium</v>
          </cell>
          <cell r="D11149" t="str">
            <v>ESDEGER</v>
          </cell>
          <cell r="E11149" t="str">
            <v>FIYAT KORUMALI URUN</v>
          </cell>
          <cell r="F11149">
            <v>4</v>
          </cell>
          <cell r="G11149">
            <v>1</v>
          </cell>
          <cell r="H11149">
            <v>2</v>
          </cell>
          <cell r="I11149" t="str">
            <v>SEBON 1 GR 10 AMPUL</v>
          </cell>
        </row>
        <row r="11150">
          <cell r="A11150">
            <v>8680222750031</v>
          </cell>
          <cell r="B11150" t="str">
            <v>N02BB02</v>
          </cell>
          <cell r="C11150" t="str">
            <v>metamizole sodium</v>
          </cell>
          <cell r="D11150" t="str">
            <v>ESDEGER</v>
          </cell>
          <cell r="E11150" t="str">
            <v>FIYAT KORUMALI URUN</v>
          </cell>
          <cell r="F11150">
            <v>0</v>
          </cell>
          <cell r="G11150">
            <v>5</v>
          </cell>
          <cell r="H11150">
            <v>1</v>
          </cell>
          <cell r="I11150" t="str">
            <v>SEDORAL 1G/2 ML 100 AMPUL</v>
          </cell>
        </row>
        <row r="11151">
          <cell r="A11151">
            <v>8680222750024</v>
          </cell>
          <cell r="B11151" t="str">
            <v>N02BB02</v>
          </cell>
          <cell r="C11151" t="str">
            <v>metamizole sodium</v>
          </cell>
          <cell r="D11151" t="str">
            <v>ESDEGER</v>
          </cell>
          <cell r="E11151" t="str">
            <v>FIYAT KORUMALI URUN</v>
          </cell>
          <cell r="F11151">
            <v>0</v>
          </cell>
          <cell r="G11151">
            <v>1</v>
          </cell>
          <cell r="H11151">
            <v>1</v>
          </cell>
          <cell r="I11151" t="str">
            <v>SEDORAL 1G/2 ML 50 AMPUL</v>
          </cell>
        </row>
        <row r="11152">
          <cell r="A11152">
            <v>8699530240028</v>
          </cell>
          <cell r="B11152" t="str">
            <v>J01XX05</v>
          </cell>
          <cell r="C11152" t="str">
            <v>methenamine</v>
          </cell>
          <cell r="D11152" t="str">
            <v>ESDEGER</v>
          </cell>
          <cell r="E11152" t="str">
            <v>FIYAT KORUMALI URUN</v>
          </cell>
          <cell r="F11152">
            <v>4</v>
          </cell>
          <cell r="G11152">
            <v>2</v>
          </cell>
          <cell r="H11152">
            <v>2</v>
          </cell>
          <cell r="I11152" t="str">
            <v>MANUPRIN 0,5 GR 56 SASE</v>
          </cell>
        </row>
        <row r="11153">
          <cell r="A11153">
            <v>8699379090099</v>
          </cell>
          <cell r="B11153" t="str">
            <v>A10BD07</v>
          </cell>
          <cell r="C11153" t="str">
            <v>metformin and sitagliptin</v>
          </cell>
          <cell r="D11153" t="str">
            <v>REFERANS</v>
          </cell>
          <cell r="E11153" t="str">
            <v>REFERANS</v>
          </cell>
          <cell r="F11153">
            <v>0</v>
          </cell>
          <cell r="G11153" t="str">
            <v>2-4</v>
          </cell>
          <cell r="H11153">
            <v>1</v>
          </cell>
          <cell r="I11153" t="str">
            <v>VELMETIA 50/1000 MG 56 FILM KAPLI TABLET</v>
          </cell>
        </row>
        <row r="11154">
          <cell r="A11154">
            <v>8699379090075</v>
          </cell>
          <cell r="B11154" t="str">
            <v>A10BD07</v>
          </cell>
          <cell r="C11154" t="str">
            <v>metformin and sitagliptin</v>
          </cell>
          <cell r="D11154" t="str">
            <v>REFERANS</v>
          </cell>
          <cell r="E11154" t="str">
            <v>REFERANS</v>
          </cell>
          <cell r="F11154">
            <v>0</v>
          </cell>
          <cell r="G11154" t="str">
            <v>2-4</v>
          </cell>
          <cell r="H11154">
            <v>1</v>
          </cell>
          <cell r="I11154" t="str">
            <v>VELMETIA 50/500 MG 56 FILM KAPLI TABLET</v>
          </cell>
        </row>
        <row r="11155">
          <cell r="A11155">
            <v>8699379090082</v>
          </cell>
          <cell r="B11155" t="str">
            <v>A10BD07</v>
          </cell>
          <cell r="C11155" t="str">
            <v>metformin and sitagliptin</v>
          </cell>
          <cell r="D11155" t="str">
            <v>REFERANS</v>
          </cell>
          <cell r="E11155" t="str">
            <v>REFERANS</v>
          </cell>
          <cell r="F11155">
            <v>0</v>
          </cell>
          <cell r="G11155" t="str">
            <v>2-4</v>
          </cell>
          <cell r="H11155">
            <v>1</v>
          </cell>
          <cell r="I11155" t="str">
            <v>VELMETIA 50/850 MG 56 FILM KAPLI TABLET</v>
          </cell>
        </row>
        <row r="11156">
          <cell r="A11156">
            <v>8699514094043</v>
          </cell>
          <cell r="B11156" t="str">
            <v>A10BA02</v>
          </cell>
          <cell r="C11156" t="str">
            <v>metformin</v>
          </cell>
          <cell r="D11156" t="str">
            <v>ESDEGER</v>
          </cell>
          <cell r="E11156" t="str">
            <v>FIYAT KORUMALI URUN</v>
          </cell>
          <cell r="F11156">
            <v>0</v>
          </cell>
          <cell r="G11156">
            <v>1</v>
          </cell>
          <cell r="H11156">
            <v>2</v>
          </cell>
          <cell r="I11156" t="str">
            <v>DIABEST 1000 MG FILM TABLET (100 FILM TABLET)</v>
          </cell>
        </row>
        <row r="11157">
          <cell r="A11157">
            <v>8699514094036</v>
          </cell>
          <cell r="B11157" t="str">
            <v>A10BA02</v>
          </cell>
          <cell r="C11157" t="str">
            <v>metformin</v>
          </cell>
          <cell r="D11157" t="str">
            <v>ESDEGER</v>
          </cell>
          <cell r="E11157" t="str">
            <v>FIYAT KORUMALI URUN</v>
          </cell>
          <cell r="F11157">
            <v>0</v>
          </cell>
          <cell r="G11157">
            <v>1</v>
          </cell>
          <cell r="H11157">
            <v>2</v>
          </cell>
          <cell r="I11157" t="str">
            <v>DIABEST 850 MG FILM TABLET (100 FILM TABLET)</v>
          </cell>
        </row>
        <row r="11158">
          <cell r="A11158">
            <v>8699569091691</v>
          </cell>
          <cell r="B11158" t="str">
            <v>A10BA02</v>
          </cell>
          <cell r="C11158" t="str">
            <v>metformin</v>
          </cell>
          <cell r="D11158" t="str">
            <v>ESDEGER</v>
          </cell>
          <cell r="E11158" t="str">
            <v>FIYAT KORUMALI URUN</v>
          </cell>
          <cell r="F11158">
            <v>0</v>
          </cell>
          <cell r="G11158">
            <v>1</v>
          </cell>
          <cell r="H11158">
            <v>1</v>
          </cell>
          <cell r="I11158" t="str">
            <v>GLIFOR SR 1000 MG UZATILMIS SALIMLI 112 TABLET</v>
          </cell>
        </row>
        <row r="11159">
          <cell r="A11159">
            <v>8699569091677</v>
          </cell>
          <cell r="B11159" t="str">
            <v>A10BA02</v>
          </cell>
          <cell r="C11159" t="str">
            <v>metformin</v>
          </cell>
          <cell r="D11159" t="str">
            <v>ESDEGER</v>
          </cell>
          <cell r="E11159" t="str">
            <v>FIYAT KORUMALI URUN</v>
          </cell>
          <cell r="F11159">
            <v>4</v>
          </cell>
          <cell r="G11159">
            <v>1</v>
          </cell>
          <cell r="H11159">
            <v>2</v>
          </cell>
          <cell r="I11159" t="str">
            <v>GLIFOR SR 1000 UZATILMIS SALIMLI 56 TABLET</v>
          </cell>
        </row>
        <row r="11160">
          <cell r="A11160">
            <v>8699569091684</v>
          </cell>
          <cell r="B11160" t="str">
            <v>A10BA02</v>
          </cell>
          <cell r="C11160" t="str">
            <v>metformin</v>
          </cell>
          <cell r="D11160" t="str">
            <v>ESDEGER</v>
          </cell>
          <cell r="E11160" t="str">
            <v>FIYAT KORUMALI URUN</v>
          </cell>
          <cell r="F11160">
            <v>0</v>
          </cell>
          <cell r="G11160">
            <v>1</v>
          </cell>
          <cell r="H11160">
            <v>1</v>
          </cell>
          <cell r="I11160" t="str">
            <v>GLIFOR SR 1000 UZATILMIS SALIMLI 84 TABLET</v>
          </cell>
        </row>
        <row r="11161">
          <cell r="A11161">
            <v>8699569091530</v>
          </cell>
          <cell r="B11161" t="str">
            <v>A10BA02</v>
          </cell>
          <cell r="C11161" t="str">
            <v>metformin</v>
          </cell>
          <cell r="D11161" t="str">
            <v>ESDEGER</v>
          </cell>
          <cell r="E11161" t="str">
            <v>FIYAT KORUMALI URUN</v>
          </cell>
          <cell r="F11161">
            <v>4</v>
          </cell>
          <cell r="G11161">
            <v>1</v>
          </cell>
          <cell r="H11161">
            <v>2</v>
          </cell>
          <cell r="I11161" t="str">
            <v>GLIFOR SR 500 UZATILMIS SALIMLI 112 TABLET</v>
          </cell>
        </row>
        <row r="11162">
          <cell r="A11162">
            <v>8699569091509</v>
          </cell>
          <cell r="B11162" t="str">
            <v>A10BA02</v>
          </cell>
          <cell r="C11162" t="str">
            <v>metformin</v>
          </cell>
          <cell r="D11162" t="str">
            <v>ESDEGER</v>
          </cell>
          <cell r="E11162" t="str">
            <v>FIYAT KORUMALI URUN</v>
          </cell>
          <cell r="F11162">
            <v>4</v>
          </cell>
          <cell r="G11162">
            <v>1</v>
          </cell>
          <cell r="H11162">
            <v>2</v>
          </cell>
          <cell r="I11162" t="str">
            <v>GLIFOR SR 500 UZATILMIS SALIMLI 56 TABLET</v>
          </cell>
        </row>
        <row r="11163">
          <cell r="A11163">
            <v>8699808090027</v>
          </cell>
          <cell r="B11163" t="str">
            <v>A10BA02</v>
          </cell>
          <cell r="C11163" t="str">
            <v>metformin</v>
          </cell>
          <cell r="D11163" t="str">
            <v>REFERANS</v>
          </cell>
          <cell r="E11163" t="str">
            <v>FIYAT KORUMALI URUN</v>
          </cell>
          <cell r="F11163">
            <v>4</v>
          </cell>
          <cell r="G11163">
            <v>1</v>
          </cell>
          <cell r="H11163">
            <v>2</v>
          </cell>
          <cell r="I11163" t="str">
            <v>GLUCOPHAGE 500 MG 100 FILM TABLET</v>
          </cell>
        </row>
        <row r="11164">
          <cell r="A11164">
            <v>8699828090984</v>
          </cell>
          <cell r="B11164" t="str">
            <v>A10BA02</v>
          </cell>
          <cell r="C11164" t="str">
            <v>metformin</v>
          </cell>
          <cell r="D11164" t="str">
            <v>ESDEGER</v>
          </cell>
          <cell r="E11164" t="str">
            <v>FIYAT KORUMALI URUN</v>
          </cell>
          <cell r="F11164">
            <v>4</v>
          </cell>
          <cell r="G11164">
            <v>1</v>
          </cell>
          <cell r="H11164">
            <v>1</v>
          </cell>
          <cell r="I11164" t="str">
            <v>GLUCOTARD 850 MG 100 FILM TABLET</v>
          </cell>
        </row>
        <row r="11165">
          <cell r="A11165">
            <v>8680199095661</v>
          </cell>
          <cell r="B11165" t="str">
            <v>A10BA02</v>
          </cell>
          <cell r="C11165" t="str">
            <v>metformin</v>
          </cell>
          <cell r="D11165" t="str">
            <v>ESDEGER</v>
          </cell>
          <cell r="E11165" t="str">
            <v>FIYAT KORUMALI URUN</v>
          </cell>
          <cell r="F11165">
            <v>0</v>
          </cell>
          <cell r="G11165">
            <v>1</v>
          </cell>
          <cell r="H11165">
            <v>1</v>
          </cell>
          <cell r="I11165" t="str">
            <v>INSUFOR 850 MG 100 FILM TABLET</v>
          </cell>
        </row>
        <row r="11166">
          <cell r="A11166">
            <v>8680131751853</v>
          </cell>
          <cell r="B11166" t="str">
            <v>A10BA02</v>
          </cell>
          <cell r="C11166" t="str">
            <v>metformin</v>
          </cell>
          <cell r="D11166" t="str">
            <v>ESDEGER</v>
          </cell>
          <cell r="E11166" t="str">
            <v>FIYAT KORUMALI URUN</v>
          </cell>
          <cell r="F11166">
            <v>0</v>
          </cell>
          <cell r="G11166">
            <v>1</v>
          </cell>
          <cell r="H11166">
            <v>1</v>
          </cell>
          <cell r="I11166" t="str">
            <v>METFORIX 1000 MG 100 FILM TABLET (100 ADET)</v>
          </cell>
        </row>
        <row r="11167">
          <cell r="A11167">
            <v>8697929020701</v>
          </cell>
          <cell r="B11167" t="str">
            <v>A10BA02</v>
          </cell>
          <cell r="C11167" t="str">
            <v>metformin</v>
          </cell>
          <cell r="D11167" t="str">
            <v>ESDEGER</v>
          </cell>
          <cell r="E11167" t="str">
            <v>FIYAT KORUMALI URUN</v>
          </cell>
          <cell r="F11167">
            <v>4</v>
          </cell>
          <cell r="G11167">
            <v>1</v>
          </cell>
          <cell r="H11167">
            <v>2</v>
          </cell>
          <cell r="I11167" t="str">
            <v>METFULL 850 MG 100 EFERVESAN TABLET</v>
          </cell>
        </row>
        <row r="11168">
          <cell r="A11168">
            <v>8699570090317</v>
          </cell>
          <cell r="B11168" t="str">
            <v>A10BA02</v>
          </cell>
          <cell r="C11168" t="str">
            <v>metformin</v>
          </cell>
          <cell r="D11168" t="str">
            <v>ESDEGER</v>
          </cell>
          <cell r="E11168" t="str">
            <v>FIYAT KORUMALI URUN</v>
          </cell>
          <cell r="F11168">
            <v>4</v>
          </cell>
          <cell r="G11168">
            <v>1</v>
          </cell>
          <cell r="H11168">
            <v>2</v>
          </cell>
          <cell r="I11168" t="str">
            <v>METVEL 1000 MG 100 FILM KAPLI TABLET</v>
          </cell>
        </row>
        <row r="11169">
          <cell r="A11169">
            <v>8699570090300</v>
          </cell>
          <cell r="B11169" t="str">
            <v>A10BA02</v>
          </cell>
          <cell r="C11169" t="str">
            <v>metformin</v>
          </cell>
          <cell r="D11169" t="str">
            <v>ESDEGER</v>
          </cell>
          <cell r="E11169" t="str">
            <v>FIYAT KORUMALI URUN</v>
          </cell>
          <cell r="F11169">
            <v>4</v>
          </cell>
          <cell r="G11169">
            <v>1</v>
          </cell>
          <cell r="H11169">
            <v>2</v>
          </cell>
          <cell r="I11169" t="str">
            <v>METVEL 850 MG 100 FILM KAPLI TABLET</v>
          </cell>
        </row>
        <row r="11170">
          <cell r="A11170">
            <v>8699772090832</v>
          </cell>
          <cell r="B11170" t="str">
            <v>A10BD05</v>
          </cell>
          <cell r="C11170" t="str">
            <v>metformin and pioglitazone</v>
          </cell>
          <cell r="D11170" t="str">
            <v>ESDEGER</v>
          </cell>
          <cell r="E11170" t="str">
            <v>ESDEGER</v>
          </cell>
          <cell r="F11170">
            <v>0</v>
          </cell>
          <cell r="G11170">
            <v>1</v>
          </cell>
          <cell r="H11170">
            <v>1</v>
          </cell>
          <cell r="I11170" t="str">
            <v>ACORT 15/850 MG 90 FILM TABLET</v>
          </cell>
        </row>
        <row r="11171">
          <cell r="A11171">
            <v>8699536091983</v>
          </cell>
          <cell r="B11171" t="str">
            <v>A10BD05</v>
          </cell>
          <cell r="C11171" t="str">
            <v>metformin and pioglitazone</v>
          </cell>
          <cell r="D11171" t="str">
            <v>ESDEGER</v>
          </cell>
          <cell r="E11171" t="str">
            <v>ESDEGER</v>
          </cell>
          <cell r="F11171">
            <v>0</v>
          </cell>
          <cell r="G11171">
            <v>5</v>
          </cell>
          <cell r="H11171">
            <v>1</v>
          </cell>
          <cell r="I11171" t="str">
            <v>DROPIA-MET 15/500 MG 180 FILM TABLET</v>
          </cell>
        </row>
        <row r="11172">
          <cell r="A11172">
            <v>8699536092027</v>
          </cell>
          <cell r="B11172" t="str">
            <v>A10BD05</v>
          </cell>
          <cell r="C11172" t="str">
            <v>metformin and pioglitazone</v>
          </cell>
          <cell r="D11172" t="str">
            <v>ESDEGER</v>
          </cell>
          <cell r="E11172" t="str">
            <v>ESDEGER</v>
          </cell>
          <cell r="F11172">
            <v>0</v>
          </cell>
          <cell r="G11172">
            <v>5</v>
          </cell>
          <cell r="H11172">
            <v>1</v>
          </cell>
          <cell r="I11172" t="str">
            <v>DROPIA-MET 15/850 MG 180 FILM TABLET</v>
          </cell>
        </row>
        <row r="11173">
          <cell r="A11173">
            <v>8699569092094</v>
          </cell>
          <cell r="B11173" t="str">
            <v>A10BD05</v>
          </cell>
          <cell r="C11173" t="str">
            <v>metformin and pioglitazone</v>
          </cell>
          <cell r="D11173" t="str">
            <v>ESDEGER</v>
          </cell>
          <cell r="E11173" t="str">
            <v>ESDEGER</v>
          </cell>
          <cell r="F11173">
            <v>0</v>
          </cell>
          <cell r="G11173">
            <v>1</v>
          </cell>
          <cell r="H11173">
            <v>1</v>
          </cell>
          <cell r="I11173" t="str">
            <v>GLIFIX PLUS 15/1000 MG 60 FILM KAPLI TABLET</v>
          </cell>
        </row>
        <row r="11174">
          <cell r="A11174">
            <v>8699569091615</v>
          </cell>
          <cell r="B11174" t="str">
            <v>A10BD05</v>
          </cell>
          <cell r="C11174" t="str">
            <v>metformin and pioglitazone</v>
          </cell>
          <cell r="D11174" t="str">
            <v>ESDEGER</v>
          </cell>
          <cell r="E11174" t="str">
            <v>ESDEGER</v>
          </cell>
          <cell r="F11174">
            <v>0</v>
          </cell>
          <cell r="G11174">
            <v>1</v>
          </cell>
          <cell r="H11174">
            <v>1</v>
          </cell>
          <cell r="I11174" t="str">
            <v>GLIFIX PLUS 15/850 MG 60 FILM KAPLI TABLET</v>
          </cell>
        </row>
        <row r="11175">
          <cell r="A11175">
            <v>8681094020260</v>
          </cell>
          <cell r="B11175" t="str">
            <v>A10BD05</v>
          </cell>
          <cell r="C11175" t="str">
            <v>metformin and pioglitazone</v>
          </cell>
          <cell r="D11175" t="str">
            <v>ESDEGER</v>
          </cell>
          <cell r="E11175" t="str">
            <v>ESDEGER</v>
          </cell>
          <cell r="F11175">
            <v>0</v>
          </cell>
          <cell r="G11175">
            <v>1</v>
          </cell>
          <cell r="H11175">
            <v>1</v>
          </cell>
          <cell r="I11175" t="str">
            <v>GLIPIOM 15/1000 MG 30 EFERVESAN TABLET</v>
          </cell>
        </row>
        <row r="11176">
          <cell r="A11176">
            <v>8681094020284</v>
          </cell>
          <cell r="B11176" t="str">
            <v>A10BD05</v>
          </cell>
          <cell r="C11176" t="str">
            <v>metformin and pioglitazone</v>
          </cell>
          <cell r="D11176" t="str">
            <v>ESDEGER</v>
          </cell>
          <cell r="E11176" t="str">
            <v>ESDEGER</v>
          </cell>
          <cell r="F11176">
            <v>0</v>
          </cell>
          <cell r="G11176">
            <v>1</v>
          </cell>
          <cell r="H11176">
            <v>1</v>
          </cell>
          <cell r="I11176" t="str">
            <v>GLIPIOM 30/1000 MG 30 EFERVESAN TABLET</v>
          </cell>
        </row>
        <row r="11177">
          <cell r="A11177">
            <v>8681094090171</v>
          </cell>
          <cell r="B11177" t="str">
            <v>A10BD05</v>
          </cell>
          <cell r="C11177" t="str">
            <v>metformin and pioglitazone</v>
          </cell>
          <cell r="D11177" t="str">
            <v>ESDEGER</v>
          </cell>
          <cell r="E11177" t="str">
            <v>ESDEGER</v>
          </cell>
          <cell r="F11177">
            <v>0</v>
          </cell>
          <cell r="G11177">
            <v>2</v>
          </cell>
          <cell r="H11177">
            <v>1</v>
          </cell>
          <cell r="I11177" t="str">
            <v>PIO-MET 15/500 MG 60 FILM TABLET</v>
          </cell>
        </row>
        <row r="11178">
          <cell r="A11178">
            <v>8681094090188</v>
          </cell>
          <cell r="B11178" t="str">
            <v>A10BD05</v>
          </cell>
          <cell r="C11178" t="str">
            <v>metformin and pioglitazone</v>
          </cell>
          <cell r="D11178" t="str">
            <v>ESDEGER</v>
          </cell>
          <cell r="E11178" t="str">
            <v>ESDEGER</v>
          </cell>
          <cell r="F11178">
            <v>0</v>
          </cell>
          <cell r="G11178">
            <v>1</v>
          </cell>
          <cell r="H11178">
            <v>1</v>
          </cell>
          <cell r="I11178" t="str">
            <v>PIO-MET 15/500 MG 90 FILM TABLET</v>
          </cell>
        </row>
        <row r="11179">
          <cell r="A11179">
            <v>8681094090201</v>
          </cell>
          <cell r="B11179" t="str">
            <v>A10BD05</v>
          </cell>
          <cell r="C11179" t="str">
            <v>metformin and pioglitazone</v>
          </cell>
          <cell r="D11179" t="str">
            <v>ESDEGER</v>
          </cell>
          <cell r="E11179" t="str">
            <v>ESDEGER</v>
          </cell>
          <cell r="F11179">
            <v>0</v>
          </cell>
          <cell r="G11179">
            <v>1</v>
          </cell>
          <cell r="H11179">
            <v>1</v>
          </cell>
          <cell r="I11179" t="str">
            <v>PIO-MET 15/850 MG 60 FILM TABLET</v>
          </cell>
        </row>
        <row r="11180">
          <cell r="A11180">
            <v>8699514091004</v>
          </cell>
          <cell r="B11180" t="str">
            <v>A10BD05</v>
          </cell>
          <cell r="C11180" t="str">
            <v>metformin and pioglitazone</v>
          </cell>
          <cell r="D11180" t="str">
            <v>ESDEGER</v>
          </cell>
          <cell r="E11180" t="str">
            <v>ESDEGER</v>
          </cell>
          <cell r="F11180">
            <v>0</v>
          </cell>
          <cell r="G11180">
            <v>1</v>
          </cell>
          <cell r="H11180">
            <v>1</v>
          </cell>
          <cell r="I11180" t="str">
            <v>PREKO 15/850 MG 90 FILM TABLET</v>
          </cell>
        </row>
        <row r="11181">
          <cell r="A11181">
            <v>8697927023681</v>
          </cell>
          <cell r="B11181" t="str">
            <v>A10BD05</v>
          </cell>
          <cell r="C11181" t="str">
            <v>metformin and pioglitazone</v>
          </cell>
          <cell r="D11181" t="str">
            <v>ESDEGER</v>
          </cell>
          <cell r="E11181" t="str">
            <v>ESDEGER</v>
          </cell>
          <cell r="F11181">
            <v>0</v>
          </cell>
          <cell r="G11181">
            <v>1</v>
          </cell>
          <cell r="H11181">
            <v>1</v>
          </cell>
          <cell r="I11181" t="str">
            <v>PRENORM 30/500 MG 30 EFERVESAN TABLET</v>
          </cell>
        </row>
        <row r="11182">
          <cell r="A11182">
            <v>8697927033116</v>
          </cell>
          <cell r="B11182" t="str">
            <v>A10BD05</v>
          </cell>
          <cell r="C11182" t="str">
            <v>metformin and pioglitazone</v>
          </cell>
          <cell r="D11182" t="str">
            <v>ESDEGER</v>
          </cell>
          <cell r="E11182" t="str">
            <v>ESDEGER</v>
          </cell>
          <cell r="F11182">
            <v>0</v>
          </cell>
          <cell r="G11182">
            <v>1</v>
          </cell>
          <cell r="H11182">
            <v>1</v>
          </cell>
          <cell r="I11182" t="str">
            <v>PRENORM MR 15/500 MG 30 FILM KAPLI TABLET</v>
          </cell>
        </row>
        <row r="11183">
          <cell r="A11183">
            <v>8697927033130</v>
          </cell>
          <cell r="B11183" t="str">
            <v>A10BD05</v>
          </cell>
          <cell r="C11183" t="str">
            <v>metformin and pioglitazone</v>
          </cell>
          <cell r="D11183" t="str">
            <v>ESDEGER</v>
          </cell>
          <cell r="E11183" t="str">
            <v>ESDEGER</v>
          </cell>
          <cell r="F11183">
            <v>0</v>
          </cell>
          <cell r="G11183">
            <v>1</v>
          </cell>
          <cell r="H11183">
            <v>1</v>
          </cell>
          <cell r="I11183" t="str">
            <v>PRENORM MR 15/850 MG 30 FILM KAPLI TABLET</v>
          </cell>
        </row>
        <row r="11184">
          <cell r="A11184">
            <v>8699976090539</v>
          </cell>
          <cell r="B11184" t="str">
            <v>A10BD</v>
          </cell>
          <cell r="C11184" t="str">
            <v>Combinations of oral blood glucose lowering drugs</v>
          </cell>
          <cell r="D11184" t="str">
            <v>ESDEGER</v>
          </cell>
          <cell r="E11184" t="str">
            <v>ESDEGER</v>
          </cell>
          <cell r="F11184">
            <v>0</v>
          </cell>
          <cell r="G11184">
            <v>1</v>
          </cell>
          <cell r="H11184">
            <v>1</v>
          </cell>
          <cell r="I11184" t="str">
            <v>PIONAL 15/500/300 MG 30 FILM TABLET</v>
          </cell>
        </row>
        <row r="11185">
          <cell r="A11185">
            <v>8699976090553</v>
          </cell>
          <cell r="B11185" t="str">
            <v>A10BD</v>
          </cell>
          <cell r="C11185" t="str">
            <v>Combinations of oral blood glucose lowering drugs</v>
          </cell>
          <cell r="D11185" t="str">
            <v>ESDEGER</v>
          </cell>
          <cell r="E11185" t="str">
            <v>ESDEGER</v>
          </cell>
          <cell r="F11185">
            <v>0</v>
          </cell>
          <cell r="G11185">
            <v>1</v>
          </cell>
          <cell r="H11185">
            <v>1</v>
          </cell>
          <cell r="I11185" t="str">
            <v>PIONAL 15/850/300 MG 30 FILM TABLET</v>
          </cell>
        </row>
        <row r="11186">
          <cell r="A11186">
            <v>8680881028212</v>
          </cell>
          <cell r="B11186" t="str">
            <v>A10BD14</v>
          </cell>
          <cell r="C11186" t="str">
            <v>metformin and repaglinide</v>
          </cell>
          <cell r="D11186" t="str">
            <v>ESDEGER</v>
          </cell>
          <cell r="E11186" t="str">
            <v>ESDEGER</v>
          </cell>
          <cell r="F11186">
            <v>0</v>
          </cell>
          <cell r="G11186">
            <v>1</v>
          </cell>
          <cell r="H11186">
            <v>1</v>
          </cell>
          <cell r="I11186" t="str">
            <v>REPAMEF 1/1000 MG 30 EFERVESAN TABLET</v>
          </cell>
        </row>
        <row r="11187">
          <cell r="A11187">
            <v>8680881028199</v>
          </cell>
          <cell r="B11187" t="str">
            <v>A10BD14</v>
          </cell>
          <cell r="C11187" t="str">
            <v>metformin and repaglinide</v>
          </cell>
          <cell r="D11187" t="str">
            <v>ESDEGER</v>
          </cell>
          <cell r="E11187" t="str">
            <v>ESDEGER</v>
          </cell>
          <cell r="F11187">
            <v>0</v>
          </cell>
          <cell r="G11187">
            <v>1</v>
          </cell>
          <cell r="H11187">
            <v>1</v>
          </cell>
          <cell r="I11187" t="str">
            <v>REPAMEF 1/500 MG 30 EFERVESAN TABLET</v>
          </cell>
        </row>
        <row r="11188">
          <cell r="A11188">
            <v>8680881028250</v>
          </cell>
          <cell r="B11188" t="str">
            <v>A10BD14</v>
          </cell>
          <cell r="C11188" t="str">
            <v>metformin and repaglinide</v>
          </cell>
          <cell r="D11188" t="str">
            <v>ESDEGER</v>
          </cell>
          <cell r="E11188" t="str">
            <v>ESDEGER</v>
          </cell>
          <cell r="F11188">
            <v>0</v>
          </cell>
          <cell r="G11188">
            <v>1</v>
          </cell>
          <cell r="H11188">
            <v>1</v>
          </cell>
          <cell r="I11188" t="str">
            <v>REPAMEF 2/1000 MG 30 EFERVESAN TABLET</v>
          </cell>
        </row>
        <row r="11189">
          <cell r="A11189">
            <v>8680881028236</v>
          </cell>
          <cell r="B11189" t="str">
            <v>A10BD14</v>
          </cell>
          <cell r="C11189" t="str">
            <v>metformin and repaglinide</v>
          </cell>
          <cell r="D11189" t="str">
            <v>ESDEGER</v>
          </cell>
          <cell r="E11189" t="str">
            <v>ESDEGER</v>
          </cell>
          <cell r="F11189">
            <v>0</v>
          </cell>
          <cell r="G11189">
            <v>1</v>
          </cell>
          <cell r="H11189">
            <v>1</v>
          </cell>
          <cell r="I11189" t="str">
            <v>REPAMEF 2/500 MG 30 EFERVESAN TABLET</v>
          </cell>
        </row>
        <row r="11190">
          <cell r="A11190">
            <v>8699074090332</v>
          </cell>
          <cell r="B11190" t="str">
            <v>A10BD08</v>
          </cell>
          <cell r="C11190" t="str">
            <v>metformin and vildagliptin</v>
          </cell>
          <cell r="D11190" t="str">
            <v>REFERANS</v>
          </cell>
          <cell r="E11190" t="str">
            <v>REFERANS</v>
          </cell>
          <cell r="F11190">
            <v>0</v>
          </cell>
          <cell r="G11190" t="str">
            <v>2-4</v>
          </cell>
          <cell r="H11190">
            <v>1</v>
          </cell>
          <cell r="I11190" t="str">
            <v>GALIPTIN MET 50/1000 MG 60 FILM KAPLI TABLET</v>
          </cell>
        </row>
        <row r="11191">
          <cell r="A11191">
            <v>8699074090301</v>
          </cell>
          <cell r="B11191" t="str">
            <v>A10BD08</v>
          </cell>
          <cell r="C11191" t="str">
            <v>metformin and vildagliptin</v>
          </cell>
          <cell r="D11191" t="str">
            <v>REFERANS</v>
          </cell>
          <cell r="E11191" t="str">
            <v>REFERANS</v>
          </cell>
          <cell r="F11191">
            <v>0</v>
          </cell>
          <cell r="G11191" t="str">
            <v>2-4</v>
          </cell>
          <cell r="H11191">
            <v>1</v>
          </cell>
          <cell r="I11191" t="str">
            <v>GALIPTIN MET 50/850 MG 60 FILM KAPLI TABLET</v>
          </cell>
        </row>
        <row r="11192">
          <cell r="A11192">
            <v>8699708011221</v>
          </cell>
          <cell r="B11192" t="str">
            <v>N06BA04</v>
          </cell>
          <cell r="C11192" t="str">
            <v>methylphenidate</v>
          </cell>
          <cell r="D11192" t="str">
            <v>ESDEGER</v>
          </cell>
          <cell r="E11192" t="str">
            <v>FIYAT KORUMALI URUN</v>
          </cell>
          <cell r="F11192">
            <v>0</v>
          </cell>
          <cell r="G11192">
            <v>5</v>
          </cell>
          <cell r="H11192">
            <v>2</v>
          </cell>
          <cell r="I11192" t="str">
            <v>MEDIKINET 20 MG 30 TABLET</v>
          </cell>
        </row>
        <row r="11193">
          <cell r="A11193">
            <v>8699708011146</v>
          </cell>
          <cell r="B11193" t="str">
            <v>N06BA04</v>
          </cell>
          <cell r="C11193" t="str">
            <v>methylphenidate</v>
          </cell>
          <cell r="D11193" t="str">
            <v>ESDEGER</v>
          </cell>
          <cell r="E11193" t="str">
            <v>FIYAT KORUMALI URUN</v>
          </cell>
          <cell r="F11193">
            <v>4</v>
          </cell>
          <cell r="G11193">
            <v>5</v>
          </cell>
          <cell r="H11193">
            <v>2</v>
          </cell>
          <cell r="I11193" t="str">
            <v>MEDIKINET 5 MG 30 TABLET</v>
          </cell>
        </row>
        <row r="11194">
          <cell r="A11194">
            <v>8699708151262</v>
          </cell>
          <cell r="B11194" t="str">
            <v>N06BA04</v>
          </cell>
          <cell r="C11194" t="str">
            <v>methylphenidate</v>
          </cell>
          <cell r="D11194" t="str">
            <v>ESDEGER</v>
          </cell>
          <cell r="E11194" t="str">
            <v>FIYAT KORUMALI URUN</v>
          </cell>
          <cell r="F11194">
            <v>0</v>
          </cell>
          <cell r="G11194">
            <v>2</v>
          </cell>
          <cell r="H11194">
            <v>1</v>
          </cell>
          <cell r="I11194" t="str">
            <v>MEDIKINET RETARD 5 MG 30 KAPSUL</v>
          </cell>
        </row>
        <row r="11195">
          <cell r="A11195">
            <v>8699360730171</v>
          </cell>
          <cell r="B11195" t="str">
            <v>V09GA01</v>
          </cell>
          <cell r="C11195" t="str">
            <v>technetium (99mTc) sestamibi</v>
          </cell>
          <cell r="D11195" t="str">
            <v>ESDEGER</v>
          </cell>
          <cell r="E11195" t="str">
            <v>ESDEGER</v>
          </cell>
          <cell r="F11195">
            <v>0</v>
          </cell>
          <cell r="G11195">
            <v>2</v>
          </cell>
          <cell r="H11195">
            <v>1</v>
          </cell>
          <cell r="I11195" t="str">
            <v>CARDIO-SPECT RADYOFARMASOTIK HAZIRLAMA KITI 2X6 FLAKON</v>
          </cell>
        </row>
        <row r="11196">
          <cell r="A11196">
            <v>8699360730188</v>
          </cell>
          <cell r="B11196" t="str">
            <v>V09GA01</v>
          </cell>
          <cell r="C11196" t="str">
            <v>technetium (99mTc) sestamibi</v>
          </cell>
          <cell r="D11196" t="str">
            <v>ESDEGER</v>
          </cell>
          <cell r="E11196" t="str">
            <v>ESDEGER</v>
          </cell>
          <cell r="F11196">
            <v>0</v>
          </cell>
          <cell r="G11196">
            <v>2</v>
          </cell>
          <cell r="H11196">
            <v>1</v>
          </cell>
          <cell r="I11196" t="str">
            <v>CARDIO-SPECT RADYOFARMASOTIK HAZIRLAMA KITI 4X6 FLAKON</v>
          </cell>
        </row>
        <row r="11197">
          <cell r="A11197">
            <v>8699360730164</v>
          </cell>
          <cell r="B11197" t="str">
            <v>V09GA01</v>
          </cell>
          <cell r="C11197" t="str">
            <v>technetium (99mTc) sestamibi</v>
          </cell>
          <cell r="D11197" t="str">
            <v>ESDEGER</v>
          </cell>
          <cell r="E11197" t="str">
            <v>ESDEGER</v>
          </cell>
          <cell r="F11197">
            <v>0</v>
          </cell>
          <cell r="G11197">
            <v>2</v>
          </cell>
          <cell r="H11197">
            <v>1</v>
          </cell>
          <cell r="I11197" t="str">
            <v>CARDIO-SPECT RADYOFARMASOTIK HAZIRLAMA KITI 6 FLAKON</v>
          </cell>
        </row>
        <row r="11198">
          <cell r="A11198">
            <v>8699788370027</v>
          </cell>
          <cell r="B11198" t="str">
            <v>M02AC</v>
          </cell>
          <cell r="C11198" t="str">
            <v>preparations with salicylic acid derivatives</v>
          </cell>
          <cell r="D11198" t="str">
            <v>ESDEGER</v>
          </cell>
          <cell r="E11198" t="str">
            <v>ESDEGER</v>
          </cell>
          <cell r="F11198">
            <v>4</v>
          </cell>
          <cell r="G11198">
            <v>2</v>
          </cell>
          <cell r="H11198">
            <v>2</v>
          </cell>
          <cell r="I11198" t="str">
            <v>CAPSIGEL  30 GR POMAD</v>
          </cell>
        </row>
        <row r="11199">
          <cell r="A11199">
            <v>8699523750039</v>
          </cell>
          <cell r="B11199" t="str">
            <v>G02AB01</v>
          </cell>
          <cell r="C11199" t="str">
            <v>methylergometrine</v>
          </cell>
          <cell r="D11199" t="str">
            <v>ESDEGER</v>
          </cell>
          <cell r="E11199" t="str">
            <v>FIYAT KORUMALI URUN</v>
          </cell>
          <cell r="F11199">
            <v>4</v>
          </cell>
          <cell r="G11199">
            <v>1</v>
          </cell>
          <cell r="H11199">
            <v>2</v>
          </cell>
          <cell r="I11199" t="str">
            <v>UTERJIN  0,2 MG IM 3 AMPUL</v>
          </cell>
        </row>
        <row r="11200">
          <cell r="A11200">
            <v>8699523120047</v>
          </cell>
          <cell r="B11200" t="str">
            <v>G02AB01</v>
          </cell>
          <cell r="C11200" t="str">
            <v>methylergometrine</v>
          </cell>
          <cell r="D11200" t="str">
            <v>ESDEGER</v>
          </cell>
          <cell r="E11200" t="str">
            <v>FIYAT KORUMALI URUN</v>
          </cell>
          <cell r="F11200">
            <v>4</v>
          </cell>
          <cell r="G11200">
            <v>1</v>
          </cell>
          <cell r="H11200">
            <v>2</v>
          </cell>
          <cell r="I11200" t="str">
            <v>UTERJIN 20 DRAJE</v>
          </cell>
        </row>
        <row r="11201">
          <cell r="A11201">
            <v>8699788751550</v>
          </cell>
          <cell r="B11201" t="str">
            <v>G02AB01</v>
          </cell>
          <cell r="C11201" t="str">
            <v>methylergometrine</v>
          </cell>
          <cell r="D11201" t="str">
            <v>ESDEGER</v>
          </cell>
          <cell r="E11201" t="str">
            <v>FIYAT KORUMALI URUN</v>
          </cell>
          <cell r="F11201">
            <v>0</v>
          </cell>
          <cell r="G11201">
            <v>1</v>
          </cell>
          <cell r="H11201">
            <v>3</v>
          </cell>
          <cell r="I11201" t="str">
            <v>UTESEL 0,2 MG 1 ML 50 AMPUL</v>
          </cell>
        </row>
        <row r="11202">
          <cell r="A11202">
            <v>8699546350063</v>
          </cell>
          <cell r="B11202" t="str">
            <v>D07AC14</v>
          </cell>
          <cell r="C11202" t="str">
            <v>methylprednisolone aceponate</v>
          </cell>
          <cell r="D11202" t="str">
            <v>REFERANS</v>
          </cell>
          <cell r="E11202" t="str">
            <v>REFERANS</v>
          </cell>
          <cell r="F11202">
            <v>0</v>
          </cell>
          <cell r="G11202">
            <v>3</v>
          </cell>
          <cell r="H11202">
            <v>1</v>
          </cell>
          <cell r="I11202" t="str">
            <v>ADVANTAN  60 GR KREM</v>
          </cell>
        </row>
        <row r="11203">
          <cell r="A11203">
            <v>8699546380046</v>
          </cell>
          <cell r="B11203" t="str">
            <v>D07AC14</v>
          </cell>
          <cell r="C11203" t="str">
            <v>methylprednisolone aceponate</v>
          </cell>
          <cell r="D11203" t="str">
            <v>REFERANS</v>
          </cell>
          <cell r="E11203" t="str">
            <v>REFERANS</v>
          </cell>
          <cell r="F11203">
            <v>0</v>
          </cell>
          <cell r="G11203">
            <v>2</v>
          </cell>
          <cell r="H11203">
            <v>1</v>
          </cell>
          <cell r="I11203" t="str">
            <v>ADVANTAN %0,1 60 GR POMAD</v>
          </cell>
        </row>
        <row r="11204">
          <cell r="A11204">
            <v>8699546650026</v>
          </cell>
          <cell r="B11204" t="str">
            <v>D07AC14</v>
          </cell>
          <cell r="C11204" t="str">
            <v>methylprednisolone aceponate</v>
          </cell>
          <cell r="D11204" t="str">
            <v>REFERANS</v>
          </cell>
          <cell r="E11204" t="str">
            <v>REFERANS</v>
          </cell>
          <cell r="F11204">
            <v>0</v>
          </cell>
          <cell r="G11204">
            <v>2</v>
          </cell>
          <cell r="H11204">
            <v>1</v>
          </cell>
          <cell r="I11204" t="str">
            <v>ADVANTAN S COZELTI %0,1 50 ML</v>
          </cell>
        </row>
        <row r="11205">
          <cell r="A11205">
            <v>8699738480028</v>
          </cell>
          <cell r="B11205" t="str">
            <v>D07AC14</v>
          </cell>
          <cell r="C11205" t="str">
            <v>methylprednisolone aceponate</v>
          </cell>
          <cell r="D11205" t="str">
            <v>ESDEGER</v>
          </cell>
          <cell r="E11205" t="str">
            <v>ESDEGER</v>
          </cell>
          <cell r="F11205">
            <v>0</v>
          </cell>
          <cell r="G11205">
            <v>1</v>
          </cell>
          <cell r="H11205">
            <v>1</v>
          </cell>
          <cell r="I11205" t="str">
            <v>ALOCORT %0.1 LOSYON 50 GR</v>
          </cell>
        </row>
        <row r="11206">
          <cell r="A11206">
            <v>8699514380030</v>
          </cell>
          <cell r="B11206" t="str">
            <v>D07AC14</v>
          </cell>
          <cell r="C11206" t="str">
            <v>methylprednisolone aceponate</v>
          </cell>
          <cell r="D11206" t="str">
            <v>ESDEGER</v>
          </cell>
          <cell r="E11206" t="str">
            <v>ESDEGER</v>
          </cell>
          <cell r="F11206">
            <v>3</v>
          </cell>
          <cell r="G11206">
            <v>1</v>
          </cell>
          <cell r="H11206">
            <v>2</v>
          </cell>
          <cell r="I11206" t="str">
            <v xml:space="preserve">ECTOPIX %0,1 15 GR YAGLI POMAD </v>
          </cell>
        </row>
        <row r="11207">
          <cell r="A11207">
            <v>8699514380016</v>
          </cell>
          <cell r="B11207" t="str">
            <v>D07AC14</v>
          </cell>
          <cell r="C11207" t="str">
            <v>methylprednisolone aceponate</v>
          </cell>
          <cell r="D11207" t="str">
            <v>ESDEGER</v>
          </cell>
          <cell r="E11207" t="str">
            <v>ESDEGER</v>
          </cell>
          <cell r="F11207">
            <v>3</v>
          </cell>
          <cell r="G11207">
            <v>1</v>
          </cell>
          <cell r="H11207">
            <v>2</v>
          </cell>
          <cell r="I11207" t="str">
            <v>ECTOPIX %0,1 30 G POMAT</v>
          </cell>
        </row>
        <row r="11208">
          <cell r="A11208">
            <v>8699514650119</v>
          </cell>
          <cell r="B11208" t="str">
            <v>D07AC14</v>
          </cell>
          <cell r="C11208" t="str">
            <v>methylprednisolone aceponate</v>
          </cell>
          <cell r="D11208" t="str">
            <v>ESDEGER</v>
          </cell>
          <cell r="E11208" t="str">
            <v>ESDEGER</v>
          </cell>
          <cell r="F11208">
            <v>0</v>
          </cell>
          <cell r="G11208">
            <v>1</v>
          </cell>
          <cell r="H11208">
            <v>2</v>
          </cell>
          <cell r="I11208" t="str">
            <v>ECTOPIX %0,1 COZELTI (20ML)</v>
          </cell>
        </row>
        <row r="11209">
          <cell r="A11209">
            <v>8699514350064</v>
          </cell>
          <cell r="B11209" t="str">
            <v>D07AC14</v>
          </cell>
          <cell r="C11209" t="str">
            <v>methylprednisolone aceponate</v>
          </cell>
          <cell r="D11209" t="str">
            <v>ESDEGER</v>
          </cell>
          <cell r="E11209" t="str">
            <v>ESDEGER</v>
          </cell>
          <cell r="F11209">
            <v>0</v>
          </cell>
          <cell r="G11209">
            <v>1</v>
          </cell>
          <cell r="H11209">
            <v>2</v>
          </cell>
          <cell r="I11209" t="str">
            <v>ECTOPIX %0,1 KREM (30 GR)</v>
          </cell>
        </row>
        <row r="11210">
          <cell r="A11210">
            <v>8699296800290</v>
          </cell>
          <cell r="B11210" t="str">
            <v>D07AC14</v>
          </cell>
          <cell r="C11210" t="str">
            <v>methylprednisolone aceponate</v>
          </cell>
          <cell r="D11210" t="str">
            <v>ESDEGER</v>
          </cell>
          <cell r="E11210" t="str">
            <v>ESDEGER</v>
          </cell>
          <cell r="F11210">
            <v>6</v>
          </cell>
          <cell r="G11210">
            <v>1</v>
          </cell>
          <cell r="H11210">
            <v>1</v>
          </cell>
          <cell r="I11210" t="str">
            <v>EFEDERM LOSYON 100 GR</v>
          </cell>
        </row>
        <row r="11211">
          <cell r="A11211">
            <v>8699502770102</v>
          </cell>
          <cell r="B11211" t="str">
            <v>H02AB04</v>
          </cell>
          <cell r="C11211" t="str">
            <v>methylprednisolone</v>
          </cell>
          <cell r="D11211" t="str">
            <v>ESDEGER</v>
          </cell>
          <cell r="E11211" t="str">
            <v>FIYAT KORUMALI URUN</v>
          </cell>
          <cell r="F11211">
            <v>4</v>
          </cell>
          <cell r="G11211">
            <v>2</v>
          </cell>
          <cell r="H11211">
            <v>2</v>
          </cell>
          <cell r="I11211" t="str">
            <v>DEPOMEDROL 40 MG 1 FLAKON</v>
          </cell>
        </row>
        <row r="11212">
          <cell r="A11212">
            <v>8699844750169</v>
          </cell>
          <cell r="B11212" t="str">
            <v>H02AB04</v>
          </cell>
          <cell r="C11212" t="str">
            <v>methylprednisolone</v>
          </cell>
          <cell r="D11212" t="str">
            <v>ESDEGER</v>
          </cell>
          <cell r="E11212" t="str">
            <v>FIYAT KORUMALI URUN</v>
          </cell>
          <cell r="F11212">
            <v>0</v>
          </cell>
          <cell r="G11212">
            <v>2</v>
          </cell>
          <cell r="H11212">
            <v>1</v>
          </cell>
          <cell r="I11212" t="str">
            <v>METILPREDNIZOLON SOPHARMA 125 MG IV/IM ENJ.COZ.HAZ.ICIN LIY.TOZ ICE. 5 AMPUL</v>
          </cell>
        </row>
        <row r="11213">
          <cell r="A11213">
            <v>8699844750176</v>
          </cell>
          <cell r="B11213" t="str">
            <v>H02AB04</v>
          </cell>
          <cell r="C11213" t="str">
            <v>methylprednisolone</v>
          </cell>
          <cell r="D11213" t="str">
            <v>ESDEGER</v>
          </cell>
          <cell r="E11213" t="str">
            <v>FIYAT KORUMALI URUN</v>
          </cell>
          <cell r="F11213">
            <v>0</v>
          </cell>
          <cell r="G11213">
            <v>2</v>
          </cell>
          <cell r="H11213">
            <v>1</v>
          </cell>
          <cell r="I11213" t="str">
            <v>METILPREDNIZOLON SOPHARMA 15,78 MG IV/IM ENJ.COZ.HAZ.ICIN LIY.TOZ ICE. 5 AMPUL</v>
          </cell>
        </row>
        <row r="11214">
          <cell r="A11214">
            <v>8699649010017</v>
          </cell>
          <cell r="B11214" t="str">
            <v>G03BA02</v>
          </cell>
          <cell r="C11214" t="str">
            <v>methyltestosterone</v>
          </cell>
          <cell r="D11214" t="str">
            <v>ESDEGER</v>
          </cell>
          <cell r="E11214" t="str">
            <v>FIYAT KORUMALI URUN</v>
          </cell>
          <cell r="F11214">
            <v>4</v>
          </cell>
          <cell r="G11214">
            <v>2</v>
          </cell>
          <cell r="H11214">
            <v>2</v>
          </cell>
          <cell r="I11214" t="str">
            <v>AFRO  25 MG 40 TABLET</v>
          </cell>
        </row>
        <row r="11215">
          <cell r="A11215">
            <v>8699514011170</v>
          </cell>
          <cell r="B11215" t="str">
            <v>H03BB02</v>
          </cell>
          <cell r="C11215" t="str">
            <v>thiamazole</v>
          </cell>
          <cell r="D11215" t="str">
            <v>ESDEGER</v>
          </cell>
          <cell r="E11215" t="str">
            <v>FIYAT KORUMALI URUN</v>
          </cell>
          <cell r="F11215">
            <v>4</v>
          </cell>
          <cell r="G11215">
            <v>2</v>
          </cell>
          <cell r="H11215">
            <v>2</v>
          </cell>
          <cell r="I11215" t="str">
            <v>THYROMAZOL 5 MG 30 TABLET</v>
          </cell>
        </row>
        <row r="11216">
          <cell r="A11216">
            <v>8699504610079</v>
          </cell>
          <cell r="B11216" t="str">
            <v>S01ED04</v>
          </cell>
          <cell r="C11216" t="str">
            <v>metipranolol</v>
          </cell>
          <cell r="D11216" t="str">
            <v>ESDEGER</v>
          </cell>
          <cell r="E11216" t="str">
            <v>FIYAT KORUMALI URUN</v>
          </cell>
          <cell r="F11216">
            <v>4</v>
          </cell>
          <cell r="G11216">
            <v>2</v>
          </cell>
          <cell r="H11216">
            <v>2</v>
          </cell>
          <cell r="I11216" t="str">
            <v>TUROPTIN % 0,3  5 ML DAMLA</v>
          </cell>
        </row>
        <row r="11217">
          <cell r="A11217">
            <v>8680222750079</v>
          </cell>
          <cell r="B11217" t="str">
            <v>A03FA01</v>
          </cell>
          <cell r="C11217" t="str">
            <v>metoclopramide</v>
          </cell>
          <cell r="D11217" t="str">
            <v>ESDEGER</v>
          </cell>
          <cell r="E11217" t="str">
            <v>FIYAT KORUMALI URUN</v>
          </cell>
          <cell r="F11217">
            <v>0</v>
          </cell>
          <cell r="G11217">
            <v>1</v>
          </cell>
          <cell r="H11217">
            <v>2</v>
          </cell>
          <cell r="I11217" t="str">
            <v>PRAMED 10 MG/2 ML IM/IV ENJ. COZ. ICEREN 100 AMPUL</v>
          </cell>
        </row>
        <row r="11218">
          <cell r="A11218">
            <v>8680222750062</v>
          </cell>
          <cell r="B11218" t="str">
            <v>A03FA01</v>
          </cell>
          <cell r="C11218" t="str">
            <v>metoclopramide</v>
          </cell>
          <cell r="D11218" t="str">
            <v>ESDEGER</v>
          </cell>
          <cell r="E11218" t="str">
            <v>FIYAT KORUMALI URUN</v>
          </cell>
          <cell r="F11218">
            <v>4</v>
          </cell>
          <cell r="G11218">
            <v>1</v>
          </cell>
          <cell r="H11218">
            <v>2</v>
          </cell>
          <cell r="I11218" t="str">
            <v>PRAMED 10 MG/2 ML IM/IV ENJ. COZ. ICEREN 5 AMPUL</v>
          </cell>
        </row>
        <row r="11219">
          <cell r="A11219">
            <v>8699578753528</v>
          </cell>
          <cell r="B11219" t="str">
            <v>A03FA01</v>
          </cell>
          <cell r="C11219" t="str">
            <v>metoclopramide</v>
          </cell>
          <cell r="D11219" t="str">
            <v>ESDEGER</v>
          </cell>
          <cell r="E11219" t="str">
            <v>FIYAT KORUMALI URUN</v>
          </cell>
          <cell r="F11219">
            <v>0</v>
          </cell>
          <cell r="G11219">
            <v>1</v>
          </cell>
          <cell r="H11219">
            <v>3</v>
          </cell>
          <cell r="I11219" t="str">
            <v>PRIMPERAN IM/IV 10 MG/2 ML 100 AMPUL</v>
          </cell>
        </row>
        <row r="11220">
          <cell r="A11220">
            <v>8699788751598</v>
          </cell>
          <cell r="B11220" t="str">
            <v>A03FA01</v>
          </cell>
          <cell r="C11220" t="str">
            <v>metoclopramide</v>
          </cell>
          <cell r="D11220" t="str">
            <v>ESDEGER</v>
          </cell>
          <cell r="E11220" t="str">
            <v>FIYAT KORUMALI URUN</v>
          </cell>
          <cell r="F11220">
            <v>0</v>
          </cell>
          <cell r="G11220">
            <v>1</v>
          </cell>
          <cell r="H11220">
            <v>2</v>
          </cell>
          <cell r="I11220" t="str">
            <v>PRIMSEL 10 MG 2 ML 100 AMPUL</v>
          </cell>
        </row>
        <row r="11221">
          <cell r="A11221">
            <v>8699505952192</v>
          </cell>
          <cell r="B11221" t="str">
            <v>B03XA03</v>
          </cell>
          <cell r="C11221" t="str">
            <v>methoxy polyethylene glycol-epoetin beta</v>
          </cell>
          <cell r="D11221" t="str">
            <v>REFERANS</v>
          </cell>
          <cell r="E11221" t="str">
            <v>REFERANS</v>
          </cell>
          <cell r="F11221">
            <v>7</v>
          </cell>
          <cell r="G11221">
            <v>2</v>
          </cell>
          <cell r="H11221">
            <v>1</v>
          </cell>
          <cell r="I11221" t="str">
            <v>MIRCERA ROCHE 100 MCG/0,3 ML SC/IV ENJ. ICIN KULLANIMA HAZIR SIRINGA</v>
          </cell>
        </row>
        <row r="11222">
          <cell r="A11222">
            <v>8699505952253</v>
          </cell>
          <cell r="B11222" t="str">
            <v>B03XA03</v>
          </cell>
          <cell r="C11222" t="str">
            <v>methoxy polyethylene glycol-epoetin beta</v>
          </cell>
          <cell r="D11222" t="str">
            <v>REFERANS</v>
          </cell>
          <cell r="E11222" t="str">
            <v>REFERANS</v>
          </cell>
          <cell r="F11222">
            <v>7</v>
          </cell>
          <cell r="G11222">
            <v>2</v>
          </cell>
          <cell r="H11222">
            <v>1</v>
          </cell>
          <cell r="I11222" t="str">
            <v>MIRCERA ROCHE 120 MCG/0,3 ML SC/IV ENJ. ICIN KULLANIMA HAZIR SIRINGA</v>
          </cell>
        </row>
        <row r="11223">
          <cell r="A11223">
            <v>8699505952208</v>
          </cell>
          <cell r="B11223" t="str">
            <v>B03XA03</v>
          </cell>
          <cell r="C11223" t="str">
            <v>methoxy polyethylene glycol-epoetin beta</v>
          </cell>
          <cell r="D11223" t="str">
            <v>REFERANS</v>
          </cell>
          <cell r="E11223" t="str">
            <v>REFERANS</v>
          </cell>
          <cell r="F11223">
            <v>7</v>
          </cell>
          <cell r="G11223">
            <v>2</v>
          </cell>
          <cell r="H11223">
            <v>1</v>
          </cell>
          <cell r="I11223" t="str">
            <v>MIRCERA ROCHE 150 MCG/0,3 ML SC/IV ENJ. ICIN KULLANIMA HAZIR SIRINGA</v>
          </cell>
        </row>
        <row r="11224">
          <cell r="A11224">
            <v>8699505952215</v>
          </cell>
          <cell r="B11224" t="str">
            <v>B03XA03</v>
          </cell>
          <cell r="C11224" t="str">
            <v>methoxy polyethylene glycol-epoetin beta</v>
          </cell>
          <cell r="D11224" t="str">
            <v>REFERANS</v>
          </cell>
          <cell r="E11224" t="str">
            <v>REFERANS</v>
          </cell>
          <cell r="F11224">
            <v>7</v>
          </cell>
          <cell r="G11224">
            <v>2</v>
          </cell>
          <cell r="H11224">
            <v>1</v>
          </cell>
          <cell r="I11224" t="str">
            <v>MIRCERA ROCHE 200 MCG/0,3 ML SC/IV ENJ. ICIN KULLANIMA HAZIR SIRINGA</v>
          </cell>
        </row>
        <row r="11225">
          <cell r="A11225">
            <v>8699505952246</v>
          </cell>
          <cell r="B11225" t="str">
            <v>B03XA03</v>
          </cell>
          <cell r="C11225" t="str">
            <v>methoxy polyethylene glycol-epoetin beta</v>
          </cell>
          <cell r="D11225" t="str">
            <v>REFERANS</v>
          </cell>
          <cell r="E11225" t="str">
            <v>REFERANS</v>
          </cell>
          <cell r="F11225">
            <v>7</v>
          </cell>
          <cell r="G11225">
            <v>2</v>
          </cell>
          <cell r="H11225">
            <v>1</v>
          </cell>
          <cell r="I11225" t="str">
            <v>MIRCERA ROCHE 30 MCG/0,3 ML SC/IV ENJ. ICIN KULLANIMA HAZIR SIRINGA</v>
          </cell>
        </row>
        <row r="11226">
          <cell r="A11226">
            <v>8699680030203</v>
          </cell>
          <cell r="B11226" t="str">
            <v>C07AB02</v>
          </cell>
          <cell r="C11226" t="str">
            <v>metoprolol</v>
          </cell>
          <cell r="D11226" t="str">
            <v>ESDEGER</v>
          </cell>
          <cell r="E11226" t="str">
            <v>FIYAT KORUMALI URUN</v>
          </cell>
          <cell r="F11226">
            <v>4</v>
          </cell>
          <cell r="G11226">
            <v>1</v>
          </cell>
          <cell r="H11226">
            <v>2</v>
          </cell>
          <cell r="I11226" t="str">
            <v>BETABLOK SDK 50 MG KONTROLLU SALIMLI 30 FILM TABLET</v>
          </cell>
        </row>
        <row r="11227">
          <cell r="A11227">
            <v>8699517030345</v>
          </cell>
          <cell r="B11227" t="str">
            <v>C07AB02</v>
          </cell>
          <cell r="C11227" t="str">
            <v>metoprolol</v>
          </cell>
          <cell r="D11227" t="str">
            <v>ESDEGER</v>
          </cell>
          <cell r="E11227" t="str">
            <v>FIYAT KORUMALI URUN</v>
          </cell>
          <cell r="F11227">
            <v>4</v>
          </cell>
          <cell r="G11227">
            <v>5</v>
          </cell>
          <cell r="H11227">
            <v>2</v>
          </cell>
          <cell r="I11227" t="str">
            <v>MECORLONG 100 MG KONTROLLU SALIMLI 30 FILM TABLET</v>
          </cell>
        </row>
        <row r="11228">
          <cell r="A11228">
            <v>8699517030314</v>
          </cell>
          <cell r="B11228" t="str">
            <v>C07AB02</v>
          </cell>
          <cell r="C11228" t="str">
            <v>metoprolol</v>
          </cell>
          <cell r="D11228" t="str">
            <v>ESDEGER</v>
          </cell>
          <cell r="E11228" t="str">
            <v>FIYAT KORUMALI URUN</v>
          </cell>
          <cell r="F11228">
            <v>4</v>
          </cell>
          <cell r="G11228">
            <v>5</v>
          </cell>
          <cell r="H11228">
            <v>2</v>
          </cell>
          <cell r="I11228" t="str">
            <v>MECORLONG 50 MG KONTROLLU SALIMLI 30 FILM TABLET</v>
          </cell>
        </row>
        <row r="11229">
          <cell r="A11229">
            <v>8699680030012</v>
          </cell>
          <cell r="B11229" t="str">
            <v>C07AB02</v>
          </cell>
          <cell r="C11229" t="str">
            <v>metoprolol</v>
          </cell>
          <cell r="D11229" t="str">
            <v>ESDEGER</v>
          </cell>
          <cell r="E11229" t="str">
            <v>FIYAT KORUMALI URUN</v>
          </cell>
          <cell r="F11229">
            <v>4</v>
          </cell>
          <cell r="G11229">
            <v>1</v>
          </cell>
          <cell r="H11229">
            <v>2</v>
          </cell>
          <cell r="I11229" t="str">
            <v>BETABLOK SR 200 MG 20 FILM TABLET</v>
          </cell>
        </row>
        <row r="11230">
          <cell r="A11230">
            <v>8680199752083</v>
          </cell>
          <cell r="B11230" t="str">
            <v>C07AB02</v>
          </cell>
          <cell r="C11230" t="str">
            <v>metoprolol</v>
          </cell>
          <cell r="D11230" t="str">
            <v>ESDEGER</v>
          </cell>
          <cell r="E11230" t="str">
            <v>FIYAT KORUMALI URUN</v>
          </cell>
          <cell r="F11230">
            <v>4</v>
          </cell>
          <cell r="G11230">
            <v>5</v>
          </cell>
          <cell r="H11230">
            <v>2</v>
          </cell>
          <cell r="I11230" t="str">
            <v>CARDOVOL 5 MG/5 ML IV ENJ. COZELTI ICEREN 5 AMPUL</v>
          </cell>
        </row>
        <row r="11231">
          <cell r="A11231">
            <v>8680199752090</v>
          </cell>
          <cell r="B11231" t="str">
            <v>C07AB02</v>
          </cell>
          <cell r="C11231" t="str">
            <v>metoprolol</v>
          </cell>
          <cell r="D11231" t="str">
            <v>ESDEGER</v>
          </cell>
          <cell r="E11231" t="str">
            <v>FIYAT KORUMALI URUN</v>
          </cell>
          <cell r="F11231">
            <v>4</v>
          </cell>
          <cell r="G11231">
            <v>1</v>
          </cell>
          <cell r="H11231">
            <v>2</v>
          </cell>
          <cell r="I11231" t="str">
            <v>CARDOVOL 5 MG/5 ML IV ENJ. COZELTI ICEREN AMPUL</v>
          </cell>
        </row>
        <row r="11232">
          <cell r="A11232">
            <v>8680400770677</v>
          </cell>
          <cell r="B11232" t="str">
            <v>C07AB02</v>
          </cell>
          <cell r="C11232" t="str">
            <v>metoprolol</v>
          </cell>
          <cell r="D11232" t="str">
            <v>ESDEGER</v>
          </cell>
          <cell r="E11232" t="str">
            <v>FIYAT KORUMALI URUN</v>
          </cell>
          <cell r="F11232">
            <v>4</v>
          </cell>
          <cell r="G11232">
            <v>1</v>
          </cell>
          <cell r="H11232">
            <v>2</v>
          </cell>
          <cell r="I11232" t="str">
            <v>METLOC 5 MG/5 ML IV INFUZYON ICIN COZELTI ICEREN 1 AMPUL</v>
          </cell>
        </row>
        <row r="11233">
          <cell r="A11233">
            <v>8699694750050</v>
          </cell>
          <cell r="B11233" t="str">
            <v>L01BA01</v>
          </cell>
          <cell r="C11233" t="str">
            <v>methotrexate</v>
          </cell>
          <cell r="D11233" t="str">
            <v>ESDEGER</v>
          </cell>
          <cell r="E11233" t="str">
            <v>FIYAT KORUMALI URUN</v>
          </cell>
          <cell r="F11233">
            <v>4</v>
          </cell>
          <cell r="G11233">
            <v>1</v>
          </cell>
          <cell r="H11233">
            <v>2</v>
          </cell>
          <cell r="I11233" t="str">
            <v>METHOTREXATE 50 MG 1 AMPUL</v>
          </cell>
        </row>
        <row r="11234">
          <cell r="A11234">
            <v>8699694750043</v>
          </cell>
          <cell r="B11234" t="str">
            <v>L01BA01</v>
          </cell>
          <cell r="C11234" t="str">
            <v>methotrexate</v>
          </cell>
          <cell r="D11234" t="str">
            <v>ESDEGER</v>
          </cell>
          <cell r="E11234" t="str">
            <v>FIYAT KORUMALI URUN</v>
          </cell>
          <cell r="F11234">
            <v>0</v>
          </cell>
          <cell r="G11234">
            <v>2</v>
          </cell>
          <cell r="H11234">
            <v>1</v>
          </cell>
          <cell r="I11234" t="str">
            <v>METHOTREXATE 50 MG 5 AMPUL</v>
          </cell>
        </row>
        <row r="11235">
          <cell r="A11235">
            <v>8699643770016</v>
          </cell>
          <cell r="B11235" t="str">
            <v>L01BA01</v>
          </cell>
          <cell r="C11235" t="str">
            <v>methotrexate</v>
          </cell>
          <cell r="D11235" t="str">
            <v>ESDEGER</v>
          </cell>
          <cell r="E11235" t="str">
            <v>FIYAT KORUMALI URUN</v>
          </cell>
          <cell r="F11235">
            <v>4</v>
          </cell>
          <cell r="G11235">
            <v>1</v>
          </cell>
          <cell r="H11235">
            <v>2</v>
          </cell>
          <cell r="I11235" t="str">
            <v>METHOTREXATE DBL 50 MG/2ML 1 FLAKON</v>
          </cell>
        </row>
        <row r="11236">
          <cell r="A11236">
            <v>8699828950189</v>
          </cell>
          <cell r="B11236" t="str">
            <v>L01BA01</v>
          </cell>
          <cell r="C11236" t="str">
            <v>methotrexate</v>
          </cell>
          <cell r="D11236" t="str">
            <v>ESDEGER</v>
          </cell>
          <cell r="E11236" t="str">
            <v>FIYAT KORUMALI URUN</v>
          </cell>
          <cell r="F11236">
            <v>0</v>
          </cell>
          <cell r="G11236">
            <v>1</v>
          </cell>
          <cell r="H11236">
            <v>1</v>
          </cell>
          <cell r="I11236" t="str">
            <v>METOART CON  7,5 MG/0,1875 ML ENJ. COZ. ICEREN KULLANIMA HAZIR SIRINGA</v>
          </cell>
        </row>
        <row r="11237">
          <cell r="A11237">
            <v>8699828950196</v>
          </cell>
          <cell r="B11237" t="str">
            <v>L01BA01</v>
          </cell>
          <cell r="C11237" t="str">
            <v>methotrexate</v>
          </cell>
          <cell r="D11237" t="str">
            <v>ESDEGER</v>
          </cell>
          <cell r="E11237" t="str">
            <v>FIYAT KORUMALI URUN</v>
          </cell>
          <cell r="F11237">
            <v>0</v>
          </cell>
          <cell r="G11237">
            <v>1</v>
          </cell>
          <cell r="H11237">
            <v>1</v>
          </cell>
          <cell r="I11237" t="str">
            <v>METOART CON 10MG/ 0,25 ML ENJ.SOL.ICEREN KULL.HAZ. 1 ADET SIRINGA</v>
          </cell>
        </row>
        <row r="11238">
          <cell r="A11238">
            <v>8699828950202</v>
          </cell>
          <cell r="B11238" t="str">
            <v>L01BA01</v>
          </cell>
          <cell r="C11238" t="str">
            <v>methotrexate</v>
          </cell>
          <cell r="D11238" t="str">
            <v>ESDEGER</v>
          </cell>
          <cell r="E11238" t="str">
            <v>FIYAT KORUMALI URUN</v>
          </cell>
          <cell r="F11238">
            <v>0</v>
          </cell>
          <cell r="G11238">
            <v>1</v>
          </cell>
          <cell r="H11238">
            <v>1</v>
          </cell>
          <cell r="I11238" t="str">
            <v>METOART CON 12,5 MG/ 0,3125 ML ENJ.SOL.ICEREN KULL.HAZ. 1 ADET SIRINGA</v>
          </cell>
        </row>
        <row r="11239">
          <cell r="A11239">
            <v>8699828950219</v>
          </cell>
          <cell r="B11239" t="str">
            <v>L01BA01</v>
          </cell>
          <cell r="C11239" t="str">
            <v>methotrexate</v>
          </cell>
          <cell r="D11239" t="str">
            <v>ESDEGER</v>
          </cell>
          <cell r="E11239" t="str">
            <v>FIYAT KORUMALI URUN</v>
          </cell>
          <cell r="F11239">
            <v>0</v>
          </cell>
          <cell r="G11239">
            <v>1</v>
          </cell>
          <cell r="H11239">
            <v>1</v>
          </cell>
          <cell r="I11239" t="str">
            <v>METOART CON 15 MG/ 0,375 ML ENJ.SOL.ICEREN KULL.HAZ. 1 ADET SIRINGA</v>
          </cell>
        </row>
        <row r="11240">
          <cell r="A11240">
            <v>8699828950226</v>
          </cell>
          <cell r="B11240" t="str">
            <v>L01BA01</v>
          </cell>
          <cell r="C11240" t="str">
            <v>methotrexate</v>
          </cell>
          <cell r="D11240" t="str">
            <v>ESDEGER</v>
          </cell>
          <cell r="E11240" t="str">
            <v>FIYAT KORUMALI URUN</v>
          </cell>
          <cell r="F11240">
            <v>0</v>
          </cell>
          <cell r="G11240">
            <v>1</v>
          </cell>
          <cell r="H11240">
            <v>1</v>
          </cell>
          <cell r="I11240" t="str">
            <v>METOART CON 17,5 MG/ 0,4375 ML ENJ.SOL.ICEREN KULL.HAZ. 1 ADET SIRINGA</v>
          </cell>
        </row>
        <row r="11241">
          <cell r="A11241">
            <v>8699828950233</v>
          </cell>
          <cell r="B11241" t="str">
            <v>L01BA01</v>
          </cell>
          <cell r="C11241" t="str">
            <v>methotrexate</v>
          </cell>
          <cell r="D11241" t="str">
            <v>ESDEGER</v>
          </cell>
          <cell r="E11241" t="str">
            <v>FIYAT KORUMALI URUN</v>
          </cell>
          <cell r="F11241">
            <v>0</v>
          </cell>
          <cell r="G11241">
            <v>1</v>
          </cell>
          <cell r="H11241">
            <v>1</v>
          </cell>
          <cell r="I11241" t="str">
            <v>METOART CON 20 MG/0,5 ML ENJEKSIYONLUK COZELTI ICEREN KULLANIMA HAZIR SIRINGA</v>
          </cell>
        </row>
        <row r="11242">
          <cell r="A11242">
            <v>8699828950240</v>
          </cell>
          <cell r="B11242" t="str">
            <v>L01BA01</v>
          </cell>
          <cell r="C11242" t="str">
            <v>methotrexate</v>
          </cell>
          <cell r="D11242" t="str">
            <v>ESDEGER</v>
          </cell>
          <cell r="E11242" t="str">
            <v>FIYAT KORUMALI URUN</v>
          </cell>
          <cell r="F11242">
            <v>0</v>
          </cell>
          <cell r="G11242">
            <v>1</v>
          </cell>
          <cell r="H11242">
            <v>1</v>
          </cell>
          <cell r="I11242" t="str">
            <v>METOART CON 22,5 MG/ 0,5625 ML ENJ.SOL.ICEREN KULL.HAZ. 1 ADET SIRINGA</v>
          </cell>
        </row>
        <row r="11243">
          <cell r="A11243">
            <v>8699828950257</v>
          </cell>
          <cell r="B11243" t="str">
            <v>L01BA01</v>
          </cell>
          <cell r="C11243" t="str">
            <v>methotrexate</v>
          </cell>
          <cell r="D11243" t="str">
            <v>ESDEGER</v>
          </cell>
          <cell r="E11243" t="str">
            <v>FIYAT KORUMALI URUN</v>
          </cell>
          <cell r="F11243">
            <v>0</v>
          </cell>
          <cell r="G11243">
            <v>1</v>
          </cell>
          <cell r="H11243">
            <v>1</v>
          </cell>
          <cell r="I11243" t="str">
            <v>METOART CON 25 MG/ 0,625 ML ENJ.SOL.ICEREN KULL.HAZ. 1 ADET SIRINGA</v>
          </cell>
        </row>
        <row r="11244">
          <cell r="A11244">
            <v>8699828950264</v>
          </cell>
          <cell r="B11244" t="str">
            <v>L01BA01</v>
          </cell>
          <cell r="C11244" t="str">
            <v>methotrexate</v>
          </cell>
          <cell r="D11244" t="str">
            <v>ESDEGER</v>
          </cell>
          <cell r="E11244" t="str">
            <v>FIYAT KORUMALI URUN</v>
          </cell>
          <cell r="F11244">
            <v>0</v>
          </cell>
          <cell r="G11244">
            <v>1</v>
          </cell>
          <cell r="H11244">
            <v>1</v>
          </cell>
          <cell r="I11244" t="str">
            <v>METOART CON 27,5 MG/0,6875 ML ENJEKSIYONLUK COZELTI ICEREN KULLANIMA HAZIR SIRINGA</v>
          </cell>
        </row>
        <row r="11245">
          <cell r="A11245">
            <v>8699828950271</v>
          </cell>
          <cell r="B11245" t="str">
            <v>L01BA01</v>
          </cell>
          <cell r="C11245" t="str">
            <v>methotrexate</v>
          </cell>
          <cell r="D11245" t="str">
            <v>ESDEGER</v>
          </cell>
          <cell r="E11245" t="str">
            <v>FIYAT KORUMALI URUN</v>
          </cell>
          <cell r="F11245">
            <v>0</v>
          </cell>
          <cell r="G11245">
            <v>1</v>
          </cell>
          <cell r="H11245">
            <v>1</v>
          </cell>
          <cell r="I11245" t="str">
            <v>METOART CON 30 MG/0,75 ML ENJEKSIYONLUK COZELTI ICEREN KULLANIMA HAZIR SIRINGA</v>
          </cell>
        </row>
        <row r="11246">
          <cell r="A11246">
            <v>8699650772546</v>
          </cell>
          <cell r="B11246" t="str">
            <v>L01BA01</v>
          </cell>
          <cell r="C11246" t="str">
            <v>methotrexate</v>
          </cell>
          <cell r="D11246" t="str">
            <v>ESDEGER</v>
          </cell>
          <cell r="E11246" t="str">
            <v>FIYAT KORUMALI URUN</v>
          </cell>
          <cell r="F11246">
            <v>4</v>
          </cell>
          <cell r="G11246">
            <v>1</v>
          </cell>
          <cell r="H11246">
            <v>2</v>
          </cell>
          <cell r="I11246" t="str">
            <v>MEXTU 50 MG/2 ML IM/IV/IT ENJEKSIYON VE INFUZYON ICIN COZELTI ICEREN 1 FLAKON</v>
          </cell>
        </row>
        <row r="11247">
          <cell r="A11247">
            <v>8699516014902</v>
          </cell>
          <cell r="B11247" t="str">
            <v>L01BA01</v>
          </cell>
          <cell r="C11247" t="str">
            <v>methotrexate</v>
          </cell>
          <cell r="D11247" t="str">
            <v>ESDEGER</v>
          </cell>
          <cell r="E11247" t="str">
            <v>FIYAT KORUMALI URUN</v>
          </cell>
          <cell r="F11247">
            <v>0</v>
          </cell>
          <cell r="G11247">
            <v>5</v>
          </cell>
          <cell r="H11247">
            <v>1</v>
          </cell>
          <cell r="I11247" t="str">
            <v>MTX HEXAL 10 MG 30 TABLET</v>
          </cell>
        </row>
        <row r="11248">
          <cell r="A11248">
            <v>8699694010086</v>
          </cell>
          <cell r="B11248" t="str">
            <v>L01BA01</v>
          </cell>
          <cell r="C11248" t="str">
            <v>methotrexate</v>
          </cell>
          <cell r="D11248" t="str">
            <v>REFERANS</v>
          </cell>
          <cell r="E11248" t="str">
            <v>FIYAT KORUMALI URUN</v>
          </cell>
          <cell r="F11248">
            <v>0</v>
          </cell>
          <cell r="G11248">
            <v>1</v>
          </cell>
          <cell r="H11248">
            <v>1</v>
          </cell>
          <cell r="I11248" t="str">
            <v>TREXAN 2,5 MG 100 TABLET</v>
          </cell>
        </row>
        <row r="11249">
          <cell r="A11249">
            <v>8699830770065</v>
          </cell>
          <cell r="B11249" t="str">
            <v>L01BA01</v>
          </cell>
          <cell r="C11249" t="str">
            <v>methotrexate</v>
          </cell>
          <cell r="D11249" t="str">
            <v>ESDEGER</v>
          </cell>
          <cell r="E11249" t="str">
            <v>FIYAT KORUMALI URUN</v>
          </cell>
          <cell r="F11249">
            <v>4</v>
          </cell>
          <cell r="G11249">
            <v>1</v>
          </cell>
          <cell r="H11249">
            <v>2</v>
          </cell>
          <cell r="I11249" t="str">
            <v>ZEXATE 15 MG/3 ML ENJEKTABL SOLUSYON 1 FLAKON</v>
          </cell>
        </row>
        <row r="11250">
          <cell r="A11250">
            <v>8699830770072</v>
          </cell>
          <cell r="B11250" t="str">
            <v>L01BA01</v>
          </cell>
          <cell r="C11250" t="str">
            <v>methotrexate</v>
          </cell>
          <cell r="D11250" t="str">
            <v>ESDEGER</v>
          </cell>
          <cell r="E11250" t="str">
            <v>FIYAT KORUMALI URUN</v>
          </cell>
          <cell r="F11250">
            <v>4</v>
          </cell>
          <cell r="G11250">
            <v>1</v>
          </cell>
          <cell r="H11250">
            <v>2</v>
          </cell>
          <cell r="I11250" t="str">
            <v>ZEXATE 50 MG/2 ML ENJEKTABL SOLUSYON 1 FLAKON</v>
          </cell>
        </row>
        <row r="11251">
          <cell r="A11251">
            <v>8699599700020</v>
          </cell>
          <cell r="B11251" t="str">
            <v>P01AB01</v>
          </cell>
          <cell r="C11251" t="str">
            <v>metronidazole</v>
          </cell>
          <cell r="D11251" t="str">
            <v>ESDEGER</v>
          </cell>
          <cell r="E11251" t="str">
            <v>FIYAT KORUMALI URUN</v>
          </cell>
          <cell r="F11251">
            <v>4</v>
          </cell>
          <cell r="G11251">
            <v>1</v>
          </cell>
          <cell r="H11251">
            <v>2</v>
          </cell>
          <cell r="I11251" t="str">
            <v>METRAZOL 5 MG 125 ML SUSPANSIYON</v>
          </cell>
        </row>
        <row r="11252">
          <cell r="A11252">
            <v>8680199900729</v>
          </cell>
          <cell r="B11252" t="str">
            <v>G01AF20</v>
          </cell>
          <cell r="C11252" t="str">
            <v>combinations of imidazole derivatives</v>
          </cell>
          <cell r="D11252" t="str">
            <v>ESDEGER</v>
          </cell>
          <cell r="E11252" t="str">
            <v>FIYAT KORUMALI URUN</v>
          </cell>
          <cell r="F11252">
            <v>0</v>
          </cell>
          <cell r="G11252">
            <v>1</v>
          </cell>
          <cell r="H11252">
            <v>2</v>
          </cell>
          <cell r="I11252" t="str">
            <v>LIMENDA 14 VAJINAL OVUL</v>
          </cell>
        </row>
        <row r="11253">
          <cell r="A11253">
            <v>8680199900712</v>
          </cell>
          <cell r="B11253" t="str">
            <v>G01AF20</v>
          </cell>
          <cell r="C11253" t="str">
            <v>combinations of imidazole derivatives</v>
          </cell>
          <cell r="D11253" t="str">
            <v>ESDEGER</v>
          </cell>
          <cell r="E11253" t="str">
            <v>FIYAT KORUMALI URUN</v>
          </cell>
          <cell r="F11253">
            <v>0</v>
          </cell>
          <cell r="G11253">
            <v>1</v>
          </cell>
          <cell r="H11253">
            <v>2</v>
          </cell>
          <cell r="I11253" t="str">
            <v>LIMENDA 7 VAJINAL OVUL</v>
          </cell>
        </row>
        <row r="11254">
          <cell r="A11254">
            <v>8699638754960</v>
          </cell>
          <cell r="B11254" t="str">
            <v>N05CD08</v>
          </cell>
          <cell r="C11254" t="str">
            <v>midazolam</v>
          </cell>
          <cell r="D11254" t="str">
            <v>ESDEGER</v>
          </cell>
          <cell r="E11254" t="str">
            <v>FIYAT KORUMALI URUN</v>
          </cell>
          <cell r="F11254">
            <v>0</v>
          </cell>
          <cell r="G11254">
            <v>1</v>
          </cell>
          <cell r="H11254">
            <v>1</v>
          </cell>
          <cell r="I11254" t="str">
            <v>DEMIZOLAM  15 MG/3 ML IM/IV ENJEKTABL SOLUSYON ICEREN 5 AMPUL</v>
          </cell>
        </row>
        <row r="11255">
          <cell r="A11255">
            <v>8699638754953</v>
          </cell>
          <cell r="B11255" t="str">
            <v>N05CD08</v>
          </cell>
          <cell r="C11255" t="str">
            <v>midazolam</v>
          </cell>
          <cell r="D11255" t="str">
            <v>ESDEGER</v>
          </cell>
          <cell r="E11255" t="str">
            <v>FIYAT KORUMALI URUN</v>
          </cell>
          <cell r="F11255">
            <v>4</v>
          </cell>
          <cell r="G11255">
            <v>1</v>
          </cell>
          <cell r="H11255">
            <v>2</v>
          </cell>
          <cell r="I11255" t="str">
            <v>DEMIZOLAM 5 MG/5 ML IV/IM ENJEKTABL SOLUSYON ICEREN 5 AMPUL</v>
          </cell>
        </row>
        <row r="11256">
          <cell r="A11256">
            <v>8699505751689</v>
          </cell>
          <cell r="B11256" t="str">
            <v>N05CD08</v>
          </cell>
          <cell r="C11256" t="str">
            <v>midazolam</v>
          </cell>
          <cell r="D11256" t="str">
            <v>REFERANS</v>
          </cell>
          <cell r="E11256" t="str">
            <v>FIYAT KORUMALI URUN</v>
          </cell>
          <cell r="F11256">
            <v>0</v>
          </cell>
          <cell r="G11256">
            <v>1</v>
          </cell>
          <cell r="H11256">
            <v>1</v>
          </cell>
          <cell r="I11256" t="str">
            <v>DORMICUM 15 MG/3ML 5 AMPUL</v>
          </cell>
        </row>
        <row r="11257">
          <cell r="A11257">
            <v>8699505753232</v>
          </cell>
          <cell r="B11257" t="str">
            <v>N05CD08</v>
          </cell>
          <cell r="C11257" t="str">
            <v>midazolam</v>
          </cell>
          <cell r="D11257" t="str">
            <v>REFERANS</v>
          </cell>
          <cell r="E11257" t="str">
            <v>FIYAT KORUMALI URUN</v>
          </cell>
          <cell r="F11257">
            <v>0</v>
          </cell>
          <cell r="G11257">
            <v>1</v>
          </cell>
          <cell r="H11257">
            <v>1</v>
          </cell>
          <cell r="I11257" t="str">
            <v>DORMICUM 50 MG/10 ML 5 AMPUL</v>
          </cell>
        </row>
        <row r="11258">
          <cell r="A11258">
            <v>8699505751801</v>
          </cell>
          <cell r="B11258" t="str">
            <v>N05CD08</v>
          </cell>
          <cell r="C11258" t="str">
            <v>midazolam</v>
          </cell>
          <cell r="D11258" t="str">
            <v>REFERANS</v>
          </cell>
          <cell r="E11258" t="str">
            <v>FIYAT KORUMALI URUN</v>
          </cell>
          <cell r="F11258">
            <v>0</v>
          </cell>
          <cell r="G11258">
            <v>1</v>
          </cell>
          <cell r="H11258">
            <v>1</v>
          </cell>
          <cell r="I11258" t="str">
            <v>DORMICUM 5MG/5ML IM/IV /REKTAL COZELTI ICEREN AMPUL</v>
          </cell>
        </row>
        <row r="11259">
          <cell r="A11259">
            <v>8681697750151</v>
          </cell>
          <cell r="B11259" t="str">
            <v>N05CD08</v>
          </cell>
          <cell r="C11259" t="str">
            <v>midazolam</v>
          </cell>
          <cell r="D11259" t="str">
            <v>ESDEGER</v>
          </cell>
          <cell r="E11259" t="str">
            <v>FIYAT KORUMALI URUN</v>
          </cell>
          <cell r="F11259">
            <v>0</v>
          </cell>
          <cell r="G11259">
            <v>1</v>
          </cell>
          <cell r="H11259">
            <v>1</v>
          </cell>
          <cell r="I11259" t="str">
            <v>MIDOLAM 15 MG/3 ML IM/IV REKTAL COZELTI ICEREN 5 AMPUL</v>
          </cell>
        </row>
        <row r="11260">
          <cell r="A11260">
            <v>8681697750144</v>
          </cell>
          <cell r="B11260" t="str">
            <v>N05CD08</v>
          </cell>
          <cell r="C11260" t="str">
            <v>midazolam</v>
          </cell>
          <cell r="D11260" t="str">
            <v>ESDEGER</v>
          </cell>
          <cell r="E11260" t="str">
            <v>FIYAT KORUMALI URUN</v>
          </cell>
          <cell r="F11260">
            <v>4</v>
          </cell>
          <cell r="G11260">
            <v>1</v>
          </cell>
          <cell r="H11260">
            <v>2</v>
          </cell>
          <cell r="I11260" t="str">
            <v>MIDOLAM 5 MG/1 ML IM/IV REKTAL COZELTI ICEREN 5 AMPUL</v>
          </cell>
        </row>
        <row r="11261">
          <cell r="A11261">
            <v>8681697750168</v>
          </cell>
          <cell r="B11261" t="str">
            <v>N05CD08</v>
          </cell>
          <cell r="C11261" t="str">
            <v>midazolam</v>
          </cell>
          <cell r="D11261" t="str">
            <v>ESDEGER</v>
          </cell>
          <cell r="E11261" t="str">
            <v>FIYAT KORUMALI URUN</v>
          </cell>
          <cell r="F11261">
            <v>0</v>
          </cell>
          <cell r="G11261">
            <v>1</v>
          </cell>
          <cell r="H11261">
            <v>1</v>
          </cell>
          <cell r="I11261" t="str">
            <v>MIDOLAM 50 MG/10 ML IM/IV REKTAL COZELTI ICEREN 5 AMPUL</v>
          </cell>
        </row>
        <row r="11262">
          <cell r="A11262">
            <v>8699702755022</v>
          </cell>
          <cell r="B11262" t="str">
            <v>N05CD08</v>
          </cell>
          <cell r="C11262" t="str">
            <v>midazolam</v>
          </cell>
          <cell r="D11262" t="str">
            <v>ESDEGER</v>
          </cell>
          <cell r="E11262" t="str">
            <v>FIYAT KORUMALI URUN</v>
          </cell>
          <cell r="F11262">
            <v>4</v>
          </cell>
          <cell r="G11262">
            <v>1</v>
          </cell>
          <cell r="H11262">
            <v>2</v>
          </cell>
          <cell r="I11262" t="str">
            <v>MILOZ 5 MG/5ML IM/IV ENJ. SOL.ICEREN 5 AMPUL</v>
          </cell>
        </row>
        <row r="11263">
          <cell r="A11263">
            <v>8680643750306</v>
          </cell>
          <cell r="B11263" t="str">
            <v>N05CD08</v>
          </cell>
          <cell r="C11263" t="str">
            <v>midazolam</v>
          </cell>
          <cell r="D11263" t="str">
            <v>ESDEGER</v>
          </cell>
          <cell r="E11263" t="str">
            <v>FIYAT KORUMALI URUN</v>
          </cell>
          <cell r="F11263">
            <v>4</v>
          </cell>
          <cell r="G11263">
            <v>1</v>
          </cell>
          <cell r="H11263">
            <v>1</v>
          </cell>
          <cell r="I11263" t="str">
            <v>SEDOZOLAM 15 MG/3 ML 3 AMPUL</v>
          </cell>
        </row>
        <row r="11264">
          <cell r="A11264">
            <v>8680643750283</v>
          </cell>
          <cell r="B11264" t="str">
            <v>N05CD08</v>
          </cell>
          <cell r="C11264" t="str">
            <v>midazolam</v>
          </cell>
          <cell r="D11264" t="str">
            <v>ESDEGER</v>
          </cell>
          <cell r="E11264" t="str">
            <v>FIYAT KORUMALI URUN</v>
          </cell>
          <cell r="F11264">
            <v>4</v>
          </cell>
          <cell r="G11264">
            <v>1</v>
          </cell>
          <cell r="H11264">
            <v>1</v>
          </cell>
          <cell r="I11264" t="str">
            <v>SEDOZOLAM 5 MG/5 ML 3 AMPUL</v>
          </cell>
        </row>
        <row r="11265">
          <cell r="A11265">
            <v>8697929021357</v>
          </cell>
          <cell r="B11265" t="str">
            <v>A10BF02</v>
          </cell>
          <cell r="C11265" t="str">
            <v>miglitol</v>
          </cell>
          <cell r="D11265" t="str">
            <v>ESDEGER</v>
          </cell>
          <cell r="E11265" t="str">
            <v>ESDEGER</v>
          </cell>
          <cell r="F11265">
            <v>0</v>
          </cell>
          <cell r="G11265">
            <v>2</v>
          </cell>
          <cell r="H11265">
            <v>1</v>
          </cell>
          <cell r="I11265" t="str">
            <v>MIGDIA 100 MG 100 EFERVESAN TABLET</v>
          </cell>
        </row>
        <row r="11266">
          <cell r="A11266">
            <v>8697929021333</v>
          </cell>
          <cell r="B11266" t="str">
            <v>A10BF02</v>
          </cell>
          <cell r="C11266" t="str">
            <v>miglitol</v>
          </cell>
          <cell r="D11266" t="str">
            <v>ESDEGER</v>
          </cell>
          <cell r="E11266" t="str">
            <v>ESDEGER</v>
          </cell>
          <cell r="F11266">
            <v>0</v>
          </cell>
          <cell r="G11266">
            <v>2</v>
          </cell>
          <cell r="H11266">
            <v>1</v>
          </cell>
          <cell r="I11266" t="str">
            <v>MIGDIA 25 MG 100 EFERVESAN TABLET</v>
          </cell>
        </row>
        <row r="11267">
          <cell r="A11267">
            <v>8697929021340</v>
          </cell>
          <cell r="B11267" t="str">
            <v>A10BF02</v>
          </cell>
          <cell r="C11267" t="str">
            <v>miglitol</v>
          </cell>
          <cell r="D11267" t="str">
            <v>ESDEGER</v>
          </cell>
          <cell r="E11267" t="str">
            <v>ESDEGER</v>
          </cell>
          <cell r="F11267">
            <v>0</v>
          </cell>
          <cell r="G11267">
            <v>2</v>
          </cell>
          <cell r="H11267">
            <v>1</v>
          </cell>
          <cell r="I11267" t="str">
            <v>MIGDIA 50 MG 100 EFERVESAN TABLET</v>
          </cell>
        </row>
        <row r="11268">
          <cell r="A11268">
            <v>8680881011160</v>
          </cell>
          <cell r="B11268" t="str">
            <v>A10BF02</v>
          </cell>
          <cell r="C11268" t="str">
            <v>miglitol</v>
          </cell>
          <cell r="D11268" t="str">
            <v>ESDEGER</v>
          </cell>
          <cell r="E11268" t="str">
            <v>ESDEGER</v>
          </cell>
          <cell r="F11268">
            <v>0</v>
          </cell>
          <cell r="G11268">
            <v>2</v>
          </cell>
          <cell r="H11268">
            <v>1</v>
          </cell>
          <cell r="I11268" t="str">
            <v>MIGLITEC 100 MG 100 TABLET</v>
          </cell>
        </row>
        <row r="11269">
          <cell r="A11269">
            <v>8680881011184</v>
          </cell>
          <cell r="B11269" t="str">
            <v>A10BF02</v>
          </cell>
          <cell r="C11269" t="str">
            <v>miglitol</v>
          </cell>
          <cell r="D11269" t="str">
            <v>ESDEGER</v>
          </cell>
          <cell r="E11269" t="str">
            <v>ESDEGER</v>
          </cell>
          <cell r="F11269">
            <v>0</v>
          </cell>
          <cell r="G11269">
            <v>2</v>
          </cell>
          <cell r="H11269">
            <v>1</v>
          </cell>
          <cell r="I11269" t="str">
            <v>MIGLITEC 25 MG 100 TABLET</v>
          </cell>
        </row>
        <row r="11270">
          <cell r="A11270">
            <v>8680881011177</v>
          </cell>
          <cell r="B11270" t="str">
            <v>A10BF02</v>
          </cell>
          <cell r="C11270" t="str">
            <v>miglitol</v>
          </cell>
          <cell r="D11270" t="str">
            <v>ESDEGER</v>
          </cell>
          <cell r="E11270" t="str">
            <v>ESDEGER</v>
          </cell>
          <cell r="F11270">
            <v>0</v>
          </cell>
          <cell r="G11270">
            <v>2</v>
          </cell>
          <cell r="H11270">
            <v>1</v>
          </cell>
          <cell r="I11270" t="str">
            <v>MIGLITEC 50 MG 100 TABLET</v>
          </cell>
        </row>
        <row r="11271">
          <cell r="A11271">
            <v>8699043890314</v>
          </cell>
          <cell r="B11271" t="str">
            <v>J02AX05</v>
          </cell>
          <cell r="C11271" t="str">
            <v>micafungin</v>
          </cell>
          <cell r="D11271" t="str">
            <v>REFERANS</v>
          </cell>
          <cell r="E11271" t="str">
            <v>REFERANS</v>
          </cell>
          <cell r="F11271">
            <v>0</v>
          </cell>
          <cell r="G11271">
            <v>2</v>
          </cell>
          <cell r="H11271">
            <v>1</v>
          </cell>
          <cell r="I11271" t="str">
            <v>MYCAMINE 100 MG INFUZYONLUK COZELTI ICIN TOZ 1 FLAKON</v>
          </cell>
        </row>
        <row r="11272">
          <cell r="A11272">
            <v>8699043890307</v>
          </cell>
          <cell r="B11272" t="str">
            <v>J02AX05</v>
          </cell>
          <cell r="C11272" t="str">
            <v>micafungin</v>
          </cell>
          <cell r="D11272" t="str">
            <v>REFERANS</v>
          </cell>
          <cell r="E11272" t="str">
            <v>REFERANS</v>
          </cell>
          <cell r="F11272">
            <v>0</v>
          </cell>
          <cell r="G11272">
            <v>2</v>
          </cell>
          <cell r="H11272">
            <v>1</v>
          </cell>
          <cell r="I11272" t="str">
            <v>MYCAMINE 50 MG INFUZYONLUK COZELTI ICIN TOZ 1 FLAKON</v>
          </cell>
        </row>
        <row r="11273">
          <cell r="A11273">
            <v>8699517092220</v>
          </cell>
          <cell r="B11273" t="str">
            <v>L04AA06</v>
          </cell>
          <cell r="C11273" t="str">
            <v>mycophenolic acid</v>
          </cell>
          <cell r="D11273" t="str">
            <v>ESDEGER</v>
          </cell>
          <cell r="E11273" t="str">
            <v>ESDEGER</v>
          </cell>
          <cell r="F11273">
            <v>0</v>
          </cell>
          <cell r="G11273">
            <v>1</v>
          </cell>
          <cell r="H11273">
            <v>4</v>
          </cell>
          <cell r="I11273" t="str">
            <v>MICOSEF 500 MG 150 FILM TABLET</v>
          </cell>
        </row>
        <row r="11274">
          <cell r="A11274">
            <v>8699517092213</v>
          </cell>
          <cell r="B11274" t="str">
            <v>L04AA06</v>
          </cell>
          <cell r="C11274" t="str">
            <v>mycophenolic acid</v>
          </cell>
          <cell r="D11274" t="str">
            <v>ESDEGER</v>
          </cell>
          <cell r="E11274" t="str">
            <v>ESDEGER</v>
          </cell>
          <cell r="F11274">
            <v>0</v>
          </cell>
          <cell r="G11274">
            <v>1</v>
          </cell>
          <cell r="H11274">
            <v>4</v>
          </cell>
          <cell r="I11274" t="str">
            <v>MICOSEF 500 MG 50 FILM TABLET</v>
          </cell>
        </row>
        <row r="11275">
          <cell r="A11275">
            <v>8699580090536</v>
          </cell>
          <cell r="B11275" t="str">
            <v>L04AA06</v>
          </cell>
          <cell r="C11275" t="str">
            <v>mycophenolic acid</v>
          </cell>
          <cell r="D11275" t="str">
            <v>ESDEGER</v>
          </cell>
          <cell r="E11275" t="str">
            <v>ESDEGER</v>
          </cell>
          <cell r="F11275">
            <v>0</v>
          </cell>
          <cell r="G11275">
            <v>1</v>
          </cell>
          <cell r="H11275">
            <v>1</v>
          </cell>
          <cell r="I11275" t="str">
            <v>MIKOCEPT 500 MG 50 FILM KAPLI TABLET</v>
          </cell>
        </row>
        <row r="11276">
          <cell r="A11276">
            <v>8699828091080</v>
          </cell>
          <cell r="B11276" t="str">
            <v>L04AA06</v>
          </cell>
          <cell r="C11276" t="str">
            <v>mycophenolic acid</v>
          </cell>
          <cell r="D11276" t="str">
            <v>ESDEGER</v>
          </cell>
          <cell r="E11276" t="str">
            <v>ESDEGER</v>
          </cell>
          <cell r="F11276">
            <v>0</v>
          </cell>
          <cell r="G11276">
            <v>1</v>
          </cell>
          <cell r="H11276">
            <v>1</v>
          </cell>
          <cell r="I11276" t="str">
            <v>MOFECEPT 250 MG 300 FILM TABLET</v>
          </cell>
        </row>
        <row r="11277">
          <cell r="A11277">
            <v>8699828091097</v>
          </cell>
          <cell r="B11277" t="str">
            <v>L04AA06</v>
          </cell>
          <cell r="C11277" t="str">
            <v>mycophenolic acid</v>
          </cell>
          <cell r="D11277" t="str">
            <v>ESDEGER</v>
          </cell>
          <cell r="E11277" t="str">
            <v>ESDEGER</v>
          </cell>
          <cell r="F11277">
            <v>0</v>
          </cell>
          <cell r="G11277">
            <v>1</v>
          </cell>
          <cell r="H11277">
            <v>1</v>
          </cell>
          <cell r="I11277" t="str">
            <v>MOFECEPT 500 MG 150 FILM TABLET</v>
          </cell>
        </row>
        <row r="11278">
          <cell r="A11278">
            <v>8699702156065</v>
          </cell>
          <cell r="B11278" t="str">
            <v>L04AA06</v>
          </cell>
          <cell r="C11278" t="str">
            <v>mycophenolic acid</v>
          </cell>
          <cell r="D11278" t="str">
            <v>ESDEGER</v>
          </cell>
          <cell r="E11278" t="str">
            <v>ESDEGER</v>
          </cell>
          <cell r="F11278">
            <v>0</v>
          </cell>
          <cell r="G11278">
            <v>1</v>
          </cell>
          <cell r="H11278">
            <v>1</v>
          </cell>
          <cell r="I11278" t="str">
            <v>MYCEPT 250 MG 100 KAPSUL</v>
          </cell>
        </row>
        <row r="11279">
          <cell r="A11279">
            <v>8699708510571</v>
          </cell>
          <cell r="B11279" t="str">
            <v>D01AC02</v>
          </cell>
          <cell r="C11279" t="str">
            <v>miconazole</v>
          </cell>
          <cell r="D11279" t="str">
            <v>REFERANS</v>
          </cell>
          <cell r="E11279" t="str">
            <v>FIYAT KORUMALI URUN</v>
          </cell>
          <cell r="F11279">
            <v>0</v>
          </cell>
          <cell r="G11279">
            <v>2</v>
          </cell>
          <cell r="H11279">
            <v>1</v>
          </cell>
          <cell r="I11279" t="str">
            <v>LOTRIMIN SPREY %2 150 GR</v>
          </cell>
        </row>
        <row r="11280">
          <cell r="A11280">
            <v>8680199900736</v>
          </cell>
          <cell r="B11280" t="str">
            <v>G01AF20</v>
          </cell>
          <cell r="C11280" t="str">
            <v>combinations of imidazole derivatives</v>
          </cell>
          <cell r="D11280" t="str">
            <v>ESDEGER</v>
          </cell>
          <cell r="E11280" t="str">
            <v>ESDEGER</v>
          </cell>
          <cell r="F11280">
            <v>0</v>
          </cell>
          <cell r="G11280">
            <v>1</v>
          </cell>
          <cell r="H11280">
            <v>2</v>
          </cell>
          <cell r="I11280" t="str">
            <v>LIMENDA-L  VAJINAL 7 OVUL</v>
          </cell>
        </row>
        <row r="11281">
          <cell r="A11281">
            <v>8680400770608</v>
          </cell>
          <cell r="B11281" t="str">
            <v>C01CE02</v>
          </cell>
          <cell r="C11281" t="str">
            <v>milrinone</v>
          </cell>
          <cell r="D11281" t="str">
            <v>ESDEGER</v>
          </cell>
          <cell r="E11281" t="str">
            <v>ESDEGER</v>
          </cell>
          <cell r="F11281">
            <v>0</v>
          </cell>
          <cell r="G11281">
            <v>2</v>
          </cell>
          <cell r="H11281">
            <v>1</v>
          </cell>
          <cell r="I11281" t="str">
            <v>KARDIYOMIL 10 MG/ 10 ML IV ENJEKSIYON/İNFÜZYON İCIN COZELTI ICEREN 1 AMPUL</v>
          </cell>
        </row>
        <row r="11282">
          <cell r="A11282">
            <v>8699510440226</v>
          </cell>
          <cell r="B11282" t="str">
            <v>S01XA20</v>
          </cell>
          <cell r="C11282" t="str">
            <v>artificial tears and other indifferent preparations</v>
          </cell>
          <cell r="D11282" t="str">
            <v>ESDEGER</v>
          </cell>
          <cell r="E11282" t="str">
            <v>FIYAT KORUMALI URUN</v>
          </cell>
          <cell r="F11282">
            <v>4</v>
          </cell>
          <cell r="G11282">
            <v>2</v>
          </cell>
          <cell r="H11282">
            <v>2</v>
          </cell>
          <cell r="I11282" t="str">
            <v>DURATEARS STERIL 3,5 GR POMAD</v>
          </cell>
        </row>
        <row r="11283">
          <cell r="A11283">
            <v>8699514510017</v>
          </cell>
          <cell r="B11283" t="str">
            <v>D11AX01</v>
          </cell>
          <cell r="C11283" t="str">
            <v>minoxidil</v>
          </cell>
          <cell r="D11283" t="str">
            <v>ESDEGER</v>
          </cell>
          <cell r="E11283" t="str">
            <v>FIYAT KORUMALI URUN</v>
          </cell>
          <cell r="F11283">
            <v>6</v>
          </cell>
          <cell r="G11283">
            <v>2</v>
          </cell>
          <cell r="H11283">
            <v>2</v>
          </cell>
          <cell r="I11283" t="str">
            <v>NOXDYL FORTE %2 DERI SPREYI</v>
          </cell>
        </row>
        <row r="11284">
          <cell r="A11284">
            <v>8699514510024</v>
          </cell>
          <cell r="B11284" t="str">
            <v>D11AX01</v>
          </cell>
          <cell r="C11284" t="str">
            <v>minoxidil</v>
          </cell>
          <cell r="D11284" t="str">
            <v>ESDEGER</v>
          </cell>
          <cell r="E11284" t="str">
            <v>FIYAT KORUMALI URUN</v>
          </cell>
          <cell r="F11284">
            <v>6</v>
          </cell>
          <cell r="G11284">
            <v>2</v>
          </cell>
          <cell r="H11284">
            <v>2</v>
          </cell>
          <cell r="I11284" t="str">
            <v>NOXDYL FORTE %5 DERI SPREYI</v>
          </cell>
        </row>
        <row r="11285">
          <cell r="A11285">
            <v>8699828490012</v>
          </cell>
          <cell r="B11285" t="str">
            <v>D11AX01</v>
          </cell>
          <cell r="C11285" t="str">
            <v>minoxidil</v>
          </cell>
          <cell r="D11285" t="str">
            <v>ESDEGER</v>
          </cell>
          <cell r="E11285" t="str">
            <v>FIYAT KORUMALI URUN</v>
          </cell>
          <cell r="F11285">
            <v>6</v>
          </cell>
          <cell r="G11285">
            <v>2</v>
          </cell>
          <cell r="H11285">
            <v>3</v>
          </cell>
          <cell r="I11285" t="str">
            <v xml:space="preserve">ROGAN TOPIKAL LOSYON 20 MG/ML </v>
          </cell>
        </row>
        <row r="11286">
          <cell r="A11286">
            <v>8699828490036</v>
          </cell>
          <cell r="B11286" t="str">
            <v>D11AX01</v>
          </cell>
          <cell r="C11286" t="str">
            <v>minoxidil</v>
          </cell>
          <cell r="D11286" t="str">
            <v>ESDEGER</v>
          </cell>
          <cell r="E11286" t="str">
            <v>FIYAT KORUMALI URUN</v>
          </cell>
          <cell r="F11286">
            <v>6</v>
          </cell>
          <cell r="G11286">
            <v>2</v>
          </cell>
          <cell r="H11286">
            <v>3</v>
          </cell>
          <cell r="I11286" t="str">
            <v xml:space="preserve">ROGAN TOPIKAL LOSYON 50 MG/ML </v>
          </cell>
        </row>
        <row r="11287">
          <cell r="A11287">
            <v>8699043890031</v>
          </cell>
          <cell r="B11287" t="str">
            <v>G04BD12</v>
          </cell>
          <cell r="C11287" t="str">
            <v>mirabegron </v>
          </cell>
          <cell r="D11287" t="str">
            <v>REFERANS</v>
          </cell>
          <cell r="E11287" t="str">
            <v>REFERANS</v>
          </cell>
          <cell r="F11287">
            <v>0</v>
          </cell>
          <cell r="G11287">
            <v>2</v>
          </cell>
          <cell r="H11287">
            <v>1</v>
          </cell>
          <cell r="I11287" t="str">
            <v>BETMIGA 50 MG UZATILMIS SALIMLI 30 FILM TABLET</v>
          </cell>
        </row>
        <row r="11288">
          <cell r="A11288">
            <v>8699569090915</v>
          </cell>
          <cell r="B11288" t="str">
            <v>N06AX11</v>
          </cell>
          <cell r="C11288" t="str">
            <v>mirtazapine</v>
          </cell>
          <cell r="D11288" t="str">
            <v>ESDEGER</v>
          </cell>
          <cell r="E11288" t="str">
            <v>ESDEGER</v>
          </cell>
          <cell r="F11288">
            <v>0</v>
          </cell>
          <cell r="G11288">
            <v>1</v>
          </cell>
          <cell r="H11288">
            <v>1</v>
          </cell>
          <cell r="I11288" t="str">
            <v>MINELZA 30 MG 14 FILM KAPLI TABLET</v>
          </cell>
        </row>
        <row r="11289">
          <cell r="A11289">
            <v>8699569090731</v>
          </cell>
          <cell r="B11289" t="str">
            <v>N06AX11</v>
          </cell>
          <cell r="C11289" t="str">
            <v>mirtazapine</v>
          </cell>
          <cell r="D11289" t="str">
            <v>ESDEGER</v>
          </cell>
          <cell r="E11289" t="str">
            <v>ESDEGER</v>
          </cell>
          <cell r="F11289">
            <v>0</v>
          </cell>
          <cell r="G11289">
            <v>1</v>
          </cell>
          <cell r="H11289">
            <v>1</v>
          </cell>
          <cell r="I11289" t="str">
            <v>MINELZA 30 MG 28 FILM KAPLI TABLET</v>
          </cell>
        </row>
        <row r="11290">
          <cell r="A11290">
            <v>8697927022301</v>
          </cell>
          <cell r="B11290" t="str">
            <v>N06AX11</v>
          </cell>
          <cell r="C11290" t="str">
            <v>mirtazapine</v>
          </cell>
          <cell r="D11290" t="str">
            <v>ESDEGER</v>
          </cell>
          <cell r="E11290" t="str">
            <v>ESDEGER</v>
          </cell>
          <cell r="F11290">
            <v>0</v>
          </cell>
          <cell r="G11290">
            <v>5</v>
          </cell>
          <cell r="H11290">
            <v>1</v>
          </cell>
          <cell r="I11290" t="str">
            <v>MOLREM 15 MG 30 EFERVESAN TABLET</v>
          </cell>
        </row>
        <row r="11291">
          <cell r="A11291">
            <v>8697927022318</v>
          </cell>
          <cell r="B11291" t="str">
            <v>N06AX11</v>
          </cell>
          <cell r="C11291" t="str">
            <v>mirtazapine</v>
          </cell>
          <cell r="D11291" t="str">
            <v>ESDEGER</v>
          </cell>
          <cell r="E11291" t="str">
            <v>ESDEGER</v>
          </cell>
          <cell r="F11291">
            <v>0</v>
          </cell>
          <cell r="G11291">
            <v>5</v>
          </cell>
          <cell r="H11291">
            <v>1</v>
          </cell>
          <cell r="I11291" t="str">
            <v>MOLREM 30 MG 30 EFERVESAN TABLET</v>
          </cell>
        </row>
        <row r="11292">
          <cell r="A11292">
            <v>8697927022325</v>
          </cell>
          <cell r="B11292" t="str">
            <v>N06AX11</v>
          </cell>
          <cell r="C11292" t="str">
            <v>mirtazapine</v>
          </cell>
          <cell r="D11292" t="str">
            <v>ESDEGER</v>
          </cell>
          <cell r="E11292" t="str">
            <v>ESDEGER</v>
          </cell>
          <cell r="F11292">
            <v>0</v>
          </cell>
          <cell r="G11292">
            <v>5</v>
          </cell>
          <cell r="H11292">
            <v>1</v>
          </cell>
          <cell r="I11292" t="str">
            <v>MOLREM 45 MG 30 EFERVESAN TABLET</v>
          </cell>
        </row>
        <row r="11293">
          <cell r="A11293">
            <v>8699517091582</v>
          </cell>
          <cell r="B11293" t="str">
            <v>N06AX11</v>
          </cell>
          <cell r="C11293" t="str">
            <v>mirtazapine</v>
          </cell>
          <cell r="D11293" t="str">
            <v>ESDEGER</v>
          </cell>
          <cell r="E11293" t="str">
            <v>ESDEGER</v>
          </cell>
          <cell r="F11293">
            <v>0</v>
          </cell>
          <cell r="G11293">
            <v>1</v>
          </cell>
          <cell r="H11293">
            <v>1</v>
          </cell>
          <cell r="I11293" t="str">
            <v>VELORIN 30 MG 14 FILM TABLET</v>
          </cell>
        </row>
        <row r="11294">
          <cell r="A11294">
            <v>8699517091599</v>
          </cell>
          <cell r="B11294" t="str">
            <v>N06AX11</v>
          </cell>
          <cell r="C11294" t="str">
            <v>mirtazapine</v>
          </cell>
          <cell r="D11294" t="str">
            <v>ESDEGER</v>
          </cell>
          <cell r="E11294" t="str">
            <v>ESDEGER</v>
          </cell>
          <cell r="F11294">
            <v>0</v>
          </cell>
          <cell r="G11294">
            <v>1</v>
          </cell>
          <cell r="H11294">
            <v>1</v>
          </cell>
          <cell r="I11294" t="str">
            <v>VELORIN 30 MG 28 FILM TABLET</v>
          </cell>
        </row>
        <row r="11295">
          <cell r="A11295">
            <v>8699638074495</v>
          </cell>
          <cell r="B11295" t="str">
            <v>N06AX11</v>
          </cell>
          <cell r="C11295" t="str">
            <v>mirtazapine</v>
          </cell>
          <cell r="D11295" t="str">
            <v>ESDEGER</v>
          </cell>
          <cell r="E11295" t="str">
            <v>ESDEGER</v>
          </cell>
          <cell r="F11295">
            <v>0</v>
          </cell>
          <cell r="G11295">
            <v>5</v>
          </cell>
          <cell r="H11295">
            <v>1</v>
          </cell>
          <cell r="I11295" t="str">
            <v>VELORIN OD 15 MG AGIZDA DAGILAN 30 TABLET</v>
          </cell>
        </row>
        <row r="11296">
          <cell r="A11296">
            <v>8699638074501</v>
          </cell>
          <cell r="B11296" t="str">
            <v>N06AX11</v>
          </cell>
          <cell r="C11296" t="str">
            <v>mirtazapine</v>
          </cell>
          <cell r="D11296" t="str">
            <v>ESDEGER</v>
          </cell>
          <cell r="E11296" t="str">
            <v>ESDEGER</v>
          </cell>
          <cell r="F11296">
            <v>0</v>
          </cell>
          <cell r="G11296">
            <v>5</v>
          </cell>
          <cell r="H11296">
            <v>1</v>
          </cell>
          <cell r="I11296" t="str">
            <v>VELORIN OD 30 MG AGIZDA DAGILAN 30 TABLET</v>
          </cell>
        </row>
        <row r="11297">
          <cell r="A11297">
            <v>8699638074518</v>
          </cell>
          <cell r="B11297" t="str">
            <v>N06AX11</v>
          </cell>
          <cell r="C11297" t="str">
            <v>mirtazapine</v>
          </cell>
          <cell r="D11297" t="str">
            <v>ESDEGER</v>
          </cell>
          <cell r="E11297" t="str">
            <v>ESDEGER</v>
          </cell>
          <cell r="F11297">
            <v>0</v>
          </cell>
          <cell r="G11297">
            <v>5</v>
          </cell>
          <cell r="H11297">
            <v>1</v>
          </cell>
          <cell r="I11297" t="str">
            <v>VELORIN OD 45 MG AGIZDA DAGILAN 30 TABLET</v>
          </cell>
        </row>
        <row r="11298">
          <cell r="A11298">
            <v>8699694690103</v>
          </cell>
          <cell r="B11298" t="str">
            <v>L01DB07</v>
          </cell>
          <cell r="C11298" t="str">
            <v>mitoxantrone</v>
          </cell>
          <cell r="D11298" t="str">
            <v>ESDEGER</v>
          </cell>
          <cell r="E11298" t="str">
            <v>ESDEGER</v>
          </cell>
          <cell r="F11298">
            <v>0</v>
          </cell>
          <cell r="G11298">
            <v>1</v>
          </cell>
          <cell r="H11298">
            <v>1</v>
          </cell>
          <cell r="I11298" t="str">
            <v>NEOTALEM 20 MG 10 ML 1 FLAKON</v>
          </cell>
        </row>
        <row r="11299">
          <cell r="A11299">
            <v>8699783010263</v>
          </cell>
          <cell r="B11299" t="str">
            <v>N06BA07</v>
          </cell>
          <cell r="C11299" t="str">
            <v>modafinil</v>
          </cell>
          <cell r="D11299" t="str">
            <v>ESDEGER</v>
          </cell>
          <cell r="E11299" t="str">
            <v>ESDEGER</v>
          </cell>
          <cell r="F11299">
            <v>0</v>
          </cell>
          <cell r="G11299">
            <v>5</v>
          </cell>
          <cell r="H11299">
            <v>1</v>
          </cell>
          <cell r="I11299" t="str">
            <v>MODIOGEN 200 MG CENTIKLI TABLET (30 CENTIKLI TABLET)</v>
          </cell>
        </row>
        <row r="11300">
          <cell r="A11300">
            <v>8699587092052</v>
          </cell>
          <cell r="B11300" t="str">
            <v>C09AA13</v>
          </cell>
          <cell r="C11300" t="str">
            <v>moexipril</v>
          </cell>
          <cell r="D11300" t="str">
            <v>REFERANS</v>
          </cell>
          <cell r="E11300" t="str">
            <v>REFERANS</v>
          </cell>
          <cell r="F11300">
            <v>0</v>
          </cell>
          <cell r="G11300">
            <v>2</v>
          </cell>
          <cell r="H11300">
            <v>1</v>
          </cell>
          <cell r="I11300" t="str">
            <v>UNIVASC 15 MG 20 TABLET</v>
          </cell>
        </row>
        <row r="11301">
          <cell r="A11301">
            <v>8699587092045</v>
          </cell>
          <cell r="B11301" t="str">
            <v>C09AA13</v>
          </cell>
          <cell r="C11301" t="str">
            <v>moexipril</v>
          </cell>
          <cell r="D11301" t="str">
            <v>REFERANS</v>
          </cell>
          <cell r="E11301" t="str">
            <v>REFERANS</v>
          </cell>
          <cell r="F11301">
            <v>0</v>
          </cell>
          <cell r="G11301">
            <v>2</v>
          </cell>
          <cell r="H11301">
            <v>1</v>
          </cell>
          <cell r="I11301" t="str">
            <v>UNIVASC 7,5 MG 20 TABLET</v>
          </cell>
        </row>
        <row r="11302">
          <cell r="A11302">
            <v>8699587092823</v>
          </cell>
          <cell r="B11302" t="str">
            <v>C09BA13</v>
          </cell>
          <cell r="C11302" t="str">
            <v>moexipril and diuretics</v>
          </cell>
          <cell r="D11302" t="str">
            <v>REFERANS</v>
          </cell>
          <cell r="E11302" t="str">
            <v>REFERANS</v>
          </cell>
          <cell r="F11302">
            <v>0</v>
          </cell>
          <cell r="G11302">
            <v>2</v>
          </cell>
          <cell r="H11302">
            <v>1</v>
          </cell>
          <cell r="I11302" t="str">
            <v>UNIRETIC 15 MG/ 25 MG 30 FILM KAPLI TABLET</v>
          </cell>
        </row>
        <row r="11303">
          <cell r="A11303">
            <v>8699587092816</v>
          </cell>
          <cell r="B11303" t="str">
            <v>C09BA13</v>
          </cell>
          <cell r="C11303" t="str">
            <v>moexipril and diuretics</v>
          </cell>
          <cell r="D11303" t="str">
            <v>REFERANS</v>
          </cell>
          <cell r="E11303" t="str">
            <v>REFERANS</v>
          </cell>
          <cell r="F11303">
            <v>0</v>
          </cell>
          <cell r="G11303">
            <v>2</v>
          </cell>
          <cell r="H11303">
            <v>1</v>
          </cell>
          <cell r="I11303" t="str">
            <v>UNIRETIC 7,5 MG/ 12,5 MG 30 FILM KAPLI TABLET</v>
          </cell>
        </row>
        <row r="11304">
          <cell r="A11304">
            <v>8699514090328</v>
          </cell>
          <cell r="B11304" t="str">
            <v>J01MA14</v>
          </cell>
          <cell r="C11304" t="str">
            <v>moxifloxacin</v>
          </cell>
          <cell r="D11304" t="str">
            <v>ESDEGER</v>
          </cell>
          <cell r="E11304" t="str">
            <v>ESDEGER</v>
          </cell>
          <cell r="F11304">
            <v>0</v>
          </cell>
          <cell r="G11304">
            <v>5</v>
          </cell>
          <cell r="H11304">
            <v>1</v>
          </cell>
          <cell r="I11304" t="str">
            <v>MOXAI  400 MG 10 FILM TABLET</v>
          </cell>
        </row>
        <row r="11305">
          <cell r="A11305">
            <v>8699514090311</v>
          </cell>
          <cell r="B11305" t="str">
            <v>J01MA14</v>
          </cell>
          <cell r="C11305" t="str">
            <v>moxifloxacin</v>
          </cell>
          <cell r="D11305" t="str">
            <v>ESDEGER</v>
          </cell>
          <cell r="E11305" t="str">
            <v>ESDEGER</v>
          </cell>
          <cell r="F11305">
            <v>0</v>
          </cell>
          <cell r="G11305">
            <v>1</v>
          </cell>
          <cell r="H11305">
            <v>1</v>
          </cell>
          <cell r="I11305" t="str">
            <v>MOXAI  400 MG 7 FILM TABLET</v>
          </cell>
        </row>
        <row r="11306">
          <cell r="A11306">
            <v>8699514690016</v>
          </cell>
          <cell r="B11306" t="str">
            <v>J01MA14</v>
          </cell>
          <cell r="C11306" t="str">
            <v>moxifloxacin</v>
          </cell>
          <cell r="D11306" t="str">
            <v>ESDEGER</v>
          </cell>
          <cell r="E11306" t="str">
            <v>ESDEGER</v>
          </cell>
          <cell r="F11306">
            <v>0</v>
          </cell>
          <cell r="G11306">
            <v>1</v>
          </cell>
          <cell r="H11306">
            <v>1</v>
          </cell>
          <cell r="I11306" t="str">
            <v>MOXAI  400 MG/250 ML INF. SOLUSYONU</v>
          </cell>
        </row>
        <row r="11307">
          <cell r="A11307">
            <v>8680881090257</v>
          </cell>
          <cell r="B11307" t="str">
            <v>J01MA14</v>
          </cell>
          <cell r="C11307" t="str">
            <v>moxifloxacin</v>
          </cell>
          <cell r="D11307" t="str">
            <v>ESDEGER</v>
          </cell>
          <cell r="E11307" t="str">
            <v>ESDEGER</v>
          </cell>
          <cell r="F11307">
            <v>0</v>
          </cell>
          <cell r="G11307">
            <v>5</v>
          </cell>
          <cell r="H11307">
            <v>1</v>
          </cell>
          <cell r="I11307" t="str">
            <v>MOXDAY 400 MG 5 FILM TABLET</v>
          </cell>
        </row>
        <row r="11308">
          <cell r="A11308">
            <v>8680199093490</v>
          </cell>
          <cell r="B11308" t="str">
            <v>J01MA14</v>
          </cell>
          <cell r="C11308" t="str">
            <v>moxifloxacin</v>
          </cell>
          <cell r="D11308" t="str">
            <v>ESDEGER</v>
          </cell>
          <cell r="E11308" t="str">
            <v>ESDEGER</v>
          </cell>
          <cell r="F11308">
            <v>0</v>
          </cell>
          <cell r="G11308">
            <v>1</v>
          </cell>
          <cell r="H11308">
            <v>1</v>
          </cell>
          <cell r="I11308" t="str">
            <v>MOXICUM 400 MG 7 FILM TABLET</v>
          </cell>
        </row>
        <row r="11309">
          <cell r="A11309">
            <v>8680080690128</v>
          </cell>
          <cell r="B11309" t="str">
            <v>J01MA14</v>
          </cell>
          <cell r="C11309" t="str">
            <v>moxifloxacin</v>
          </cell>
          <cell r="D11309" t="str">
            <v>ESDEGER</v>
          </cell>
          <cell r="E11309" t="str">
            <v>ESDEGER</v>
          </cell>
          <cell r="F11309">
            <v>0</v>
          </cell>
          <cell r="G11309">
            <v>1</v>
          </cell>
          <cell r="H11309">
            <v>1</v>
          </cell>
          <cell r="I11309" t="str">
            <v>MOXICUM 400 MG/250 ML IV INF. COZELTISI ICEREN 1 FLAKON</v>
          </cell>
        </row>
        <row r="11310">
          <cell r="A11310">
            <v>8699578092610</v>
          </cell>
          <cell r="B11310" t="str">
            <v>J01MA14</v>
          </cell>
          <cell r="C11310" t="str">
            <v>moxifloxacin</v>
          </cell>
          <cell r="D11310" t="str">
            <v>ESDEGER</v>
          </cell>
          <cell r="E11310" t="str">
            <v>ESDEGER</v>
          </cell>
          <cell r="F11310">
            <v>0</v>
          </cell>
          <cell r="G11310">
            <v>1</v>
          </cell>
          <cell r="H11310">
            <v>1</v>
          </cell>
          <cell r="I11310" t="str">
            <v>MOXIFOR 400 MG 7 FILM TABLET</v>
          </cell>
        </row>
        <row r="11311">
          <cell r="A11311">
            <v>8699578692612</v>
          </cell>
          <cell r="B11311" t="str">
            <v>J01MA14</v>
          </cell>
          <cell r="C11311" t="str">
            <v>moxifloxacin</v>
          </cell>
          <cell r="D11311" t="str">
            <v>ESDEGER</v>
          </cell>
          <cell r="E11311" t="str">
            <v>ESDEGER</v>
          </cell>
          <cell r="F11311">
            <v>0</v>
          </cell>
          <cell r="G11311">
            <v>1</v>
          </cell>
          <cell r="H11311">
            <v>1</v>
          </cell>
          <cell r="I11311" t="str">
            <v>MOXIFOR 400 MG/250 ML IV INF. ICIN COZ.ICEREN FLAKON</v>
          </cell>
        </row>
        <row r="11312">
          <cell r="A11312">
            <v>8699591090082</v>
          </cell>
          <cell r="B11312" t="str">
            <v>J01MA14</v>
          </cell>
          <cell r="C11312" t="str">
            <v>moxifloxacin</v>
          </cell>
          <cell r="D11312" t="str">
            <v>ESDEGER</v>
          </cell>
          <cell r="E11312" t="str">
            <v>ESDEGER</v>
          </cell>
          <cell r="F11312">
            <v>0</v>
          </cell>
          <cell r="G11312">
            <v>5</v>
          </cell>
          <cell r="H11312">
            <v>1</v>
          </cell>
          <cell r="I11312" t="str">
            <v>MOXITAB 400 MG 10 FILM TABLET</v>
          </cell>
        </row>
        <row r="11313">
          <cell r="A11313">
            <v>8699591090068</v>
          </cell>
          <cell r="B11313" t="str">
            <v>J01MA14</v>
          </cell>
          <cell r="C11313" t="str">
            <v>moxifloxacin</v>
          </cell>
          <cell r="D11313" t="str">
            <v>ESDEGER</v>
          </cell>
          <cell r="E11313" t="str">
            <v>ESDEGER</v>
          </cell>
          <cell r="F11313">
            <v>0</v>
          </cell>
          <cell r="G11313">
            <v>5</v>
          </cell>
          <cell r="H11313">
            <v>1</v>
          </cell>
          <cell r="I11313" t="str">
            <v>MOXITAB 400 MG 5 FILM TABLET</v>
          </cell>
        </row>
        <row r="11314">
          <cell r="A11314">
            <v>8699591090075</v>
          </cell>
          <cell r="B11314" t="str">
            <v>J01MA14</v>
          </cell>
          <cell r="C11314" t="str">
            <v>moxifloxacin</v>
          </cell>
          <cell r="D11314" t="str">
            <v>ESDEGER</v>
          </cell>
          <cell r="E11314" t="str">
            <v>ESDEGER</v>
          </cell>
          <cell r="F11314">
            <v>0</v>
          </cell>
          <cell r="G11314">
            <v>1</v>
          </cell>
          <cell r="H11314">
            <v>1</v>
          </cell>
          <cell r="I11314" t="str">
            <v>MOXITAB 400 MG 7 FILM TABLET</v>
          </cell>
        </row>
        <row r="11315">
          <cell r="A11315">
            <v>8699514610182</v>
          </cell>
          <cell r="B11315">
            <v>0</v>
          </cell>
          <cell r="C11315" t="str">
            <v>moxifloxacin
,dexamethasone</v>
          </cell>
          <cell r="D11315" t="str">
            <v>ESDEGER</v>
          </cell>
          <cell r="E11315" t="str">
            <v>ESDEGER</v>
          </cell>
          <cell r="F11315">
            <v>0</v>
          </cell>
          <cell r="G11315">
            <v>1</v>
          </cell>
          <cell r="H11315">
            <v>3</v>
          </cell>
          <cell r="I11315" t="str">
            <v>EYEFLOX 5 MG/1 MG STERIL OFTALMIK COZELTI (5 ML)</v>
          </cell>
        </row>
        <row r="11316">
          <cell r="A11316">
            <v>8699514610236</v>
          </cell>
          <cell r="B11316">
            <v>0</v>
          </cell>
          <cell r="C11316" t="str">
            <v>moxifloxacin
,dexamethasone</v>
          </cell>
          <cell r="D11316" t="str">
            <v>ESDEGER</v>
          </cell>
          <cell r="E11316" t="str">
            <v>ESDEGER</v>
          </cell>
          <cell r="F11316">
            <v>0</v>
          </cell>
          <cell r="G11316">
            <v>1</v>
          </cell>
          <cell r="H11316">
            <v>3</v>
          </cell>
          <cell r="I11316" t="str">
            <v>MOXIDEXA5 MG/1 MG STERIL OFTALMIK COZELTI (5 ML)</v>
          </cell>
        </row>
        <row r="11317">
          <cell r="A11317">
            <v>8697927551993</v>
          </cell>
          <cell r="B11317" t="str">
            <v>R03BA07</v>
          </cell>
          <cell r="C11317" t="str">
            <v>mometasone</v>
          </cell>
          <cell r="D11317" t="str">
            <v>ESDEGER</v>
          </cell>
          <cell r="E11317" t="str">
            <v>ESDEGER</v>
          </cell>
          <cell r="F11317">
            <v>0</v>
          </cell>
          <cell r="G11317">
            <v>1</v>
          </cell>
          <cell r="H11317">
            <v>1</v>
          </cell>
          <cell r="I11317" t="str">
            <v>AIRMETA 200 MCG INHALASYON ICIN TOZ ICEREN BLISTER 60 DOZ</v>
          </cell>
        </row>
        <row r="11318">
          <cell r="A11318">
            <v>8697927552006</v>
          </cell>
          <cell r="B11318" t="str">
            <v>R03BA07</v>
          </cell>
          <cell r="C11318" t="str">
            <v>mometasone</v>
          </cell>
          <cell r="D11318" t="str">
            <v>ESDEGER</v>
          </cell>
          <cell r="E11318" t="str">
            <v>ESDEGER</v>
          </cell>
          <cell r="F11318">
            <v>0</v>
          </cell>
          <cell r="G11318">
            <v>1</v>
          </cell>
          <cell r="H11318">
            <v>1</v>
          </cell>
          <cell r="I11318" t="str">
            <v>AIRMETA 400 MCG INHALASYON ICIN TOZ ICEREN BLISTER 60 DOZ</v>
          </cell>
        </row>
        <row r="11319">
          <cell r="A11319">
            <v>8680881551765</v>
          </cell>
          <cell r="B11319" t="str">
            <v>R03BA07</v>
          </cell>
          <cell r="C11319" t="str">
            <v>mometasone</v>
          </cell>
          <cell r="D11319" t="str">
            <v>ESDEGER</v>
          </cell>
          <cell r="E11319" t="str">
            <v>ESDEGER</v>
          </cell>
          <cell r="F11319">
            <v>0</v>
          </cell>
          <cell r="G11319">
            <v>1</v>
          </cell>
          <cell r="H11319">
            <v>1</v>
          </cell>
          <cell r="I11319" t="str">
            <v>METANIX  200 MCG INHALASYON ICIN TOZ ICEREN 60 KAPSUL</v>
          </cell>
        </row>
        <row r="11320">
          <cell r="A11320">
            <v>8680881551789</v>
          </cell>
          <cell r="B11320" t="str">
            <v>R03BA07</v>
          </cell>
          <cell r="C11320" t="str">
            <v>mometasone</v>
          </cell>
          <cell r="D11320" t="str">
            <v>ESDEGER</v>
          </cell>
          <cell r="E11320" t="str">
            <v>ESDEGER</v>
          </cell>
          <cell r="F11320">
            <v>0</v>
          </cell>
          <cell r="G11320">
            <v>1</v>
          </cell>
          <cell r="H11320">
            <v>1</v>
          </cell>
          <cell r="I11320" t="str">
            <v>METANIX  400 MCG INHALASYON ICIN TOZ ICEREN 60 KAPSUL</v>
          </cell>
        </row>
        <row r="11321">
          <cell r="A11321">
            <v>8699828480037</v>
          </cell>
          <cell r="B11321" t="str">
            <v>D07AC13</v>
          </cell>
          <cell r="C11321" t="str">
            <v>mometasone</v>
          </cell>
          <cell r="D11321" t="str">
            <v>ESDEGER</v>
          </cell>
          <cell r="E11321" t="str">
            <v>ESDEGER</v>
          </cell>
          <cell r="F11321">
            <v>0</v>
          </cell>
          <cell r="G11321">
            <v>1</v>
          </cell>
          <cell r="H11321">
            <v>1</v>
          </cell>
          <cell r="I11321" t="str">
            <v>MOMENTUM %0,1  LOSYON</v>
          </cell>
        </row>
        <row r="11322">
          <cell r="A11322">
            <v>8699536540016</v>
          </cell>
          <cell r="B11322" t="str">
            <v>R01AD09</v>
          </cell>
          <cell r="C11322" t="str">
            <v>mometasone</v>
          </cell>
          <cell r="D11322" t="str">
            <v>ESDEGER</v>
          </cell>
          <cell r="E11322" t="str">
            <v>ESDEGER</v>
          </cell>
          <cell r="F11322">
            <v>0</v>
          </cell>
          <cell r="G11322">
            <v>1</v>
          </cell>
          <cell r="H11322">
            <v>1</v>
          </cell>
          <cell r="I11322" t="str">
            <v>MYREY %0,05 BURUN SPREYI</v>
          </cell>
        </row>
        <row r="11323">
          <cell r="A11323">
            <v>8699772540016</v>
          </cell>
          <cell r="B11323" t="str">
            <v>R01AD09</v>
          </cell>
          <cell r="C11323" t="str">
            <v>mometasone</v>
          </cell>
          <cell r="D11323" t="str">
            <v>ESDEGER</v>
          </cell>
          <cell r="E11323" t="str">
            <v>ESDEGER</v>
          </cell>
          <cell r="F11323">
            <v>0</v>
          </cell>
          <cell r="G11323">
            <v>1</v>
          </cell>
          <cell r="H11323">
            <v>1</v>
          </cell>
          <cell r="I11323" t="str">
            <v>RINOSE %0,05 SUSPANSIYON ICEREN BURUN SPREYI</v>
          </cell>
        </row>
        <row r="11324">
          <cell r="A11324">
            <v>8699512008769</v>
          </cell>
          <cell r="B11324" t="str">
            <v>D07AC13</v>
          </cell>
          <cell r="C11324" t="str">
            <v>mometasone</v>
          </cell>
          <cell r="D11324" t="str">
            <v>ESDEGER</v>
          </cell>
          <cell r="E11324" t="str">
            <v>ESDEGER</v>
          </cell>
          <cell r="F11324">
            <v>0</v>
          </cell>
          <cell r="G11324">
            <v>1</v>
          </cell>
          <cell r="H11324">
            <v>1</v>
          </cell>
          <cell r="I11324" t="str">
            <v>K-MEXADER %0,1 KREM (30G)</v>
          </cell>
        </row>
        <row r="11325">
          <cell r="A11325">
            <v>8699561350239</v>
          </cell>
          <cell r="B11325" t="str">
            <v>D07AC13</v>
          </cell>
          <cell r="C11325" t="str">
            <v>mometasone</v>
          </cell>
          <cell r="D11325" t="str">
            <v>ESDEGER</v>
          </cell>
          <cell r="E11325" t="str">
            <v>ESDEGER</v>
          </cell>
          <cell r="F11325">
            <v>0</v>
          </cell>
          <cell r="G11325">
            <v>1</v>
          </cell>
          <cell r="H11325">
            <v>3</v>
          </cell>
          <cell r="I11325" t="str">
            <v>M-FURO MANT KREM 20 GR</v>
          </cell>
        </row>
        <row r="11326">
          <cell r="A11326">
            <v>8680881090622</v>
          </cell>
          <cell r="B11326" t="str">
            <v>R03DC03</v>
          </cell>
          <cell r="C11326" t="str">
            <v>montelukast</v>
          </cell>
          <cell r="D11326" t="str">
            <v>ESDEGER</v>
          </cell>
          <cell r="E11326" t="str">
            <v>ESDEGER</v>
          </cell>
          <cell r="F11326">
            <v>0</v>
          </cell>
          <cell r="G11326">
            <v>5</v>
          </cell>
          <cell r="H11326">
            <v>1</v>
          </cell>
          <cell r="I11326" t="str">
            <v>AIRFIX 10 MG 84 FILM TABLET</v>
          </cell>
        </row>
        <row r="11327">
          <cell r="A11327">
            <v>8680881080548</v>
          </cell>
          <cell r="B11327" t="str">
            <v>R03DC03</v>
          </cell>
          <cell r="C11327" t="str">
            <v>montelukast</v>
          </cell>
          <cell r="D11327" t="str">
            <v>ESDEGER</v>
          </cell>
          <cell r="E11327" t="str">
            <v>ESDEGER</v>
          </cell>
          <cell r="F11327">
            <v>0</v>
          </cell>
          <cell r="G11327">
            <v>5</v>
          </cell>
          <cell r="H11327">
            <v>1</v>
          </cell>
          <cell r="I11327" t="str">
            <v>AIRFIX 4 MG 56 CIGNEME TABLETI</v>
          </cell>
        </row>
        <row r="11328">
          <cell r="A11328">
            <v>8680881080555</v>
          </cell>
          <cell r="B11328" t="str">
            <v>R03DC03</v>
          </cell>
          <cell r="C11328" t="str">
            <v>montelukast</v>
          </cell>
          <cell r="D11328" t="str">
            <v>ESDEGER</v>
          </cell>
          <cell r="E11328" t="str">
            <v>ESDEGER</v>
          </cell>
          <cell r="F11328">
            <v>0</v>
          </cell>
          <cell r="G11328">
            <v>5</v>
          </cell>
          <cell r="H11328">
            <v>1</v>
          </cell>
          <cell r="I11328" t="str">
            <v>AIRFIX 4 MG 84 CIGNEME TABLETI</v>
          </cell>
        </row>
        <row r="11329">
          <cell r="A11329">
            <v>8680881080593</v>
          </cell>
          <cell r="B11329" t="str">
            <v>R03DC03</v>
          </cell>
          <cell r="C11329" t="str">
            <v>montelukast</v>
          </cell>
          <cell r="D11329" t="str">
            <v>ESDEGER</v>
          </cell>
          <cell r="E11329" t="str">
            <v>ESDEGER</v>
          </cell>
          <cell r="F11329">
            <v>0</v>
          </cell>
          <cell r="G11329">
            <v>1</v>
          </cell>
          <cell r="H11329">
            <v>1</v>
          </cell>
          <cell r="I11329" t="str">
            <v>AIRFIX 5 MG 84 CIGNEME TABLETI</v>
          </cell>
        </row>
        <row r="11330">
          <cell r="A11330">
            <v>8699578080013</v>
          </cell>
          <cell r="B11330" t="str">
            <v>R03DC03</v>
          </cell>
          <cell r="C11330" t="str">
            <v>montelukast</v>
          </cell>
          <cell r="D11330" t="str">
            <v>ESDEGER</v>
          </cell>
          <cell r="E11330" t="str">
            <v>ESDEGER</v>
          </cell>
          <cell r="F11330">
            <v>0</v>
          </cell>
          <cell r="G11330" t="str">
            <v>1-4</v>
          </cell>
          <cell r="H11330">
            <v>1</v>
          </cell>
          <cell r="I11330" t="str">
            <v>AIRLAST 4 MG 28 CIGNEME TABLETI</v>
          </cell>
        </row>
        <row r="11331">
          <cell r="A11331">
            <v>8697927090096</v>
          </cell>
          <cell r="B11331" t="str">
            <v>R03DC03</v>
          </cell>
          <cell r="C11331" t="str">
            <v>montelukast</v>
          </cell>
          <cell r="D11331" t="str">
            <v>ESDEGER</v>
          </cell>
          <cell r="E11331" t="str">
            <v>ESDEGER</v>
          </cell>
          <cell r="F11331">
            <v>0</v>
          </cell>
          <cell r="G11331">
            <v>1</v>
          </cell>
          <cell r="H11331">
            <v>1</v>
          </cell>
          <cell r="I11331" t="str">
            <v>AIRMOL 10 MG 28 FILM TABLET</v>
          </cell>
        </row>
        <row r="11332">
          <cell r="A11332">
            <v>8697927080073</v>
          </cell>
          <cell r="B11332" t="str">
            <v>R03DC03</v>
          </cell>
          <cell r="C11332" t="str">
            <v>montelukast</v>
          </cell>
          <cell r="D11332" t="str">
            <v>ESDEGER</v>
          </cell>
          <cell r="E11332" t="str">
            <v>ESDEGER</v>
          </cell>
          <cell r="F11332">
            <v>0</v>
          </cell>
          <cell r="G11332">
            <v>1</v>
          </cell>
          <cell r="H11332">
            <v>1</v>
          </cell>
          <cell r="I11332" t="str">
            <v>AIRMOL 4 MG 28 CIGNEME TABLETI</v>
          </cell>
        </row>
        <row r="11333">
          <cell r="A11333">
            <v>8697927240064</v>
          </cell>
          <cell r="B11333" t="str">
            <v>R03DC03</v>
          </cell>
          <cell r="C11333" t="str">
            <v>montelukast</v>
          </cell>
          <cell r="D11333" t="str">
            <v>ESDEGER</v>
          </cell>
          <cell r="E11333" t="str">
            <v>ESDEGER</v>
          </cell>
          <cell r="F11333">
            <v>0</v>
          </cell>
          <cell r="G11333">
            <v>1</v>
          </cell>
          <cell r="H11333">
            <v>1</v>
          </cell>
          <cell r="I11333" t="str">
            <v>AIRMOL 4 MG 28 SASE</v>
          </cell>
        </row>
        <row r="11334">
          <cell r="A11334">
            <v>8697927080134</v>
          </cell>
          <cell r="B11334" t="str">
            <v>R03DC03</v>
          </cell>
          <cell r="C11334" t="str">
            <v>montelukast</v>
          </cell>
          <cell r="D11334" t="str">
            <v>ESDEGER</v>
          </cell>
          <cell r="E11334" t="str">
            <v>ESDEGER</v>
          </cell>
          <cell r="F11334">
            <v>0</v>
          </cell>
          <cell r="G11334">
            <v>5</v>
          </cell>
          <cell r="H11334">
            <v>1</v>
          </cell>
          <cell r="I11334" t="str">
            <v>AIRMOL 4 MG 56 CIGNEME TABLETI</v>
          </cell>
        </row>
        <row r="11335">
          <cell r="A11335">
            <v>8697927080103</v>
          </cell>
          <cell r="B11335" t="str">
            <v>R03DC03</v>
          </cell>
          <cell r="C11335" t="str">
            <v>montelukast</v>
          </cell>
          <cell r="D11335" t="str">
            <v>ESDEGER</v>
          </cell>
          <cell r="E11335" t="str">
            <v>ESDEGER</v>
          </cell>
          <cell r="F11335">
            <v>0</v>
          </cell>
          <cell r="G11335">
            <v>5</v>
          </cell>
          <cell r="H11335">
            <v>1</v>
          </cell>
          <cell r="I11335" t="str">
            <v>AIRMOL 4 MG 84 CIGNEME TABLETI</v>
          </cell>
        </row>
        <row r="11336">
          <cell r="A11336">
            <v>8697927080080</v>
          </cell>
          <cell r="B11336" t="str">
            <v>R03DC03</v>
          </cell>
          <cell r="C11336" t="str">
            <v>montelukast</v>
          </cell>
          <cell r="D11336" t="str">
            <v>ESDEGER</v>
          </cell>
          <cell r="E11336" t="str">
            <v>ESDEGER</v>
          </cell>
          <cell r="F11336">
            <v>0</v>
          </cell>
          <cell r="G11336">
            <v>1</v>
          </cell>
          <cell r="H11336">
            <v>1</v>
          </cell>
          <cell r="I11336" t="str">
            <v>AIRMOL 5 MG 28 CIGNEME TABLETI</v>
          </cell>
        </row>
        <row r="11337">
          <cell r="A11337">
            <v>8697927080110</v>
          </cell>
          <cell r="B11337" t="str">
            <v>R03DC03</v>
          </cell>
          <cell r="C11337" t="str">
            <v>montelukast</v>
          </cell>
          <cell r="D11337" t="str">
            <v>ESDEGER</v>
          </cell>
          <cell r="E11337" t="str">
            <v>ESDEGER</v>
          </cell>
          <cell r="F11337">
            <v>0</v>
          </cell>
          <cell r="G11337">
            <v>5</v>
          </cell>
          <cell r="H11337">
            <v>1</v>
          </cell>
          <cell r="I11337" t="str">
            <v>AIRMOL 5 MG 84 CIGNEME TABLETI</v>
          </cell>
        </row>
        <row r="11338">
          <cell r="A11338">
            <v>8699293090083</v>
          </cell>
          <cell r="B11338" t="str">
            <v>R03DC03</v>
          </cell>
          <cell r="C11338" t="str">
            <v>montelukast</v>
          </cell>
          <cell r="D11338" t="str">
            <v>ESDEGER</v>
          </cell>
          <cell r="E11338" t="str">
            <v>ESDEGER</v>
          </cell>
          <cell r="F11338">
            <v>0</v>
          </cell>
          <cell r="G11338">
            <v>1</v>
          </cell>
          <cell r="H11338">
            <v>1</v>
          </cell>
          <cell r="I11338" t="str">
            <v>ALIENTO 10 MG 28 FILM TABLET</v>
          </cell>
        </row>
        <row r="11339">
          <cell r="A11339">
            <v>8699293080107</v>
          </cell>
          <cell r="B11339" t="str">
            <v>R03DC03</v>
          </cell>
          <cell r="C11339" t="str">
            <v>montelukast</v>
          </cell>
          <cell r="D11339" t="str">
            <v>ESDEGER</v>
          </cell>
          <cell r="E11339" t="str">
            <v>ESDEGER</v>
          </cell>
          <cell r="F11339">
            <v>0</v>
          </cell>
          <cell r="G11339">
            <v>1</v>
          </cell>
          <cell r="H11339">
            <v>1</v>
          </cell>
          <cell r="I11339" t="str">
            <v>ALIENTO 5 MG 28 CIGNEME TABLETI</v>
          </cell>
        </row>
        <row r="11340">
          <cell r="A11340">
            <v>8699540099050</v>
          </cell>
          <cell r="B11340" t="str">
            <v>R03DC03</v>
          </cell>
          <cell r="C11340" t="str">
            <v>montelukast</v>
          </cell>
          <cell r="D11340" t="str">
            <v>ESDEGER</v>
          </cell>
          <cell r="E11340" t="str">
            <v>ESDEGER</v>
          </cell>
          <cell r="F11340">
            <v>0</v>
          </cell>
          <cell r="G11340">
            <v>1</v>
          </cell>
          <cell r="H11340">
            <v>1</v>
          </cell>
          <cell r="I11340" t="str">
            <v>CLAST 10 MG 28 FILM TABLET</v>
          </cell>
        </row>
        <row r="11341">
          <cell r="A11341">
            <v>8699262080015</v>
          </cell>
          <cell r="B11341" t="str">
            <v>R03DC03</v>
          </cell>
          <cell r="C11341" t="str">
            <v>montelukast</v>
          </cell>
          <cell r="D11341" t="str">
            <v>ESDEGER</v>
          </cell>
          <cell r="E11341" t="str">
            <v>ESDEGER</v>
          </cell>
          <cell r="F11341">
            <v>0</v>
          </cell>
          <cell r="G11341">
            <v>1</v>
          </cell>
          <cell r="H11341">
            <v>1</v>
          </cell>
          <cell r="I11341" t="str">
            <v>CLAST 4 MG 28 CIGNEME TABLETI</v>
          </cell>
        </row>
        <row r="11342">
          <cell r="A11342">
            <v>8699262080022</v>
          </cell>
          <cell r="B11342" t="str">
            <v>R03DC03</v>
          </cell>
          <cell r="C11342" t="str">
            <v>montelukast</v>
          </cell>
          <cell r="D11342" t="str">
            <v>ESDEGER</v>
          </cell>
          <cell r="E11342" t="str">
            <v>ESDEGER</v>
          </cell>
          <cell r="F11342">
            <v>0</v>
          </cell>
          <cell r="G11342">
            <v>1</v>
          </cell>
          <cell r="H11342">
            <v>1</v>
          </cell>
          <cell r="I11342" t="str">
            <v>CLAST 4 MG 84 CIGNEME TABLETI</v>
          </cell>
        </row>
        <row r="11343">
          <cell r="A11343">
            <v>8699262080039</v>
          </cell>
          <cell r="B11343" t="str">
            <v>R03DC03</v>
          </cell>
          <cell r="C11343" t="str">
            <v>montelukast</v>
          </cell>
          <cell r="D11343" t="str">
            <v>ESDEGER</v>
          </cell>
          <cell r="E11343" t="str">
            <v>ESDEGER</v>
          </cell>
          <cell r="F11343">
            <v>0</v>
          </cell>
          <cell r="G11343">
            <v>1</v>
          </cell>
          <cell r="H11343">
            <v>1</v>
          </cell>
          <cell r="I11343" t="str">
            <v>CLAST 5 MG 28 CIGNEME TABLETI</v>
          </cell>
        </row>
        <row r="11344">
          <cell r="A11344">
            <v>8699262080046</v>
          </cell>
          <cell r="B11344" t="str">
            <v>R03DC03</v>
          </cell>
          <cell r="C11344" t="str">
            <v>montelukast</v>
          </cell>
          <cell r="D11344" t="str">
            <v>ESDEGER</v>
          </cell>
          <cell r="E11344" t="str">
            <v>ESDEGER</v>
          </cell>
          <cell r="F11344">
            <v>0</v>
          </cell>
          <cell r="G11344">
            <v>1</v>
          </cell>
          <cell r="H11344">
            <v>1</v>
          </cell>
          <cell r="I11344" t="str">
            <v>CLAST 5 MG 84 CIGNEME TABLETI</v>
          </cell>
        </row>
        <row r="11345">
          <cell r="A11345">
            <v>8699525097101</v>
          </cell>
          <cell r="B11345" t="str">
            <v>R03DC03</v>
          </cell>
          <cell r="C11345" t="str">
            <v>montelukast</v>
          </cell>
          <cell r="D11345" t="str">
            <v>ESDEGER</v>
          </cell>
          <cell r="E11345" t="str">
            <v>ESDEGER</v>
          </cell>
          <cell r="F11345">
            <v>0</v>
          </cell>
          <cell r="G11345">
            <v>5</v>
          </cell>
          <cell r="H11345">
            <v>1</v>
          </cell>
          <cell r="I11345" t="str">
            <v>LUXAT 10 MG 90 FILM TABLET</v>
          </cell>
        </row>
        <row r="11346">
          <cell r="A11346">
            <v>8699525083876</v>
          </cell>
          <cell r="B11346" t="str">
            <v>R03DC03</v>
          </cell>
          <cell r="C11346" t="str">
            <v>montelukast</v>
          </cell>
          <cell r="D11346" t="str">
            <v>ESDEGER</v>
          </cell>
          <cell r="E11346" t="str">
            <v>ESDEGER</v>
          </cell>
          <cell r="F11346">
            <v>0</v>
          </cell>
          <cell r="G11346">
            <v>1</v>
          </cell>
          <cell r="H11346">
            <v>1</v>
          </cell>
          <cell r="I11346" t="str">
            <v>LUXAT 4 MG 28 CIGNEME TABLETI</v>
          </cell>
        </row>
        <row r="11347">
          <cell r="A11347">
            <v>8699525083883</v>
          </cell>
          <cell r="B11347" t="str">
            <v>R03DC03</v>
          </cell>
          <cell r="C11347" t="str">
            <v>montelukast</v>
          </cell>
          <cell r="D11347" t="str">
            <v>ESDEGER</v>
          </cell>
          <cell r="E11347" t="str">
            <v>ESDEGER</v>
          </cell>
          <cell r="F11347">
            <v>0</v>
          </cell>
          <cell r="G11347">
            <v>1</v>
          </cell>
          <cell r="H11347">
            <v>1</v>
          </cell>
          <cell r="I11347" t="str">
            <v>LUXAT 5 MG 28 CIGNEME TABLETI</v>
          </cell>
        </row>
        <row r="11348">
          <cell r="A11348">
            <v>8681026050273</v>
          </cell>
          <cell r="B11348" t="str">
            <v>R03DC03</v>
          </cell>
          <cell r="C11348" t="str">
            <v>montelukast</v>
          </cell>
          <cell r="D11348" t="str">
            <v>ESDEGER</v>
          </cell>
          <cell r="E11348" t="str">
            <v>ESDEGER</v>
          </cell>
          <cell r="F11348">
            <v>0</v>
          </cell>
          <cell r="G11348" t="str">
            <v>1-4</v>
          </cell>
          <cell r="H11348">
            <v>1</v>
          </cell>
          <cell r="I11348" t="str">
            <v>MEDLUKAST 10 MG 28 FILM TABLET</v>
          </cell>
        </row>
        <row r="11349">
          <cell r="A11349">
            <v>8699724090477</v>
          </cell>
          <cell r="B11349" t="str">
            <v>R03DC03</v>
          </cell>
          <cell r="C11349" t="str">
            <v>montelukast</v>
          </cell>
          <cell r="D11349" t="str">
            <v>ESDEGER</v>
          </cell>
          <cell r="E11349" t="str">
            <v>ESDEGER</v>
          </cell>
          <cell r="F11349">
            <v>0</v>
          </cell>
          <cell r="G11349">
            <v>1</v>
          </cell>
          <cell r="H11349">
            <v>1</v>
          </cell>
          <cell r="I11349" t="str">
            <v>MEFLORT 10 MG 28 FILM TABLET</v>
          </cell>
        </row>
        <row r="11350">
          <cell r="A11350">
            <v>8699724080010</v>
          </cell>
          <cell r="B11350" t="str">
            <v>R03DC03</v>
          </cell>
          <cell r="C11350" t="str">
            <v>montelukast</v>
          </cell>
          <cell r="D11350" t="str">
            <v>ESDEGER</v>
          </cell>
          <cell r="E11350" t="str">
            <v>ESDEGER</v>
          </cell>
          <cell r="F11350">
            <v>0</v>
          </cell>
          <cell r="G11350">
            <v>1</v>
          </cell>
          <cell r="H11350">
            <v>1</v>
          </cell>
          <cell r="I11350" t="str">
            <v>MEFLORT 4 MG 28 CIGNEME TABLETI</v>
          </cell>
        </row>
        <row r="11351">
          <cell r="A11351">
            <v>8699724080034</v>
          </cell>
          <cell r="B11351" t="str">
            <v>R03DC03</v>
          </cell>
          <cell r="C11351" t="str">
            <v>montelukast</v>
          </cell>
          <cell r="D11351" t="str">
            <v>ESDEGER</v>
          </cell>
          <cell r="E11351" t="str">
            <v>ESDEGER</v>
          </cell>
          <cell r="F11351">
            <v>0</v>
          </cell>
          <cell r="G11351">
            <v>1</v>
          </cell>
          <cell r="H11351">
            <v>1</v>
          </cell>
          <cell r="I11351" t="str">
            <v>MEFLORT 5 MG 28 CIGNEME TABLETI</v>
          </cell>
        </row>
        <row r="11352">
          <cell r="A11352">
            <v>8699502092730</v>
          </cell>
          <cell r="B11352" t="str">
            <v>R03DC03</v>
          </cell>
          <cell r="C11352" t="str">
            <v>montelukast</v>
          </cell>
          <cell r="D11352" t="str">
            <v>ESDEGER</v>
          </cell>
          <cell r="E11352" t="str">
            <v>ESDEGER</v>
          </cell>
          <cell r="F11352">
            <v>0</v>
          </cell>
          <cell r="G11352">
            <v>1</v>
          </cell>
          <cell r="H11352">
            <v>1</v>
          </cell>
          <cell r="I11352" t="str">
            <v>MONAX 10 MG 28 FILM TABLET</v>
          </cell>
        </row>
        <row r="11353">
          <cell r="A11353">
            <v>8699502093171</v>
          </cell>
          <cell r="B11353" t="str">
            <v>R03DC03</v>
          </cell>
          <cell r="C11353" t="str">
            <v>montelukast</v>
          </cell>
          <cell r="D11353" t="str">
            <v>ESDEGER</v>
          </cell>
          <cell r="E11353" t="str">
            <v>ESDEGER</v>
          </cell>
          <cell r="F11353">
            <v>0</v>
          </cell>
          <cell r="G11353">
            <v>5</v>
          </cell>
          <cell r="H11353">
            <v>1</v>
          </cell>
          <cell r="I11353" t="str">
            <v>MONAX 10 MG 90 FILM TABLET</v>
          </cell>
        </row>
        <row r="11354">
          <cell r="A11354">
            <v>8699502080270</v>
          </cell>
          <cell r="B11354" t="str">
            <v>R03DC03</v>
          </cell>
          <cell r="C11354" t="str">
            <v>montelukast</v>
          </cell>
          <cell r="D11354" t="str">
            <v>ESDEGER</v>
          </cell>
          <cell r="E11354" t="str">
            <v>ESDEGER</v>
          </cell>
          <cell r="F11354">
            <v>0</v>
          </cell>
          <cell r="G11354">
            <v>1</v>
          </cell>
          <cell r="H11354">
            <v>1</v>
          </cell>
          <cell r="I11354" t="str">
            <v>MONAX 4 MG 28 CIGNEME TABLET</v>
          </cell>
        </row>
        <row r="11355">
          <cell r="A11355">
            <v>8699502080294</v>
          </cell>
          <cell r="B11355" t="str">
            <v>R03DC03</v>
          </cell>
          <cell r="C11355" t="str">
            <v>montelukast</v>
          </cell>
          <cell r="D11355" t="str">
            <v>ESDEGER</v>
          </cell>
          <cell r="E11355" t="str">
            <v>ESDEGER</v>
          </cell>
          <cell r="F11355">
            <v>0</v>
          </cell>
          <cell r="G11355">
            <v>5</v>
          </cell>
          <cell r="H11355">
            <v>1</v>
          </cell>
          <cell r="I11355" t="str">
            <v>MONAX 4 MG 90 CIGNEME TABLET</v>
          </cell>
        </row>
        <row r="11356">
          <cell r="A11356">
            <v>8699502080287</v>
          </cell>
          <cell r="B11356" t="str">
            <v>R03DC03</v>
          </cell>
          <cell r="C11356" t="str">
            <v>montelukast</v>
          </cell>
          <cell r="D11356" t="str">
            <v>ESDEGER</v>
          </cell>
          <cell r="E11356" t="str">
            <v>ESDEGER</v>
          </cell>
          <cell r="F11356">
            <v>0</v>
          </cell>
          <cell r="G11356">
            <v>1</v>
          </cell>
          <cell r="H11356">
            <v>1</v>
          </cell>
          <cell r="I11356" t="str">
            <v>MONAX 5 MG 28 CIGNEME TABLET</v>
          </cell>
        </row>
        <row r="11357">
          <cell r="A11357">
            <v>8699502080300</v>
          </cell>
          <cell r="B11357" t="str">
            <v>R03DC03</v>
          </cell>
          <cell r="C11357" t="str">
            <v>montelukast</v>
          </cell>
          <cell r="D11357" t="str">
            <v>ESDEGER</v>
          </cell>
          <cell r="E11357" t="str">
            <v>ESDEGER</v>
          </cell>
          <cell r="F11357">
            <v>0</v>
          </cell>
          <cell r="G11357">
            <v>5</v>
          </cell>
          <cell r="H11357">
            <v>1</v>
          </cell>
          <cell r="I11357" t="str">
            <v>MONAX 5 MG 90 CIGNEME TABLET</v>
          </cell>
        </row>
        <row r="11358">
          <cell r="A11358">
            <v>8699559080032</v>
          </cell>
          <cell r="B11358" t="str">
            <v>R03DC03</v>
          </cell>
          <cell r="C11358" t="str">
            <v>montelukast</v>
          </cell>
          <cell r="D11358" t="str">
            <v>ESDEGER</v>
          </cell>
          <cell r="E11358" t="str">
            <v>ESDEGER</v>
          </cell>
          <cell r="F11358">
            <v>0</v>
          </cell>
          <cell r="G11358">
            <v>1</v>
          </cell>
          <cell r="H11358">
            <v>1</v>
          </cell>
          <cell r="I11358" t="str">
            <v>N-FESS 4 MG 28 CIGNEME TABLET</v>
          </cell>
        </row>
        <row r="11359">
          <cell r="A11359">
            <v>8699559240023</v>
          </cell>
          <cell r="B11359" t="str">
            <v>R03DC03</v>
          </cell>
          <cell r="C11359" t="str">
            <v>montelukast</v>
          </cell>
          <cell r="D11359" t="str">
            <v>ESDEGER</v>
          </cell>
          <cell r="E11359" t="str">
            <v>ESDEGER</v>
          </cell>
          <cell r="F11359">
            <v>0</v>
          </cell>
          <cell r="G11359">
            <v>1</v>
          </cell>
          <cell r="H11359">
            <v>1</v>
          </cell>
          <cell r="I11359" t="str">
            <v>N-FESS 4 MG PEDIATRIK ORAL GRANUL 28 SASE</v>
          </cell>
        </row>
        <row r="11360">
          <cell r="A11360">
            <v>8699559080049</v>
          </cell>
          <cell r="B11360" t="str">
            <v>R03DC03</v>
          </cell>
          <cell r="C11360" t="str">
            <v>montelukast</v>
          </cell>
          <cell r="D11360" t="str">
            <v>ESDEGER</v>
          </cell>
          <cell r="E11360" t="str">
            <v>ESDEGER</v>
          </cell>
          <cell r="F11360">
            <v>0</v>
          </cell>
          <cell r="G11360">
            <v>1</v>
          </cell>
          <cell r="H11360">
            <v>1</v>
          </cell>
          <cell r="I11360" t="str">
            <v>N-FESS 5 MG 28 CIGNEME TABLET</v>
          </cell>
        </row>
        <row r="11361">
          <cell r="A11361">
            <v>8680833080022</v>
          </cell>
          <cell r="B11361" t="str">
            <v>R03DC03</v>
          </cell>
          <cell r="C11361" t="str">
            <v>montelukast</v>
          </cell>
          <cell r="D11361" t="str">
            <v>ESDEGER</v>
          </cell>
          <cell r="E11361" t="str">
            <v>ESDEGER</v>
          </cell>
          <cell r="F11361">
            <v>0</v>
          </cell>
          <cell r="G11361">
            <v>5</v>
          </cell>
          <cell r="H11361">
            <v>1</v>
          </cell>
          <cell r="I11361" t="str">
            <v>NOTTA 4 MG 90 CIGNEME TABLETI</v>
          </cell>
        </row>
        <row r="11362">
          <cell r="A11362">
            <v>8680833250012</v>
          </cell>
          <cell r="B11362" t="str">
            <v>R03DC03</v>
          </cell>
          <cell r="C11362" t="str">
            <v>montelukast</v>
          </cell>
          <cell r="D11362" t="str">
            <v>ESDEGER</v>
          </cell>
          <cell r="E11362" t="str">
            <v>ESDEGER</v>
          </cell>
          <cell r="F11362">
            <v>0</v>
          </cell>
          <cell r="G11362">
            <v>1</v>
          </cell>
          <cell r="H11362">
            <v>1</v>
          </cell>
          <cell r="I11362" t="str">
            <v>NOTTA 4 MG PEDIYATRIK ORAL GRANUL 28 SASE</v>
          </cell>
        </row>
        <row r="11363">
          <cell r="A11363">
            <v>8699514080015</v>
          </cell>
          <cell r="B11363" t="str">
            <v>R03DC03</v>
          </cell>
          <cell r="C11363" t="str">
            <v>montelukast</v>
          </cell>
          <cell r="D11363" t="str">
            <v>ESDEGER</v>
          </cell>
          <cell r="E11363" t="str">
            <v>ESDEGER</v>
          </cell>
          <cell r="F11363">
            <v>0</v>
          </cell>
          <cell r="G11363">
            <v>5</v>
          </cell>
          <cell r="H11363">
            <v>1</v>
          </cell>
          <cell r="I11363" t="str">
            <v>ONCEAIR 4 MG 84 CIGNEME TABLET</v>
          </cell>
        </row>
        <row r="11364">
          <cell r="A11364">
            <v>8699514240020</v>
          </cell>
          <cell r="B11364" t="str">
            <v>R03DC03</v>
          </cell>
          <cell r="C11364" t="str">
            <v>montelukast</v>
          </cell>
          <cell r="D11364" t="str">
            <v>ESDEGER</v>
          </cell>
          <cell r="E11364" t="str">
            <v>ESDEGER</v>
          </cell>
          <cell r="F11364">
            <v>0</v>
          </cell>
          <cell r="G11364">
            <v>5</v>
          </cell>
          <cell r="H11364">
            <v>1</v>
          </cell>
          <cell r="I11364" t="str">
            <v>ONCEAIR 4 MG PEDIYATRIK ORAL GRANUL 84 SASE</v>
          </cell>
        </row>
        <row r="11365">
          <cell r="A11365">
            <v>8699514080022</v>
          </cell>
          <cell r="B11365" t="str">
            <v>R03DC03</v>
          </cell>
          <cell r="C11365" t="str">
            <v>montelukast</v>
          </cell>
          <cell r="D11365" t="str">
            <v>ESDEGER</v>
          </cell>
          <cell r="E11365" t="str">
            <v>ESDEGER</v>
          </cell>
          <cell r="F11365">
            <v>0</v>
          </cell>
          <cell r="G11365">
            <v>5</v>
          </cell>
          <cell r="H11365">
            <v>1</v>
          </cell>
          <cell r="I11365" t="str">
            <v>ONCEAIR 5 MG 84 CIGNEME TABLET</v>
          </cell>
        </row>
        <row r="11366">
          <cell r="A11366">
            <v>8699566094121</v>
          </cell>
          <cell r="B11366" t="str">
            <v>R03DC03</v>
          </cell>
          <cell r="C11366" t="str">
            <v>montelukast</v>
          </cell>
          <cell r="D11366" t="str">
            <v>ESDEGER</v>
          </cell>
          <cell r="E11366" t="str">
            <v>ESDEGER</v>
          </cell>
          <cell r="F11366">
            <v>0</v>
          </cell>
          <cell r="G11366">
            <v>5</v>
          </cell>
          <cell r="H11366">
            <v>1</v>
          </cell>
          <cell r="I11366" t="str">
            <v>RESPAIR 10 MG 84 FILM KAPLI TABLET</v>
          </cell>
        </row>
        <row r="11367">
          <cell r="A11367">
            <v>8699566084139</v>
          </cell>
          <cell r="B11367" t="str">
            <v>R03DC03</v>
          </cell>
          <cell r="C11367" t="str">
            <v>montelukast</v>
          </cell>
          <cell r="D11367" t="str">
            <v>ESDEGER</v>
          </cell>
          <cell r="E11367" t="str">
            <v>ESDEGER</v>
          </cell>
          <cell r="F11367">
            <v>0</v>
          </cell>
          <cell r="G11367">
            <v>1</v>
          </cell>
          <cell r="H11367">
            <v>1</v>
          </cell>
          <cell r="I11367" t="str">
            <v>RESPAIR 4 MG 28 CIGNEME TABLETI</v>
          </cell>
        </row>
        <row r="11368">
          <cell r="A11368">
            <v>8699566084146</v>
          </cell>
          <cell r="B11368" t="str">
            <v>R03DC03</v>
          </cell>
          <cell r="C11368" t="str">
            <v>montelukast</v>
          </cell>
          <cell r="D11368" t="str">
            <v>ESDEGER</v>
          </cell>
          <cell r="E11368" t="str">
            <v>ESDEGER</v>
          </cell>
          <cell r="F11368">
            <v>0</v>
          </cell>
          <cell r="G11368">
            <v>5</v>
          </cell>
          <cell r="H11368">
            <v>1</v>
          </cell>
          <cell r="I11368" t="str">
            <v>RESPAIR 4 MG 84 CIGNEME TABLET</v>
          </cell>
        </row>
        <row r="11369">
          <cell r="A11369">
            <v>8699566084177</v>
          </cell>
          <cell r="B11369" t="str">
            <v>R03DC03</v>
          </cell>
          <cell r="C11369" t="str">
            <v>montelukast</v>
          </cell>
          <cell r="D11369" t="str">
            <v>ESDEGER</v>
          </cell>
          <cell r="E11369" t="str">
            <v>ESDEGER</v>
          </cell>
          <cell r="F11369">
            <v>0</v>
          </cell>
          <cell r="G11369">
            <v>5</v>
          </cell>
          <cell r="H11369">
            <v>1</v>
          </cell>
          <cell r="I11369" t="str">
            <v>RESPAIR 5 MG 84 CIGNEME TABLET</v>
          </cell>
        </row>
        <row r="11370">
          <cell r="A11370">
            <v>8699772090849</v>
          </cell>
          <cell r="B11370" t="str">
            <v>R03DC03</v>
          </cell>
          <cell r="C11370" t="str">
            <v>montelukast</v>
          </cell>
          <cell r="D11370" t="str">
            <v>ESDEGER</v>
          </cell>
          <cell r="E11370" t="str">
            <v>ESDEGER</v>
          </cell>
          <cell r="F11370">
            <v>0</v>
          </cell>
          <cell r="G11370">
            <v>1</v>
          </cell>
          <cell r="H11370">
            <v>1</v>
          </cell>
          <cell r="I11370" t="str">
            <v>SELEZEN 10 MG 28 FILM TABLET</v>
          </cell>
        </row>
        <row r="11371">
          <cell r="A11371">
            <v>8699772090856</v>
          </cell>
          <cell r="B11371" t="str">
            <v>R03DC03</v>
          </cell>
          <cell r="C11371" t="str">
            <v>montelukast</v>
          </cell>
          <cell r="D11371" t="str">
            <v>ESDEGER</v>
          </cell>
          <cell r="E11371" t="str">
            <v>ESDEGER</v>
          </cell>
          <cell r="F11371">
            <v>0</v>
          </cell>
          <cell r="G11371">
            <v>5</v>
          </cell>
          <cell r="H11371">
            <v>1</v>
          </cell>
          <cell r="I11371" t="str">
            <v>SELEZEN 10 MG 84 FILM TABLET</v>
          </cell>
        </row>
        <row r="11372">
          <cell r="A11372">
            <v>8699772080031</v>
          </cell>
          <cell r="B11372" t="str">
            <v>R03DC03</v>
          </cell>
          <cell r="C11372" t="str">
            <v>montelukast</v>
          </cell>
          <cell r="D11372" t="str">
            <v>ESDEGER</v>
          </cell>
          <cell r="E11372" t="str">
            <v>ESDEGER</v>
          </cell>
          <cell r="F11372">
            <v>0</v>
          </cell>
          <cell r="G11372">
            <v>1</v>
          </cell>
          <cell r="H11372">
            <v>1</v>
          </cell>
          <cell r="I11372" t="str">
            <v>SELEZEN 4 MG 28 CIGNEME TABLETI</v>
          </cell>
        </row>
        <row r="11373">
          <cell r="A11373">
            <v>8699772080048</v>
          </cell>
          <cell r="B11373" t="str">
            <v>R03DC03</v>
          </cell>
          <cell r="C11373" t="str">
            <v>montelukast</v>
          </cell>
          <cell r="D11373" t="str">
            <v>ESDEGER</v>
          </cell>
          <cell r="E11373" t="str">
            <v>ESDEGER</v>
          </cell>
          <cell r="F11373">
            <v>0</v>
          </cell>
          <cell r="G11373">
            <v>5</v>
          </cell>
          <cell r="H11373">
            <v>1</v>
          </cell>
          <cell r="I11373" t="str">
            <v>SELEZEN 4 MG 84 CIGNEME TABLETI</v>
          </cell>
        </row>
        <row r="11374">
          <cell r="A11374">
            <v>8699772080055</v>
          </cell>
          <cell r="B11374" t="str">
            <v>R03DC03</v>
          </cell>
          <cell r="C11374" t="str">
            <v>montelukast</v>
          </cell>
          <cell r="D11374" t="str">
            <v>ESDEGER</v>
          </cell>
          <cell r="E11374" t="str">
            <v>ESDEGER</v>
          </cell>
          <cell r="F11374">
            <v>0</v>
          </cell>
          <cell r="G11374">
            <v>1</v>
          </cell>
          <cell r="H11374">
            <v>1</v>
          </cell>
          <cell r="I11374" t="str">
            <v>SELEZEN 5 MG 28 CIGNEME TABLETI</v>
          </cell>
        </row>
        <row r="11375">
          <cell r="A11375">
            <v>8699772080062</v>
          </cell>
          <cell r="B11375" t="str">
            <v>R03DC03</v>
          </cell>
          <cell r="C11375" t="str">
            <v>montelukast</v>
          </cell>
          <cell r="D11375" t="str">
            <v>ESDEGER</v>
          </cell>
          <cell r="E11375" t="str">
            <v>ESDEGER</v>
          </cell>
          <cell r="F11375">
            <v>0</v>
          </cell>
          <cell r="G11375">
            <v>5</v>
          </cell>
          <cell r="H11375">
            <v>1</v>
          </cell>
          <cell r="I11375" t="str">
            <v>SELEZEN 5 MG 84 CIGNEME TABLETI</v>
          </cell>
        </row>
        <row r="11376">
          <cell r="A11376">
            <v>8690264860064</v>
          </cell>
          <cell r="B11376" t="str">
            <v>R03DC03</v>
          </cell>
          <cell r="C11376" t="str">
            <v>montelukast</v>
          </cell>
          <cell r="D11376" t="str">
            <v>ESDEGER</v>
          </cell>
          <cell r="E11376" t="str">
            <v>ESDEGER</v>
          </cell>
          <cell r="F11376">
            <v>0</v>
          </cell>
          <cell r="G11376" t="str">
            <v>1-4</v>
          </cell>
          <cell r="H11376">
            <v>1</v>
          </cell>
          <cell r="I11376" t="str">
            <v>SINAIR 10 MG 28 FILM KAPLI TABLET</v>
          </cell>
        </row>
        <row r="11377">
          <cell r="A11377">
            <v>8698778084814</v>
          </cell>
          <cell r="B11377" t="str">
            <v>R03DC03</v>
          </cell>
          <cell r="C11377" t="str">
            <v>montelukast</v>
          </cell>
          <cell r="D11377" t="str">
            <v>ESDEGER</v>
          </cell>
          <cell r="E11377" t="str">
            <v>ESDEGER</v>
          </cell>
          <cell r="F11377">
            <v>0</v>
          </cell>
          <cell r="G11377" t="str">
            <v>1-4</v>
          </cell>
          <cell r="H11377">
            <v>1</v>
          </cell>
          <cell r="I11377" t="str">
            <v>VENTILAR 4 MG 28 CIGNEME TABLETI</v>
          </cell>
        </row>
        <row r="11378">
          <cell r="A11378">
            <v>8698778084821</v>
          </cell>
          <cell r="B11378" t="str">
            <v>R03DC03</v>
          </cell>
          <cell r="C11378" t="str">
            <v>montelukast</v>
          </cell>
          <cell r="D11378" t="str">
            <v>ESDEGER</v>
          </cell>
          <cell r="E11378" t="str">
            <v>ESDEGER</v>
          </cell>
          <cell r="F11378">
            <v>0</v>
          </cell>
          <cell r="G11378" t="str">
            <v>1-4</v>
          </cell>
          <cell r="H11378">
            <v>1</v>
          </cell>
          <cell r="I11378" t="str">
            <v>VENTILAR 5 MG 28 CIGNEME TABLETI</v>
          </cell>
        </row>
        <row r="11379">
          <cell r="A11379">
            <v>8699569080169</v>
          </cell>
          <cell r="B11379" t="str">
            <v>R03DC03</v>
          </cell>
          <cell r="C11379" t="str">
            <v>montelukast</v>
          </cell>
          <cell r="D11379" t="str">
            <v>ESDEGER</v>
          </cell>
          <cell r="E11379" t="str">
            <v>ESDEGER</v>
          </cell>
          <cell r="F11379">
            <v>0</v>
          </cell>
          <cell r="G11379">
            <v>5</v>
          </cell>
          <cell r="H11379">
            <v>1</v>
          </cell>
          <cell r="I11379" t="str">
            <v>ZESPIRA 4 MG 84 CIGNEME TABLETI</v>
          </cell>
        </row>
        <row r="11380">
          <cell r="A11380">
            <v>8699569240099</v>
          </cell>
          <cell r="B11380" t="str">
            <v>R03DC03</v>
          </cell>
          <cell r="C11380" t="str">
            <v>montelukast</v>
          </cell>
          <cell r="D11380" t="str">
            <v>ESDEGER</v>
          </cell>
          <cell r="E11380" t="str">
            <v>ESDEGER</v>
          </cell>
          <cell r="F11380">
            <v>0</v>
          </cell>
          <cell r="G11380">
            <v>5</v>
          </cell>
          <cell r="H11380">
            <v>1</v>
          </cell>
          <cell r="I11380" t="str">
            <v>ZESPIRA 4 MG PEDIYATRIK ORAL GRANUL 84 SASE</v>
          </cell>
        </row>
        <row r="11381">
          <cell r="A11381">
            <v>8699569080152</v>
          </cell>
          <cell r="B11381" t="str">
            <v>R03DC03</v>
          </cell>
          <cell r="C11381" t="str">
            <v>montelukast</v>
          </cell>
          <cell r="D11381" t="str">
            <v>ESDEGER</v>
          </cell>
          <cell r="E11381" t="str">
            <v>ESDEGER</v>
          </cell>
          <cell r="F11381">
            <v>0</v>
          </cell>
          <cell r="G11381">
            <v>5</v>
          </cell>
          <cell r="H11381">
            <v>1</v>
          </cell>
          <cell r="I11381" t="str">
            <v>ZESPIRA 5 MG 84 CIGNEME TABLETI</v>
          </cell>
        </row>
        <row r="11382">
          <cell r="A11382">
            <v>8699788750713</v>
          </cell>
          <cell r="B11382" t="str">
            <v>N02AA01</v>
          </cell>
          <cell r="C11382" t="str">
            <v>morphine</v>
          </cell>
          <cell r="D11382" t="str">
            <v>ESDEGER</v>
          </cell>
          <cell r="E11382" t="str">
            <v>FIYAT KORUMALI URUN</v>
          </cell>
          <cell r="F11382">
            <v>4</v>
          </cell>
          <cell r="G11382">
            <v>2</v>
          </cell>
          <cell r="H11382">
            <v>2</v>
          </cell>
          <cell r="I11382" t="str">
            <v>MORFIN HIDROKLORUR 0,02 G 1 ML 5 AMPUL</v>
          </cell>
        </row>
        <row r="11383">
          <cell r="A11383">
            <v>8699540170704</v>
          </cell>
          <cell r="B11383" t="str">
            <v>N02AA01</v>
          </cell>
          <cell r="C11383" t="str">
            <v>morphine</v>
          </cell>
          <cell r="D11383" t="str">
            <v>REFERANS</v>
          </cell>
          <cell r="E11383" t="str">
            <v>FIYAT KORUMALI URUN</v>
          </cell>
          <cell r="F11383">
            <v>0</v>
          </cell>
          <cell r="G11383">
            <v>2</v>
          </cell>
          <cell r="H11383">
            <v>1</v>
          </cell>
          <cell r="I11383" t="str">
            <v>M-ESLON   60 MG  7 MIKROPELLET KAPSUL</v>
          </cell>
        </row>
        <row r="11384">
          <cell r="A11384">
            <v>8699540170605</v>
          </cell>
          <cell r="B11384" t="str">
            <v>N02AA01</v>
          </cell>
          <cell r="C11384" t="str">
            <v>morphine</v>
          </cell>
          <cell r="D11384" t="str">
            <v>REFERANS</v>
          </cell>
          <cell r="E11384" t="str">
            <v>FIYAT KORUMALI URUN</v>
          </cell>
          <cell r="F11384">
            <v>0</v>
          </cell>
          <cell r="G11384">
            <v>2</v>
          </cell>
          <cell r="H11384">
            <v>1</v>
          </cell>
          <cell r="I11384" t="str">
            <v>M-ESLON 10 MG 21 MIKROPELLET KAPSUL</v>
          </cell>
        </row>
        <row r="11385">
          <cell r="A11385">
            <v>8699540170759</v>
          </cell>
          <cell r="B11385" t="str">
            <v>N02AA01</v>
          </cell>
          <cell r="C11385" t="str">
            <v>morphine</v>
          </cell>
          <cell r="D11385" t="str">
            <v>REFERANS</v>
          </cell>
          <cell r="E11385" t="str">
            <v>FIYAT KORUMALI URUN</v>
          </cell>
          <cell r="F11385">
            <v>0</v>
          </cell>
          <cell r="G11385">
            <v>2</v>
          </cell>
          <cell r="H11385">
            <v>1</v>
          </cell>
          <cell r="I11385" t="str">
            <v>M-ESLON 100 MG 7 MIKROPELLET KAPSUL</v>
          </cell>
        </row>
        <row r="11386">
          <cell r="A11386">
            <v>8699540170650</v>
          </cell>
          <cell r="B11386" t="str">
            <v>N02AA01</v>
          </cell>
          <cell r="C11386" t="str">
            <v>morphine</v>
          </cell>
          <cell r="D11386" t="str">
            <v>REFERANS</v>
          </cell>
          <cell r="E11386" t="str">
            <v>FIYAT KORUMALI URUN</v>
          </cell>
          <cell r="F11386">
            <v>0</v>
          </cell>
          <cell r="G11386">
            <v>2</v>
          </cell>
          <cell r="H11386">
            <v>1</v>
          </cell>
          <cell r="I11386" t="str">
            <v>M-ESLON 30 MG 14 MIKROPELLET KAPSUL</v>
          </cell>
        </row>
        <row r="11387">
          <cell r="A11387">
            <v>8699828010104</v>
          </cell>
          <cell r="B11387" t="str">
            <v>J04AK04</v>
          </cell>
          <cell r="C11387" t="str">
            <v>morinamide</v>
          </cell>
          <cell r="D11387" t="str">
            <v>ESDEGER</v>
          </cell>
          <cell r="E11387" t="str">
            <v>FIYAT KORUMALI URUN</v>
          </cell>
          <cell r="F11387">
            <v>4</v>
          </cell>
          <cell r="G11387">
            <v>2</v>
          </cell>
          <cell r="H11387">
            <v>2</v>
          </cell>
          <cell r="I11387" t="str">
            <v>MORFOZID 500 MG 50 TABLET</v>
          </cell>
        </row>
        <row r="11388">
          <cell r="A11388">
            <v>8699514099239</v>
          </cell>
          <cell r="B11388" t="str">
            <v>A11AA04</v>
          </cell>
          <cell r="C11388" t="str">
            <v>multivitamins and trace elements</v>
          </cell>
          <cell r="D11388" t="str">
            <v>ESDEGER</v>
          </cell>
          <cell r="E11388" t="str">
            <v>FIYAT KORUMALI URUN</v>
          </cell>
          <cell r="F11388">
            <v>0</v>
          </cell>
          <cell r="G11388">
            <v>1</v>
          </cell>
          <cell r="H11388">
            <v>1</v>
          </cell>
          <cell r="I11388" t="str">
            <v>FERREVIT PRONATAL 30  FILM TABLET</v>
          </cell>
        </row>
        <row r="11389">
          <cell r="A11389">
            <v>8699514099222</v>
          </cell>
          <cell r="B11389" t="str">
            <v>A11AA04</v>
          </cell>
          <cell r="C11389" t="str">
            <v>multivitamins and trace elements</v>
          </cell>
          <cell r="D11389" t="str">
            <v>ESDEGER</v>
          </cell>
          <cell r="E11389" t="str">
            <v>FIYAT KORUMALI URUN</v>
          </cell>
          <cell r="F11389">
            <v>0</v>
          </cell>
          <cell r="G11389">
            <v>1</v>
          </cell>
          <cell r="H11389">
            <v>1</v>
          </cell>
          <cell r="I11389" t="str">
            <v>FERREVIT PRONATAL 60  FILM TABLET</v>
          </cell>
        </row>
        <row r="11390">
          <cell r="A11390">
            <v>8699514094074</v>
          </cell>
          <cell r="B11390" t="str">
            <v>A11AA04</v>
          </cell>
          <cell r="C11390" t="str">
            <v>multivitamins and trace elements</v>
          </cell>
          <cell r="D11390" t="str">
            <v>ESDEGER</v>
          </cell>
          <cell r="E11390" t="str">
            <v>FIYAT KORUMALI URUN</v>
          </cell>
          <cell r="F11390">
            <v>0</v>
          </cell>
          <cell r="G11390">
            <v>1</v>
          </cell>
          <cell r="H11390">
            <v>1</v>
          </cell>
          <cell r="I11390" t="str">
            <v>MEGADYN PRONATAL 30  FILM TABLET</v>
          </cell>
        </row>
        <row r="11391">
          <cell r="A11391">
            <v>8699514094081</v>
          </cell>
          <cell r="B11391" t="str">
            <v>A11AA04</v>
          </cell>
          <cell r="C11391" t="str">
            <v>multivitamins and trace elements</v>
          </cell>
          <cell r="D11391" t="str">
            <v>ESDEGER</v>
          </cell>
          <cell r="E11391" t="str">
            <v>FIYAT KORUMALI URUN</v>
          </cell>
          <cell r="F11391">
            <v>0</v>
          </cell>
          <cell r="G11391">
            <v>1</v>
          </cell>
          <cell r="H11391">
            <v>1</v>
          </cell>
          <cell r="I11391" t="str">
            <v>MEGADYN PRONATAL 60  FILM TABLET</v>
          </cell>
        </row>
        <row r="11392">
          <cell r="A11392">
            <v>8699522355426</v>
          </cell>
          <cell r="B11392" t="str">
            <v>D06AX09</v>
          </cell>
          <cell r="C11392" t="str">
            <v>mupirocin</v>
          </cell>
          <cell r="D11392" t="str">
            <v>REFERANS</v>
          </cell>
          <cell r="E11392" t="str">
            <v>FIYAT KORUMALI URUN</v>
          </cell>
          <cell r="F11392">
            <v>4</v>
          </cell>
          <cell r="G11392">
            <v>3</v>
          </cell>
          <cell r="H11392">
            <v>2</v>
          </cell>
          <cell r="I11392" t="str">
            <v>BACTROBAN %2 15 GR KREM</v>
          </cell>
        </row>
        <row r="11393">
          <cell r="A11393">
            <v>8699828350125</v>
          </cell>
          <cell r="B11393" t="str">
            <v>D06AX09</v>
          </cell>
          <cell r="C11393" t="str">
            <v>mupirocin</v>
          </cell>
          <cell r="D11393" t="str">
            <v>ESDEGER</v>
          </cell>
          <cell r="E11393" t="str">
            <v>FIYAT KORUMALI URUN</v>
          </cell>
          <cell r="F11393">
            <v>4</v>
          </cell>
          <cell r="G11393">
            <v>1</v>
          </cell>
          <cell r="H11393">
            <v>2</v>
          </cell>
          <cell r="I11393" t="str">
            <v>MUPIDERM  %2 15 GR KREM</v>
          </cell>
        </row>
        <row r="11394">
          <cell r="A11394">
            <v>8699293382218</v>
          </cell>
          <cell r="B11394" t="str">
            <v>D06AX09</v>
          </cell>
          <cell r="C11394" t="str">
            <v>mupirocin</v>
          </cell>
          <cell r="D11394" t="str">
            <v>ESDEGER</v>
          </cell>
          <cell r="E11394" t="str">
            <v>FIYAT KORUMALI URUN</v>
          </cell>
          <cell r="F11394">
            <v>4</v>
          </cell>
          <cell r="G11394">
            <v>1</v>
          </cell>
          <cell r="H11394">
            <v>2</v>
          </cell>
          <cell r="I11394" t="str">
            <v>MUPIGEN %2 15 G POMAD</v>
          </cell>
        </row>
        <row r="11395">
          <cell r="A11395">
            <v>8699262350019</v>
          </cell>
          <cell r="B11395" t="str">
            <v>D06AX09</v>
          </cell>
          <cell r="C11395" t="str">
            <v>mupirocin</v>
          </cell>
          <cell r="D11395" t="str">
            <v>ESDEGER</v>
          </cell>
          <cell r="E11395" t="str">
            <v>FIYAT KORUMALI URUN</v>
          </cell>
          <cell r="F11395">
            <v>4</v>
          </cell>
          <cell r="G11395">
            <v>1</v>
          </cell>
          <cell r="H11395">
            <v>2</v>
          </cell>
          <cell r="I11395" t="str">
            <v>MUPOBEL %2 15 G KREM</v>
          </cell>
        </row>
        <row r="11396">
          <cell r="A11396">
            <v>8699262380016</v>
          </cell>
          <cell r="B11396" t="str">
            <v>D06AX09</v>
          </cell>
          <cell r="C11396" t="str">
            <v>mupirocin</v>
          </cell>
          <cell r="D11396" t="str">
            <v>ESDEGER</v>
          </cell>
          <cell r="E11396" t="str">
            <v>FIYAT KORUMALI URUN</v>
          </cell>
          <cell r="F11396">
            <v>4</v>
          </cell>
          <cell r="G11396">
            <v>1</v>
          </cell>
          <cell r="H11396">
            <v>2</v>
          </cell>
          <cell r="I11396" t="str">
            <v>MUPOBEL %2 15 G POMAD</v>
          </cell>
        </row>
        <row r="11397">
          <cell r="A11397">
            <v>8680836323171</v>
          </cell>
          <cell r="B11397" t="str">
            <v>L03AX03</v>
          </cell>
          <cell r="C11397" t="str">
            <v>bcg vaccine</v>
          </cell>
          <cell r="D11397" t="str">
            <v>REFERANS</v>
          </cell>
          <cell r="E11397" t="str">
            <v>FIYAT KORUMALI URUN</v>
          </cell>
          <cell r="F11397">
            <v>0</v>
          </cell>
          <cell r="G11397">
            <v>2</v>
          </cell>
          <cell r="H11397">
            <v>1</v>
          </cell>
          <cell r="I11397" t="str">
            <v xml:space="preserve">CALGEVAX-BCG 11,25 MG INTRAVEZIKAL ENJEKSIYON ICIN LIYOFILIZE TOZ ICEREN 10 AMPUL </v>
          </cell>
        </row>
        <row r="11398">
          <cell r="A11398">
            <v>8680836323188</v>
          </cell>
          <cell r="B11398" t="str">
            <v>L03AX03</v>
          </cell>
          <cell r="C11398" t="str">
            <v>bcg vaccine</v>
          </cell>
          <cell r="D11398" t="str">
            <v>REFERANS</v>
          </cell>
          <cell r="E11398" t="str">
            <v>FIYAT KORUMALI URUN</v>
          </cell>
          <cell r="F11398">
            <v>0</v>
          </cell>
          <cell r="G11398">
            <v>2</v>
          </cell>
          <cell r="H11398">
            <v>1</v>
          </cell>
          <cell r="I11398" t="str">
            <v xml:space="preserve">CALGEVAX-BCG 11,25 MG INTRAVEZIKAL ENJEKSIYON ICIN LIYOFILIZE TOZ ICEREN 4 AMPUL </v>
          </cell>
        </row>
        <row r="11399">
          <cell r="A11399">
            <v>8680019354008</v>
          </cell>
          <cell r="B11399" t="str">
            <v>D10AF</v>
          </cell>
          <cell r="C11399" t="str">
            <v>antiinfectives for treatment of acne</v>
          </cell>
          <cell r="D11399" t="str">
            <v>ESDEGER</v>
          </cell>
          <cell r="E11399" t="str">
            <v>ESDEGER</v>
          </cell>
          <cell r="F11399">
            <v>0</v>
          </cell>
          <cell r="G11399">
            <v>1</v>
          </cell>
          <cell r="H11399">
            <v>1</v>
          </cell>
          <cell r="I11399" t="str">
            <v>NADACNE %1 30 GR KREM</v>
          </cell>
        </row>
        <row r="11400">
          <cell r="A11400">
            <v>8699522957033</v>
          </cell>
          <cell r="B11400" t="str">
            <v>B01AB06</v>
          </cell>
          <cell r="C11400" t="str">
            <v>nadroparin</v>
          </cell>
          <cell r="D11400" t="str">
            <v>REFERANS</v>
          </cell>
          <cell r="E11400" t="str">
            <v>FIYAT KORUMALI URUN</v>
          </cell>
          <cell r="F11400">
            <v>4</v>
          </cell>
          <cell r="G11400">
            <v>2</v>
          </cell>
          <cell r="H11400">
            <v>2</v>
          </cell>
          <cell r="I11400" t="str">
            <v>FRAXIPARINE 2850 IU/0.3 ML 2  ENJEKTOR</v>
          </cell>
        </row>
        <row r="11401">
          <cell r="A11401">
            <v>8699874080144</v>
          </cell>
          <cell r="B11401" t="str">
            <v>B01AB06</v>
          </cell>
          <cell r="C11401" t="str">
            <v>nadroparin</v>
          </cell>
          <cell r="D11401" t="str">
            <v>REFERANS</v>
          </cell>
          <cell r="E11401" t="str">
            <v>FIYAT KORUMALI URUN</v>
          </cell>
          <cell r="F11401">
            <v>4</v>
          </cell>
          <cell r="G11401">
            <v>2</v>
          </cell>
          <cell r="H11401">
            <v>2</v>
          </cell>
          <cell r="I11401" t="str">
            <v>FRAXIPARINE 2850 IU/0.3 ML 2  ENJEKTOR</v>
          </cell>
        </row>
        <row r="11402">
          <cell r="A11402">
            <v>8699874080175</v>
          </cell>
          <cell r="B11402" t="str">
            <v>B01AB06</v>
          </cell>
          <cell r="C11402" t="str">
            <v>nadroparin</v>
          </cell>
          <cell r="D11402" t="str">
            <v>REFERANS</v>
          </cell>
          <cell r="E11402" t="str">
            <v>FIYAT KORUMALI URUN</v>
          </cell>
          <cell r="F11402">
            <v>4</v>
          </cell>
          <cell r="G11402">
            <v>2</v>
          </cell>
          <cell r="H11402">
            <v>2</v>
          </cell>
          <cell r="I11402" t="str">
            <v>FRAXIPARINE 3800 IU/0.4 ML 2  ENJEKTOR</v>
          </cell>
        </row>
        <row r="11403">
          <cell r="A11403">
            <v>8699874080205</v>
          </cell>
          <cell r="B11403" t="str">
            <v>B01AB06</v>
          </cell>
          <cell r="C11403" t="str">
            <v>nadroparin</v>
          </cell>
          <cell r="D11403" t="str">
            <v>REFERANS</v>
          </cell>
          <cell r="E11403" t="str">
            <v>FIYAT KORUMALI URUN</v>
          </cell>
          <cell r="F11403">
            <v>4</v>
          </cell>
          <cell r="G11403">
            <v>2</v>
          </cell>
          <cell r="H11403">
            <v>2</v>
          </cell>
          <cell r="I11403" t="str">
            <v>FRAXIPARINE 5700 IU/0.6 ML 2  ENJEKTOR</v>
          </cell>
        </row>
        <row r="11404">
          <cell r="A11404">
            <v>8699874080328</v>
          </cell>
          <cell r="B11404" t="str">
            <v>B01AB06</v>
          </cell>
          <cell r="C11404" t="str">
            <v>nadroparin</v>
          </cell>
          <cell r="D11404" t="str">
            <v>REFERANS</v>
          </cell>
          <cell r="E11404" t="str">
            <v>FIYAT KORUMALI URUN</v>
          </cell>
          <cell r="F11404">
            <v>0</v>
          </cell>
          <cell r="G11404">
            <v>2</v>
          </cell>
          <cell r="H11404">
            <v>1</v>
          </cell>
          <cell r="I11404" t="str">
            <v>FRAXODI 11400 IU AXA/0,6 ML SC ENJEKTABL SOLUSYON ICEREN 2 ENJEKTOR</v>
          </cell>
        </row>
        <row r="11405">
          <cell r="A11405">
            <v>8699874080335</v>
          </cell>
          <cell r="B11405" t="str">
            <v>B01AB06</v>
          </cell>
          <cell r="C11405" t="str">
            <v>nadroparin</v>
          </cell>
          <cell r="D11405" t="str">
            <v>REFERANS</v>
          </cell>
          <cell r="E11405" t="str">
            <v>FIYAT KORUMALI URUN</v>
          </cell>
          <cell r="F11405">
            <v>0</v>
          </cell>
          <cell r="G11405">
            <v>2</v>
          </cell>
          <cell r="H11405">
            <v>1</v>
          </cell>
          <cell r="I11405" t="str">
            <v>FRAXODI 15200 IU AXA/0,8 ML SC ENJEKTABL SOLUSYON ICEREN 2 ENJEKTOR</v>
          </cell>
        </row>
        <row r="11406">
          <cell r="A11406">
            <v>8699874080342</v>
          </cell>
          <cell r="B11406" t="str">
            <v>B01AB06</v>
          </cell>
          <cell r="C11406" t="str">
            <v>nadroparin</v>
          </cell>
          <cell r="D11406" t="str">
            <v>REFERANS</v>
          </cell>
          <cell r="E11406" t="str">
            <v>FIYAT KORUMALI URUN</v>
          </cell>
          <cell r="F11406">
            <v>0</v>
          </cell>
          <cell r="G11406">
            <v>2</v>
          </cell>
          <cell r="H11406">
            <v>1</v>
          </cell>
          <cell r="I11406" t="str">
            <v>FRAXODI 19000 IU AXA/1 ML SC ENJEKTABL SOLUSYON ICEREN 2 ENJEKTOR</v>
          </cell>
        </row>
        <row r="11407">
          <cell r="A11407">
            <v>8699708010552</v>
          </cell>
          <cell r="B11407" t="str">
            <v>C05CX02</v>
          </cell>
          <cell r="C11407" t="str">
            <v>naftazone</v>
          </cell>
          <cell r="D11407" t="str">
            <v>REFERANS</v>
          </cell>
          <cell r="E11407" t="str">
            <v>REFERANS</v>
          </cell>
          <cell r="F11407">
            <v>0</v>
          </cell>
          <cell r="G11407">
            <v>2</v>
          </cell>
          <cell r="H11407">
            <v>1</v>
          </cell>
          <cell r="I11407" t="str">
            <v xml:space="preserve">MEDIAVEN 10 MG 100 TABLET </v>
          </cell>
        </row>
        <row r="11408">
          <cell r="A11408">
            <v>8699708010545</v>
          </cell>
          <cell r="B11408" t="str">
            <v>C05CX02</v>
          </cell>
          <cell r="C11408" t="str">
            <v>naftazone</v>
          </cell>
          <cell r="D11408" t="str">
            <v>REFERANS</v>
          </cell>
          <cell r="E11408" t="str">
            <v>REFERANS</v>
          </cell>
          <cell r="F11408">
            <v>0</v>
          </cell>
          <cell r="G11408">
            <v>2</v>
          </cell>
          <cell r="H11408">
            <v>1</v>
          </cell>
          <cell r="I11408" t="str">
            <v xml:space="preserve">MEDIAVEN 10 MG 30 TABLET </v>
          </cell>
        </row>
        <row r="11409">
          <cell r="A11409">
            <v>8699708010569</v>
          </cell>
          <cell r="B11409" t="str">
            <v>C05CX02</v>
          </cell>
          <cell r="C11409" t="str">
            <v>naftazone</v>
          </cell>
          <cell r="D11409" t="str">
            <v>REFERANS</v>
          </cell>
          <cell r="E11409" t="str">
            <v>REFERANS</v>
          </cell>
          <cell r="F11409">
            <v>0</v>
          </cell>
          <cell r="G11409">
            <v>2</v>
          </cell>
          <cell r="H11409">
            <v>1</v>
          </cell>
          <cell r="I11409" t="str">
            <v xml:space="preserve">MEDIAVEN FORT 30 MG 30 TABLET </v>
          </cell>
        </row>
        <row r="11410">
          <cell r="A11410">
            <v>8699502650329</v>
          </cell>
          <cell r="B11410" t="str">
            <v>D01AE22</v>
          </cell>
          <cell r="C11410" t="str">
            <v>naftifine</v>
          </cell>
          <cell r="D11410" t="str">
            <v>REFERANS</v>
          </cell>
          <cell r="E11410" t="str">
            <v>FIYAT KORUMALI URUN</v>
          </cell>
          <cell r="F11410">
            <v>0</v>
          </cell>
          <cell r="G11410">
            <v>2</v>
          </cell>
          <cell r="H11410">
            <v>1</v>
          </cell>
          <cell r="I11410" t="str">
            <v>EXODERIL PUMP SPRAY  % 1 20 ML SPREY</v>
          </cell>
        </row>
        <row r="11411">
          <cell r="A11411">
            <v>8699769090012</v>
          </cell>
          <cell r="B11411" t="str">
            <v>N07BB04</v>
          </cell>
          <cell r="C11411" t="str">
            <v>naltrexone</v>
          </cell>
          <cell r="D11411" t="str">
            <v>ESDEGER</v>
          </cell>
          <cell r="E11411" t="str">
            <v>FIYAT KORUMALI URUN</v>
          </cell>
          <cell r="F11411">
            <v>0</v>
          </cell>
          <cell r="G11411">
            <v>2</v>
          </cell>
          <cell r="H11411">
            <v>1</v>
          </cell>
          <cell r="I11411" t="str">
            <v>ETHYLEX 50 MG 28 FILM TABLET</v>
          </cell>
        </row>
        <row r="11412">
          <cell r="A11412">
            <v>8699651010265</v>
          </cell>
          <cell r="B11412" t="str">
            <v>M01AE02</v>
          </cell>
          <cell r="C11412" t="str">
            <v>naproxen</v>
          </cell>
          <cell r="D11412" t="str">
            <v>ESDEGER</v>
          </cell>
          <cell r="E11412" t="str">
            <v>FIYAT KORUMALI URUN</v>
          </cell>
          <cell r="F11412">
            <v>4</v>
          </cell>
          <cell r="G11412">
            <v>1</v>
          </cell>
          <cell r="H11412">
            <v>2</v>
          </cell>
          <cell r="I11412" t="str">
            <v xml:space="preserve">A-NOX FORT 550 MG 10 TABLET </v>
          </cell>
        </row>
        <row r="11413">
          <cell r="A11413">
            <v>8699755090033</v>
          </cell>
          <cell r="B11413" t="str">
            <v>M01AE02</v>
          </cell>
          <cell r="C11413" t="str">
            <v>naproxen</v>
          </cell>
          <cell r="D11413" t="str">
            <v>ESDEGER</v>
          </cell>
          <cell r="E11413" t="str">
            <v>FIYAT KORUMALI URUN</v>
          </cell>
          <cell r="F11413">
            <v>4</v>
          </cell>
          <cell r="G11413">
            <v>1</v>
          </cell>
          <cell r="H11413">
            <v>2</v>
          </cell>
          <cell r="I11413" t="str">
            <v>APRODENT FORT 550 MG FILM 10 TABLET</v>
          </cell>
        </row>
        <row r="11414">
          <cell r="A11414">
            <v>8699755090040</v>
          </cell>
          <cell r="B11414" t="str">
            <v>M01AE02</v>
          </cell>
          <cell r="C11414" t="str">
            <v>naproxen</v>
          </cell>
          <cell r="D11414" t="str">
            <v>ESDEGER</v>
          </cell>
          <cell r="E11414" t="str">
            <v>FIYAT KORUMALI URUN</v>
          </cell>
          <cell r="F11414">
            <v>4</v>
          </cell>
          <cell r="G11414">
            <v>1</v>
          </cell>
          <cell r="H11414">
            <v>2</v>
          </cell>
          <cell r="I11414" t="str">
            <v>APRODENT FORT 550 MG FILM 20 TABLET</v>
          </cell>
        </row>
        <row r="11415">
          <cell r="A11415">
            <v>8699828090120</v>
          </cell>
          <cell r="B11415" t="str">
            <v>M01AE02</v>
          </cell>
          <cell r="C11415" t="str">
            <v>naproxen</v>
          </cell>
          <cell r="D11415" t="str">
            <v>ESDEGER</v>
          </cell>
          <cell r="E11415" t="str">
            <v>FIYAT KORUMALI URUN</v>
          </cell>
          <cell r="F11415">
            <v>4</v>
          </cell>
          <cell r="G11415">
            <v>1</v>
          </cell>
          <cell r="H11415">
            <v>2</v>
          </cell>
          <cell r="I11415" t="str">
            <v>APROMED 275 MG 10 TABLET</v>
          </cell>
        </row>
        <row r="11416">
          <cell r="A11416">
            <v>8699828090014</v>
          </cell>
          <cell r="B11416" t="str">
            <v>M01AE02</v>
          </cell>
          <cell r="C11416" t="str">
            <v>naproxen</v>
          </cell>
          <cell r="D11416" t="str">
            <v>ESDEGER</v>
          </cell>
          <cell r="E11416" t="str">
            <v>FIYAT KORUMALI URUN</v>
          </cell>
          <cell r="F11416">
            <v>4</v>
          </cell>
          <cell r="G11416">
            <v>1</v>
          </cell>
          <cell r="H11416">
            <v>2</v>
          </cell>
          <cell r="I11416" t="str">
            <v>APROMED 275 MG 20 TABLET</v>
          </cell>
        </row>
        <row r="11417">
          <cell r="A11417">
            <v>8699828090106</v>
          </cell>
          <cell r="B11417" t="str">
            <v>M01AE02</v>
          </cell>
          <cell r="C11417" t="str">
            <v>naproxen</v>
          </cell>
          <cell r="D11417" t="str">
            <v>ESDEGER</v>
          </cell>
          <cell r="E11417" t="str">
            <v>FIYAT KORUMALI URUN</v>
          </cell>
          <cell r="F11417">
            <v>4</v>
          </cell>
          <cell r="G11417">
            <v>1</v>
          </cell>
          <cell r="H11417">
            <v>2</v>
          </cell>
          <cell r="I11417" t="str">
            <v>APROMED FORT 550 MG 10 FILM TABLET</v>
          </cell>
        </row>
        <row r="11418">
          <cell r="A11418">
            <v>8699828090113</v>
          </cell>
          <cell r="B11418" t="str">
            <v>M01AE02</v>
          </cell>
          <cell r="C11418" t="str">
            <v>naproxen</v>
          </cell>
          <cell r="D11418" t="str">
            <v>ESDEGER</v>
          </cell>
          <cell r="E11418" t="str">
            <v>FIYAT KORUMALI URUN</v>
          </cell>
          <cell r="F11418">
            <v>4</v>
          </cell>
          <cell r="G11418">
            <v>1</v>
          </cell>
          <cell r="H11418">
            <v>2</v>
          </cell>
          <cell r="I11418" t="str">
            <v>APROMED FORT 550 MG 20 FILM TABLET</v>
          </cell>
        </row>
        <row r="11419">
          <cell r="A11419">
            <v>8699543010267</v>
          </cell>
          <cell r="B11419" t="str">
            <v>M01AE02</v>
          </cell>
          <cell r="C11419" t="str">
            <v>naproxen</v>
          </cell>
          <cell r="D11419" t="str">
            <v>ESDEGER</v>
          </cell>
          <cell r="E11419" t="str">
            <v>FIYAT KORUMALI URUN</v>
          </cell>
          <cell r="F11419">
            <v>4</v>
          </cell>
          <cell r="G11419">
            <v>1</v>
          </cell>
          <cell r="H11419">
            <v>2</v>
          </cell>
          <cell r="I11419" t="str">
            <v>APROWELL  275 MG  10 TABLET</v>
          </cell>
        </row>
        <row r="11420">
          <cell r="A11420">
            <v>8699543010236</v>
          </cell>
          <cell r="B11420" t="str">
            <v>M01AE02</v>
          </cell>
          <cell r="C11420" t="str">
            <v>naproxen</v>
          </cell>
          <cell r="D11420" t="str">
            <v>ESDEGER</v>
          </cell>
          <cell r="E11420" t="str">
            <v>FIYAT KORUMALI URUN</v>
          </cell>
          <cell r="F11420">
            <v>4</v>
          </cell>
          <cell r="G11420">
            <v>1</v>
          </cell>
          <cell r="H11420">
            <v>2</v>
          </cell>
          <cell r="I11420" t="str">
            <v>APROWELL  275 MG  20 TABLET</v>
          </cell>
        </row>
        <row r="11421">
          <cell r="A11421">
            <v>8699824010016</v>
          </cell>
          <cell r="B11421" t="str">
            <v>M01AE02</v>
          </cell>
          <cell r="C11421" t="str">
            <v>naproxen</v>
          </cell>
          <cell r="D11421" t="str">
            <v>ESDEGER</v>
          </cell>
          <cell r="E11421" t="str">
            <v>FIYAT KORUMALI URUN</v>
          </cell>
          <cell r="F11421">
            <v>4</v>
          </cell>
          <cell r="G11421">
            <v>1</v>
          </cell>
          <cell r="H11421">
            <v>2</v>
          </cell>
          <cell r="I11421" t="str">
            <v>ATREN 275 MG 10 TABLET</v>
          </cell>
        </row>
        <row r="11422">
          <cell r="A11422">
            <v>8699824010023</v>
          </cell>
          <cell r="B11422" t="str">
            <v>M01AE02</v>
          </cell>
          <cell r="C11422" t="str">
            <v>naproxen</v>
          </cell>
          <cell r="D11422" t="str">
            <v>ESDEGER</v>
          </cell>
          <cell r="E11422" t="str">
            <v>FIYAT KORUMALI URUN</v>
          </cell>
          <cell r="F11422">
            <v>4</v>
          </cell>
          <cell r="G11422">
            <v>1</v>
          </cell>
          <cell r="H11422">
            <v>2</v>
          </cell>
          <cell r="I11422" t="str">
            <v>ATREN 275 MG 20 TABLET</v>
          </cell>
        </row>
        <row r="11423">
          <cell r="A11423">
            <v>8699824010030</v>
          </cell>
          <cell r="B11423" t="str">
            <v>M01AE02</v>
          </cell>
          <cell r="C11423" t="str">
            <v>naproxen</v>
          </cell>
          <cell r="D11423" t="str">
            <v>ESDEGER</v>
          </cell>
          <cell r="E11423" t="str">
            <v>FIYAT KORUMALI URUN</v>
          </cell>
          <cell r="F11423">
            <v>4</v>
          </cell>
          <cell r="G11423">
            <v>1</v>
          </cell>
          <cell r="H11423">
            <v>2</v>
          </cell>
          <cell r="I11423" t="str">
            <v>ATREN FORT 550 MG 10 TABLET</v>
          </cell>
        </row>
        <row r="11424">
          <cell r="A11424">
            <v>8699824010047</v>
          </cell>
          <cell r="B11424" t="str">
            <v>M01AE02</v>
          </cell>
          <cell r="C11424" t="str">
            <v>naproxen</v>
          </cell>
          <cell r="D11424" t="str">
            <v>ESDEGER</v>
          </cell>
          <cell r="E11424" t="str">
            <v>FIYAT KORUMALI URUN</v>
          </cell>
          <cell r="F11424">
            <v>4</v>
          </cell>
          <cell r="G11424">
            <v>1</v>
          </cell>
          <cell r="H11424">
            <v>2</v>
          </cell>
          <cell r="I11424" t="str">
            <v>ATREN FORT 550 MG 20 TABLET</v>
          </cell>
        </row>
        <row r="11425">
          <cell r="A11425">
            <v>8699569340010</v>
          </cell>
          <cell r="B11425" t="str">
            <v>M02AA12</v>
          </cell>
          <cell r="C11425" t="str">
            <v>naproxen</v>
          </cell>
          <cell r="D11425" t="str">
            <v>ESDEGER</v>
          </cell>
          <cell r="E11425" t="str">
            <v>FIYAT KORUMALI URUN</v>
          </cell>
          <cell r="F11425">
            <v>4</v>
          </cell>
          <cell r="G11425">
            <v>1</v>
          </cell>
          <cell r="H11425">
            <v>2</v>
          </cell>
          <cell r="I11425" t="str">
            <v>INAPROL 50 GR JEL</v>
          </cell>
        </row>
        <row r="11426">
          <cell r="A11426">
            <v>8699569010043</v>
          </cell>
          <cell r="B11426" t="str">
            <v>M01AE02</v>
          </cell>
          <cell r="C11426" t="str">
            <v>naproxen</v>
          </cell>
          <cell r="D11426" t="str">
            <v>ESDEGER</v>
          </cell>
          <cell r="E11426" t="str">
            <v>FIYAT KORUMALI URUN</v>
          </cell>
          <cell r="F11426">
            <v>4</v>
          </cell>
          <cell r="G11426">
            <v>1</v>
          </cell>
          <cell r="H11426">
            <v>2</v>
          </cell>
          <cell r="I11426" t="str">
            <v>INAPROL FORT 500 MG 20 TABLET</v>
          </cell>
        </row>
        <row r="11427">
          <cell r="A11427">
            <v>8699828010029</v>
          </cell>
          <cell r="B11427" t="str">
            <v>M01AE02</v>
          </cell>
          <cell r="C11427" t="str">
            <v>naproxen</v>
          </cell>
          <cell r="D11427" t="str">
            <v>ESDEGER</v>
          </cell>
          <cell r="E11427" t="str">
            <v>FIYAT KORUMALI URUN</v>
          </cell>
          <cell r="F11427">
            <v>4</v>
          </cell>
          <cell r="G11427">
            <v>5</v>
          </cell>
          <cell r="H11427">
            <v>2</v>
          </cell>
          <cell r="I11427" t="str">
            <v>MEDNAP   250 MG 20 TABLET</v>
          </cell>
        </row>
        <row r="11428">
          <cell r="A11428">
            <v>8699828010012</v>
          </cell>
          <cell r="B11428" t="str">
            <v>M01AE02</v>
          </cell>
          <cell r="C11428" t="str">
            <v>naproxen</v>
          </cell>
          <cell r="D11428" t="str">
            <v>ESDEGER</v>
          </cell>
          <cell r="E11428" t="str">
            <v>FIYAT KORUMALI URUN</v>
          </cell>
          <cell r="F11428">
            <v>4</v>
          </cell>
          <cell r="G11428">
            <v>1</v>
          </cell>
          <cell r="H11428">
            <v>2</v>
          </cell>
          <cell r="I11428" t="str">
            <v>MEDNAP   500 MG 20 TABLET</v>
          </cell>
        </row>
        <row r="11429">
          <cell r="A11429">
            <v>8699828340010</v>
          </cell>
          <cell r="B11429" t="str">
            <v>M02AA12</v>
          </cell>
          <cell r="C11429" t="str">
            <v>naproxen</v>
          </cell>
          <cell r="D11429" t="str">
            <v>ESDEGER</v>
          </cell>
          <cell r="E11429" t="str">
            <v>FIYAT KORUMALI URUN</v>
          </cell>
          <cell r="F11429">
            <v>4</v>
          </cell>
          <cell r="G11429">
            <v>1</v>
          </cell>
          <cell r="H11429">
            <v>2</v>
          </cell>
          <cell r="I11429" t="str">
            <v>MEDNAP 50 GR JEL</v>
          </cell>
        </row>
        <row r="11430">
          <cell r="A11430">
            <v>8698778342815</v>
          </cell>
          <cell r="B11430" t="str">
            <v>M02AA12</v>
          </cell>
          <cell r="C11430" t="str">
            <v>naproxen</v>
          </cell>
          <cell r="D11430" t="str">
            <v>ESDEGER</v>
          </cell>
          <cell r="E11430" t="str">
            <v>FIYAT KORUMALI URUN</v>
          </cell>
          <cell r="F11430">
            <v>4</v>
          </cell>
          <cell r="G11430">
            <v>1</v>
          </cell>
          <cell r="H11430">
            <v>2</v>
          </cell>
          <cell r="I11430" t="str">
            <v>NAPONAL % 10 50 GR JEL</v>
          </cell>
        </row>
        <row r="11431">
          <cell r="A11431">
            <v>8699523010041</v>
          </cell>
          <cell r="B11431" t="str">
            <v>M01AE02</v>
          </cell>
          <cell r="C11431" t="str">
            <v>naproxen</v>
          </cell>
          <cell r="D11431" t="str">
            <v>ESDEGER</v>
          </cell>
          <cell r="E11431" t="str">
            <v>FIYAT KORUMALI URUN</v>
          </cell>
          <cell r="F11431">
            <v>4</v>
          </cell>
          <cell r="G11431">
            <v>1</v>
          </cell>
          <cell r="H11431">
            <v>2</v>
          </cell>
          <cell r="I11431" t="str">
            <v>NAPONAL 250 MG 30 TABLET</v>
          </cell>
        </row>
        <row r="11432">
          <cell r="A11432">
            <v>8699518090157</v>
          </cell>
          <cell r="B11432" t="str">
            <v>M01AE02</v>
          </cell>
          <cell r="C11432" t="str">
            <v>naproxen</v>
          </cell>
          <cell r="D11432" t="str">
            <v>ESDEGER</v>
          </cell>
          <cell r="E11432" t="str">
            <v>FIYAT KORUMALI URUN</v>
          </cell>
          <cell r="F11432">
            <v>4</v>
          </cell>
          <cell r="G11432">
            <v>1</v>
          </cell>
          <cell r="H11432">
            <v>2</v>
          </cell>
          <cell r="I11432" t="str">
            <v>NAPRADOL FORTE 550 MG 10 FILM TABLET</v>
          </cell>
        </row>
        <row r="11433">
          <cell r="A11433">
            <v>8699518090164</v>
          </cell>
          <cell r="B11433" t="str">
            <v>M01AE02</v>
          </cell>
          <cell r="C11433" t="str">
            <v>naproxen</v>
          </cell>
          <cell r="D11433" t="str">
            <v>ESDEGER</v>
          </cell>
          <cell r="E11433" t="str">
            <v>FIYAT KORUMALI URUN</v>
          </cell>
          <cell r="F11433">
            <v>4</v>
          </cell>
          <cell r="G11433">
            <v>1</v>
          </cell>
          <cell r="H11433">
            <v>2</v>
          </cell>
          <cell r="I11433" t="str">
            <v>NAPRADOL FORTE 550 MG 20 FILM TABLET</v>
          </cell>
        </row>
        <row r="11434">
          <cell r="A11434">
            <v>8697772090067</v>
          </cell>
          <cell r="B11434" t="str">
            <v>M01AE02</v>
          </cell>
          <cell r="C11434" t="str">
            <v>naproxen</v>
          </cell>
          <cell r="D11434" t="str">
            <v>ESDEGER</v>
          </cell>
          <cell r="E11434" t="str">
            <v>FIYAT KORUMALI URUN</v>
          </cell>
          <cell r="F11434">
            <v>4</v>
          </cell>
          <cell r="G11434">
            <v>1</v>
          </cell>
          <cell r="H11434">
            <v>2</v>
          </cell>
          <cell r="I11434" t="str">
            <v>NAPREN S FORTE 550 MG 20 FİLM TABLET</v>
          </cell>
        </row>
        <row r="11435">
          <cell r="A11435">
            <v>8680199090444</v>
          </cell>
          <cell r="B11435" t="str">
            <v>M01AE02</v>
          </cell>
          <cell r="C11435" t="str">
            <v>naproxen</v>
          </cell>
          <cell r="D11435" t="str">
            <v>ESDEGER</v>
          </cell>
          <cell r="E11435" t="str">
            <v>FIYAT KORUMALI URUN</v>
          </cell>
          <cell r="F11435">
            <v>4</v>
          </cell>
          <cell r="G11435">
            <v>1</v>
          </cell>
          <cell r="H11435">
            <v>2</v>
          </cell>
          <cell r="I11435" t="str">
            <v>NAPROFF 275 MG 10 FILM TABLET</v>
          </cell>
        </row>
        <row r="11436">
          <cell r="A11436">
            <v>8680199090451</v>
          </cell>
          <cell r="B11436" t="str">
            <v>M01AE02</v>
          </cell>
          <cell r="C11436" t="str">
            <v>naproxen</v>
          </cell>
          <cell r="D11436" t="str">
            <v>ESDEGER</v>
          </cell>
          <cell r="E11436" t="str">
            <v>FIYAT KORUMALI URUN</v>
          </cell>
          <cell r="F11436">
            <v>4</v>
          </cell>
          <cell r="G11436">
            <v>1</v>
          </cell>
          <cell r="H11436">
            <v>2</v>
          </cell>
          <cell r="I11436" t="str">
            <v>NAPROFF 275 MG 20 FILM TABLET</v>
          </cell>
        </row>
        <row r="11437">
          <cell r="A11437">
            <v>8680199090468</v>
          </cell>
          <cell r="B11437" t="str">
            <v>M01AE02</v>
          </cell>
          <cell r="C11437" t="str">
            <v>naproxen</v>
          </cell>
          <cell r="D11437" t="str">
            <v>ESDEGER</v>
          </cell>
          <cell r="E11437" t="str">
            <v>FIYAT KORUMALI URUN</v>
          </cell>
          <cell r="F11437">
            <v>4</v>
          </cell>
          <cell r="G11437">
            <v>1</v>
          </cell>
          <cell r="H11437">
            <v>2</v>
          </cell>
          <cell r="I11437" t="str">
            <v xml:space="preserve">NAPROFF FORTE 550 MG 10 TABLET </v>
          </cell>
        </row>
        <row r="11438">
          <cell r="A11438">
            <v>8680199090475</v>
          </cell>
          <cell r="B11438" t="str">
            <v>M01AE02</v>
          </cell>
          <cell r="C11438" t="str">
            <v>naproxen</v>
          </cell>
          <cell r="D11438" t="str">
            <v>ESDEGER</v>
          </cell>
          <cell r="E11438" t="str">
            <v>FIYAT KORUMALI URUN</v>
          </cell>
          <cell r="F11438">
            <v>4</v>
          </cell>
          <cell r="G11438">
            <v>1</v>
          </cell>
          <cell r="H11438">
            <v>2</v>
          </cell>
          <cell r="I11438" t="str">
            <v xml:space="preserve">NAPROFF FORTE 550 MG 20 TABLET </v>
          </cell>
        </row>
        <row r="11439">
          <cell r="A11439">
            <v>8680080090270</v>
          </cell>
          <cell r="B11439" t="str">
            <v>M01AE02</v>
          </cell>
          <cell r="C11439" t="str">
            <v>naproxen</v>
          </cell>
          <cell r="D11439" t="str">
            <v>ESDEGER</v>
          </cell>
          <cell r="E11439" t="str">
            <v>FIYAT KORUMALI URUN</v>
          </cell>
          <cell r="F11439">
            <v>4</v>
          </cell>
          <cell r="G11439">
            <v>1</v>
          </cell>
          <cell r="H11439">
            <v>2</v>
          </cell>
          <cell r="I11439" t="str">
            <v>NEXPRO FORTE 550 MG 10 FILM TABLET</v>
          </cell>
        </row>
        <row r="11440">
          <cell r="A11440">
            <v>8680080090287</v>
          </cell>
          <cell r="B11440" t="str">
            <v>M01AE02</v>
          </cell>
          <cell r="C11440" t="str">
            <v>naproxen</v>
          </cell>
          <cell r="D11440" t="str">
            <v>ESDEGER</v>
          </cell>
          <cell r="E11440" t="str">
            <v>FIYAT KORUMALI URUN</v>
          </cell>
          <cell r="F11440">
            <v>4</v>
          </cell>
          <cell r="G11440">
            <v>1</v>
          </cell>
          <cell r="H11440">
            <v>2</v>
          </cell>
          <cell r="I11440" t="str">
            <v>NEXPRO FORTE 550 MG 20 FILM TABLET</v>
          </cell>
        </row>
        <row r="11441">
          <cell r="A11441">
            <v>8699622090036</v>
          </cell>
          <cell r="B11441" t="str">
            <v>M01AE02</v>
          </cell>
          <cell r="C11441" t="str">
            <v>naproxen</v>
          </cell>
          <cell r="D11441" t="str">
            <v>ESDEGER</v>
          </cell>
          <cell r="E11441" t="str">
            <v>FIYAT KORUMALI URUN</v>
          </cell>
          <cell r="F11441">
            <v>4</v>
          </cell>
          <cell r="G11441">
            <v>1</v>
          </cell>
          <cell r="H11441">
            <v>2</v>
          </cell>
          <cell r="I11441" t="str">
            <v>OPRAKS 275 MG 10 FILM TABLET</v>
          </cell>
        </row>
        <row r="11442">
          <cell r="A11442">
            <v>8699622090043</v>
          </cell>
          <cell r="B11442" t="str">
            <v>M01AE02</v>
          </cell>
          <cell r="C11442" t="str">
            <v>naproxen</v>
          </cell>
          <cell r="D11442" t="str">
            <v>ESDEGER</v>
          </cell>
          <cell r="E11442" t="str">
            <v>FIYAT KORUMALI URUN</v>
          </cell>
          <cell r="F11442">
            <v>4</v>
          </cell>
          <cell r="G11442">
            <v>1</v>
          </cell>
          <cell r="H11442">
            <v>2</v>
          </cell>
          <cell r="I11442" t="str">
            <v>OPRAKS 275 MG 20 FILM TABLET</v>
          </cell>
        </row>
        <row r="11443">
          <cell r="A11443">
            <v>8699530090074</v>
          </cell>
          <cell r="B11443" t="str">
            <v>M01AE02</v>
          </cell>
          <cell r="C11443" t="str">
            <v>naproxen</v>
          </cell>
          <cell r="D11443" t="str">
            <v>ESDEGER</v>
          </cell>
          <cell r="E11443" t="str">
            <v>FIYAT KORUMALI URUN</v>
          </cell>
          <cell r="F11443">
            <v>4</v>
          </cell>
          <cell r="G11443">
            <v>1</v>
          </cell>
          <cell r="H11443">
            <v>2</v>
          </cell>
          <cell r="I11443" t="str">
            <v>RELOKAP 275 MG 20 FILM TABLET</v>
          </cell>
        </row>
        <row r="11444">
          <cell r="A11444">
            <v>8699530090104</v>
          </cell>
          <cell r="B11444" t="str">
            <v>M01AE02</v>
          </cell>
          <cell r="C11444" t="str">
            <v>naproxen</v>
          </cell>
          <cell r="D11444" t="str">
            <v>ESDEGER</v>
          </cell>
          <cell r="E11444" t="str">
            <v>FIYAT KORUMALI URUN</v>
          </cell>
          <cell r="F11444">
            <v>4</v>
          </cell>
          <cell r="G11444">
            <v>1</v>
          </cell>
          <cell r="H11444">
            <v>2</v>
          </cell>
          <cell r="I11444" t="str">
            <v>RELOKAP FORT 550 MG 10 FILM TABLET</v>
          </cell>
        </row>
        <row r="11445">
          <cell r="A11445">
            <v>8699530090081</v>
          </cell>
          <cell r="B11445" t="str">
            <v>M01AE02</v>
          </cell>
          <cell r="C11445" t="str">
            <v>naproxen</v>
          </cell>
          <cell r="D11445" t="str">
            <v>ESDEGER</v>
          </cell>
          <cell r="E11445" t="str">
            <v>FIYAT KORUMALI URUN</v>
          </cell>
          <cell r="F11445">
            <v>4</v>
          </cell>
          <cell r="G11445">
            <v>1</v>
          </cell>
          <cell r="H11445">
            <v>2</v>
          </cell>
          <cell r="I11445" t="str">
            <v>RELOKAP FORT 550 MG 20 FILM TABLET</v>
          </cell>
        </row>
        <row r="11446">
          <cell r="A11446">
            <v>8699508340040</v>
          </cell>
          <cell r="B11446" t="str">
            <v>M02AA12</v>
          </cell>
          <cell r="C11446" t="str">
            <v>naproxen</v>
          </cell>
          <cell r="D11446" t="str">
            <v>ESDEGER</v>
          </cell>
          <cell r="E11446" t="str">
            <v>FIYAT KORUMALI URUN</v>
          </cell>
          <cell r="F11446">
            <v>4</v>
          </cell>
          <cell r="G11446">
            <v>1</v>
          </cell>
          <cell r="H11446">
            <v>2</v>
          </cell>
          <cell r="I11446" t="str">
            <v>ROMAKSEN JEL %10 50 GR</v>
          </cell>
        </row>
        <row r="11447">
          <cell r="A11447">
            <v>8699788120158</v>
          </cell>
          <cell r="B11447" t="str">
            <v>M01AE02</v>
          </cell>
          <cell r="C11447" t="str">
            <v>naproxen</v>
          </cell>
          <cell r="D11447" t="str">
            <v>ESDEGER</v>
          </cell>
          <cell r="E11447" t="str">
            <v>FIYAT KORUMALI URUN</v>
          </cell>
          <cell r="F11447">
            <v>4</v>
          </cell>
          <cell r="G11447">
            <v>1</v>
          </cell>
          <cell r="H11447">
            <v>2</v>
          </cell>
          <cell r="I11447" t="str">
            <v>RUMAZOLIDIN  250 MG 20 DRAJE</v>
          </cell>
        </row>
        <row r="11448">
          <cell r="A11448">
            <v>8699788340013</v>
          </cell>
          <cell r="B11448" t="str">
            <v>M02AA12</v>
          </cell>
          <cell r="C11448" t="str">
            <v>naproxen</v>
          </cell>
          <cell r="D11448" t="str">
            <v>ESDEGER</v>
          </cell>
          <cell r="E11448" t="str">
            <v>FIYAT KORUMALI URUN</v>
          </cell>
          <cell r="F11448">
            <v>4</v>
          </cell>
          <cell r="G11448">
            <v>1</v>
          </cell>
          <cell r="H11448">
            <v>2</v>
          </cell>
          <cell r="I11448" t="str">
            <v>RUMAZOLIDIN 0,1 GR  50 GR JEL</v>
          </cell>
        </row>
        <row r="11449">
          <cell r="A11449">
            <v>8699788120165</v>
          </cell>
          <cell r="B11449" t="str">
            <v>M01AE02</v>
          </cell>
          <cell r="C11449" t="str">
            <v>naproxen</v>
          </cell>
          <cell r="D11449" t="str">
            <v>ESDEGER</v>
          </cell>
          <cell r="E11449" t="str">
            <v>FIYAT KORUMALI URUN</v>
          </cell>
          <cell r="F11449">
            <v>4</v>
          </cell>
          <cell r="G11449">
            <v>1</v>
          </cell>
          <cell r="H11449">
            <v>2</v>
          </cell>
          <cell r="I11449" t="str">
            <v>RUMAZOLIDIN FORT 500 MG 20 DRAJE</v>
          </cell>
        </row>
        <row r="11450">
          <cell r="A11450">
            <v>8699788090055</v>
          </cell>
          <cell r="B11450" t="str">
            <v>M01AE02</v>
          </cell>
          <cell r="C11450" t="str">
            <v>naproxen</v>
          </cell>
          <cell r="D11450" t="str">
            <v>ESDEGER</v>
          </cell>
          <cell r="E11450" t="str">
            <v>FIYAT KORUMALI URUN</v>
          </cell>
          <cell r="F11450">
            <v>4</v>
          </cell>
          <cell r="G11450">
            <v>1</v>
          </cell>
          <cell r="H11450">
            <v>2</v>
          </cell>
          <cell r="I11450" t="str">
            <v>SODINAX  275 MG 10 TABLET</v>
          </cell>
        </row>
        <row r="11451">
          <cell r="A11451">
            <v>8699788090062</v>
          </cell>
          <cell r="B11451" t="str">
            <v>M01AE02</v>
          </cell>
          <cell r="C11451" t="str">
            <v>naproxen</v>
          </cell>
          <cell r="D11451" t="str">
            <v>ESDEGER</v>
          </cell>
          <cell r="E11451" t="str">
            <v>FIYAT KORUMALI URUN</v>
          </cell>
          <cell r="F11451">
            <v>4</v>
          </cell>
          <cell r="G11451">
            <v>1</v>
          </cell>
          <cell r="H11451">
            <v>2</v>
          </cell>
          <cell r="I11451" t="str">
            <v>SODINAX  275 MG 20 TABLET</v>
          </cell>
        </row>
        <row r="11452">
          <cell r="A11452">
            <v>8699788090079</v>
          </cell>
          <cell r="B11452" t="str">
            <v>M01AE02</v>
          </cell>
          <cell r="C11452" t="str">
            <v>naproxen</v>
          </cell>
          <cell r="D11452" t="str">
            <v>ESDEGER</v>
          </cell>
          <cell r="E11452" t="str">
            <v>FIYAT KORUMALI URUN</v>
          </cell>
          <cell r="F11452">
            <v>4</v>
          </cell>
          <cell r="G11452">
            <v>1</v>
          </cell>
          <cell r="H11452">
            <v>2</v>
          </cell>
          <cell r="I11452" t="str">
            <v>SODINAX FORT  550 MG 10 TABLET</v>
          </cell>
        </row>
        <row r="11453">
          <cell r="A11453">
            <v>8699788090086</v>
          </cell>
          <cell r="B11453" t="str">
            <v>M01AE02</v>
          </cell>
          <cell r="C11453" t="str">
            <v>naproxen</v>
          </cell>
          <cell r="D11453" t="str">
            <v>ESDEGER</v>
          </cell>
          <cell r="E11453" t="str">
            <v>FIYAT KORUMALI URUN</v>
          </cell>
          <cell r="F11453">
            <v>4</v>
          </cell>
          <cell r="G11453">
            <v>1</v>
          </cell>
          <cell r="H11453">
            <v>2</v>
          </cell>
          <cell r="I11453" t="str">
            <v>SODINAX FORT  550 MG 20 TABLET</v>
          </cell>
        </row>
        <row r="11454">
          <cell r="A11454">
            <v>8699578093815</v>
          </cell>
          <cell r="B11454" t="str">
            <v>M01AE02</v>
          </cell>
          <cell r="C11454" t="str">
            <v>naproxen</v>
          </cell>
          <cell r="D11454" t="str">
            <v>ESDEGER</v>
          </cell>
          <cell r="E11454" t="str">
            <v>FIYAT KORUMALI URUN</v>
          </cell>
          <cell r="F11454">
            <v>4</v>
          </cell>
          <cell r="G11454">
            <v>1</v>
          </cell>
          <cell r="H11454">
            <v>2</v>
          </cell>
          <cell r="I11454" t="str">
            <v>SYNAX  275 MG 10 FILM TABLET</v>
          </cell>
        </row>
        <row r="11455">
          <cell r="A11455">
            <v>8699578093839</v>
          </cell>
          <cell r="B11455" t="str">
            <v>M01AE02</v>
          </cell>
          <cell r="C11455" t="str">
            <v>naproxen</v>
          </cell>
          <cell r="D11455" t="str">
            <v>ESDEGER</v>
          </cell>
          <cell r="E11455" t="str">
            <v>FIYAT KORUMALI URUN</v>
          </cell>
          <cell r="F11455">
            <v>4</v>
          </cell>
          <cell r="G11455">
            <v>1</v>
          </cell>
          <cell r="H11455">
            <v>2</v>
          </cell>
          <cell r="I11455" t="str">
            <v>SYNAX  275 MG 20 FILM TABLET</v>
          </cell>
        </row>
        <row r="11456">
          <cell r="A11456">
            <v>8699578093822</v>
          </cell>
          <cell r="B11456" t="str">
            <v>M01AE02</v>
          </cell>
          <cell r="C11456" t="str">
            <v>naproxen</v>
          </cell>
          <cell r="D11456" t="str">
            <v>ESDEGER</v>
          </cell>
          <cell r="E11456" t="str">
            <v>FIYAT KORUMALI URUN</v>
          </cell>
          <cell r="F11456">
            <v>4</v>
          </cell>
          <cell r="G11456">
            <v>1</v>
          </cell>
          <cell r="H11456">
            <v>2</v>
          </cell>
          <cell r="I11456" t="str">
            <v>SYNAX FORTE 550 MG 10 FILM TABLET</v>
          </cell>
        </row>
        <row r="11457">
          <cell r="A11457">
            <v>8699578093846</v>
          </cell>
          <cell r="B11457" t="str">
            <v>M01AE02</v>
          </cell>
          <cell r="C11457" t="str">
            <v>naproxen</v>
          </cell>
          <cell r="D11457" t="str">
            <v>ESDEGER</v>
          </cell>
          <cell r="E11457" t="str">
            <v>FIYAT KORUMALI URUN</v>
          </cell>
          <cell r="F11457">
            <v>4</v>
          </cell>
          <cell r="G11457">
            <v>1</v>
          </cell>
          <cell r="H11457">
            <v>2</v>
          </cell>
          <cell r="I11457" t="str">
            <v>SYNAX FORTE 550 MG 20 FILM TABLET</v>
          </cell>
        </row>
        <row r="11458">
          <cell r="A11458">
            <v>8680760091962</v>
          </cell>
          <cell r="B11458" t="str">
            <v>M03BX55</v>
          </cell>
          <cell r="C11458" t="str">
            <v>thiocolchicoside, combinations</v>
          </cell>
          <cell r="D11458" t="str">
            <v>ESDEGER</v>
          </cell>
          <cell r="E11458" t="str">
            <v>ESDEGER</v>
          </cell>
          <cell r="F11458">
            <v>0</v>
          </cell>
          <cell r="G11458">
            <v>2</v>
          </cell>
          <cell r="H11458">
            <v>3</v>
          </cell>
          <cell r="I11458" t="str">
            <v>TIYOKSEN 550 MG/ 8 MG 14 FILM TABLET</v>
          </cell>
        </row>
        <row r="11459">
          <cell r="A11459">
            <v>8690712015311</v>
          </cell>
          <cell r="B11459">
            <v>0</v>
          </cell>
          <cell r="C11459">
            <v>0</v>
          </cell>
          <cell r="D11459" t="str">
            <v>GBTU</v>
          </cell>
          <cell r="E11459" t="str">
            <v>GBTU</v>
          </cell>
          <cell r="F11459">
            <v>6</v>
          </cell>
          <cell r="G11459">
            <v>2</v>
          </cell>
          <cell r="H11459">
            <v>2</v>
          </cell>
          <cell r="I11459" t="str">
            <v>ZADE VITAL PUNIMIN 400 MG 60 YUMUŞAK KAPSUL</v>
          </cell>
        </row>
        <row r="11460">
          <cell r="A11460">
            <v>8699031190013</v>
          </cell>
          <cell r="B11460" t="str">
            <v>Değerlendirme Aşamasında</v>
          </cell>
          <cell r="C11460" t="str">
            <v>Değerlendirme Aşamasında</v>
          </cell>
          <cell r="D11460" t="str">
            <v>ESDEGER</v>
          </cell>
          <cell r="E11460" t="str">
            <v>ESDEGER</v>
          </cell>
          <cell r="F11460">
            <v>6</v>
          </cell>
          <cell r="G11460">
            <v>2</v>
          </cell>
          <cell r="H11460">
            <v>3</v>
          </cell>
          <cell r="I11460" t="str">
            <v>POMME LIFE OMEGA 5 YUMUSAK JELATIN 50 KAPSUL</v>
          </cell>
        </row>
        <row r="11461">
          <cell r="A11461">
            <v>8699522096237</v>
          </cell>
          <cell r="B11461" t="str">
            <v>N02CC02</v>
          </cell>
          <cell r="C11461" t="str">
            <v>naratriptan</v>
          </cell>
          <cell r="D11461" t="str">
            <v>REFERANS</v>
          </cell>
          <cell r="E11461" t="str">
            <v>REFERANS</v>
          </cell>
          <cell r="F11461">
            <v>0</v>
          </cell>
          <cell r="G11461">
            <v>2</v>
          </cell>
          <cell r="H11461">
            <v>1</v>
          </cell>
          <cell r="I11461" t="str">
            <v>NARAMIG 2,5 MG 2 TABLET</v>
          </cell>
        </row>
        <row r="11462">
          <cell r="A11462">
            <v>8699523090661</v>
          </cell>
          <cell r="B11462" t="str">
            <v>A10BX03</v>
          </cell>
          <cell r="C11462" t="str">
            <v>nateglinide</v>
          </cell>
          <cell r="D11462" t="str">
            <v>ESDEGER</v>
          </cell>
          <cell r="E11462" t="str">
            <v>ESDEGER</v>
          </cell>
          <cell r="F11462">
            <v>0</v>
          </cell>
          <cell r="G11462">
            <v>1</v>
          </cell>
          <cell r="H11462">
            <v>1</v>
          </cell>
          <cell r="I11462" t="str">
            <v>DIALIX 120 MG 84 FILM TABLET</v>
          </cell>
        </row>
        <row r="11463">
          <cell r="A11463">
            <v>8699536091051</v>
          </cell>
          <cell r="B11463" t="str">
            <v>A10BX03</v>
          </cell>
          <cell r="C11463" t="str">
            <v>nateglinide</v>
          </cell>
          <cell r="D11463" t="str">
            <v>ESDEGER</v>
          </cell>
          <cell r="E11463" t="str">
            <v>ESDEGER</v>
          </cell>
          <cell r="F11463">
            <v>0</v>
          </cell>
          <cell r="G11463">
            <v>1</v>
          </cell>
          <cell r="H11463">
            <v>1</v>
          </cell>
          <cell r="I11463" t="str">
            <v>INCURIA 180 MG 84 TABLET</v>
          </cell>
        </row>
        <row r="11464">
          <cell r="A11464">
            <v>8699514091011</v>
          </cell>
          <cell r="B11464" t="str">
            <v>A10BX03</v>
          </cell>
          <cell r="C11464" t="str">
            <v>nateglinide</v>
          </cell>
          <cell r="D11464" t="str">
            <v>ESDEGER</v>
          </cell>
          <cell r="E11464" t="str">
            <v>ESDEGER</v>
          </cell>
          <cell r="F11464">
            <v>0</v>
          </cell>
          <cell r="G11464">
            <v>5</v>
          </cell>
          <cell r="H11464">
            <v>1</v>
          </cell>
          <cell r="I11464" t="str">
            <v>NAGLID 60 MG 84 TABLET</v>
          </cell>
        </row>
        <row r="11465">
          <cell r="A11465">
            <v>8680881091896</v>
          </cell>
          <cell r="B11465" t="str">
            <v>A10BX03</v>
          </cell>
          <cell r="C11465" t="str">
            <v>nateglinide</v>
          </cell>
          <cell r="D11465" t="str">
            <v>ESDEGER</v>
          </cell>
          <cell r="E11465" t="str">
            <v>ESDEGER</v>
          </cell>
          <cell r="F11465">
            <v>0</v>
          </cell>
          <cell r="G11465">
            <v>1</v>
          </cell>
          <cell r="H11465">
            <v>1</v>
          </cell>
          <cell r="I11465" t="str">
            <v>NATEFUL 120 MG 84 FILM KAPLI TABLET</v>
          </cell>
        </row>
        <row r="11466">
          <cell r="A11466">
            <v>8680881091902</v>
          </cell>
          <cell r="B11466" t="str">
            <v>A10BX03</v>
          </cell>
          <cell r="C11466" t="str">
            <v>nateglinide</v>
          </cell>
          <cell r="D11466" t="str">
            <v>ESDEGER</v>
          </cell>
          <cell r="E11466" t="str">
            <v>ESDEGER</v>
          </cell>
          <cell r="F11466">
            <v>0</v>
          </cell>
          <cell r="G11466">
            <v>1</v>
          </cell>
          <cell r="H11466">
            <v>1</v>
          </cell>
          <cell r="I11466" t="str">
            <v>NATEFUL 180 MG 84 FILM KAPLI TABLET</v>
          </cell>
        </row>
        <row r="11467">
          <cell r="A11467">
            <v>8697929090902</v>
          </cell>
          <cell r="B11467" t="str">
            <v>A10BX</v>
          </cell>
          <cell r="C11467" t="str">
            <v>Other blood glucose lowering drugs, excl. insulins</v>
          </cell>
          <cell r="D11467" t="str">
            <v>ESDEGER</v>
          </cell>
          <cell r="E11467" t="str">
            <v>ESDEGER</v>
          </cell>
          <cell r="F11467">
            <v>0</v>
          </cell>
          <cell r="G11467">
            <v>2</v>
          </cell>
          <cell r="H11467">
            <v>1</v>
          </cell>
          <cell r="I11467" t="str">
            <v>NAT-ALA 120/200 MG 90 FILM KAPLI TABLET</v>
          </cell>
        </row>
        <row r="11468">
          <cell r="A11468">
            <v>8697929090919</v>
          </cell>
          <cell r="B11468" t="str">
            <v>A10BX</v>
          </cell>
          <cell r="C11468" t="str">
            <v>Other blood glucose lowering drugs, excl. insulins</v>
          </cell>
          <cell r="D11468" t="str">
            <v>ESDEGER</v>
          </cell>
          <cell r="E11468" t="str">
            <v>ESDEGER</v>
          </cell>
          <cell r="F11468">
            <v>0</v>
          </cell>
          <cell r="G11468">
            <v>2</v>
          </cell>
          <cell r="H11468">
            <v>1</v>
          </cell>
          <cell r="I11468" t="str">
            <v>NAT-ALA 180/200 MG 90 FILM KAPLI TABLET</v>
          </cell>
        </row>
        <row r="11469">
          <cell r="A11469">
            <v>8680881022838</v>
          </cell>
          <cell r="B11469" t="str">
            <v>A10BA</v>
          </cell>
          <cell r="C11469" t="str">
            <v>Biguanides</v>
          </cell>
          <cell r="D11469" t="str">
            <v>ESDEGER</v>
          </cell>
          <cell r="E11469" t="str">
            <v>ESDEGER</v>
          </cell>
          <cell r="F11469">
            <v>0</v>
          </cell>
          <cell r="G11469">
            <v>1</v>
          </cell>
          <cell r="H11469">
            <v>1</v>
          </cell>
          <cell r="I11469" t="str">
            <v>NATMET 120/1000 MG TEDAVI PAKETI 90+90 TABLET</v>
          </cell>
        </row>
        <row r="11470">
          <cell r="A11470">
            <v>8680881022814</v>
          </cell>
          <cell r="B11470" t="str">
            <v>A10BA</v>
          </cell>
          <cell r="C11470" t="str">
            <v>Biguanides</v>
          </cell>
          <cell r="D11470" t="str">
            <v>ESDEGER</v>
          </cell>
          <cell r="E11470" t="str">
            <v>ESDEGER</v>
          </cell>
          <cell r="F11470">
            <v>6</v>
          </cell>
          <cell r="G11470">
            <v>1</v>
          </cell>
          <cell r="H11470">
            <v>1</v>
          </cell>
          <cell r="I11470" t="str">
            <v>NATMET 120/500 MG TEDAVI PAKETI 90+90 TABLET</v>
          </cell>
        </row>
        <row r="11471">
          <cell r="A11471">
            <v>8680881022821</v>
          </cell>
          <cell r="B11471" t="str">
            <v>A10BA</v>
          </cell>
          <cell r="C11471" t="str">
            <v>Biguanides</v>
          </cell>
          <cell r="D11471" t="str">
            <v>ESDEGER</v>
          </cell>
          <cell r="E11471" t="str">
            <v>ESDEGER</v>
          </cell>
          <cell r="F11471">
            <v>0</v>
          </cell>
          <cell r="G11471">
            <v>1</v>
          </cell>
          <cell r="H11471">
            <v>1</v>
          </cell>
          <cell r="I11471" t="str">
            <v>NATMET 120/850 MG TEDAVI PAKETI 90+90 TABLET</v>
          </cell>
        </row>
        <row r="11472">
          <cell r="A11472">
            <v>8697927220547</v>
          </cell>
          <cell r="B11472" t="str">
            <v>A10BX03</v>
          </cell>
          <cell r="C11472" t="str">
            <v>nateglinide</v>
          </cell>
          <cell r="D11472" t="str">
            <v>ESDEGER</v>
          </cell>
          <cell r="E11472" t="str">
            <v>ESDEGER</v>
          </cell>
          <cell r="F11472">
            <v>6</v>
          </cell>
          <cell r="G11472">
            <v>1</v>
          </cell>
          <cell r="H11472">
            <v>1</v>
          </cell>
          <cell r="I11472" t="str">
            <v>NATPLUS 180/1000 MG TEDAVI PAKETI 90+90 TABLET</v>
          </cell>
        </row>
        <row r="11473">
          <cell r="A11473">
            <v>8697927220523</v>
          </cell>
          <cell r="B11473" t="str">
            <v>A10BX03</v>
          </cell>
          <cell r="C11473" t="str">
            <v>nateglinide</v>
          </cell>
          <cell r="D11473" t="str">
            <v>ESDEGER</v>
          </cell>
          <cell r="E11473" t="str">
            <v>ESDEGER</v>
          </cell>
          <cell r="F11473">
            <v>6</v>
          </cell>
          <cell r="G11473">
            <v>1</v>
          </cell>
          <cell r="H11473">
            <v>1</v>
          </cell>
          <cell r="I11473" t="str">
            <v>NATPLUS 180/500 MG TEDAVI PAKETI 90+90 TABLET</v>
          </cell>
        </row>
        <row r="11474">
          <cell r="A11474">
            <v>8697927220530</v>
          </cell>
          <cell r="B11474" t="str">
            <v>A10BX03</v>
          </cell>
          <cell r="C11474" t="str">
            <v>nateglinide</v>
          </cell>
          <cell r="D11474" t="str">
            <v>ESDEGER</v>
          </cell>
          <cell r="E11474" t="str">
            <v>ESDEGER</v>
          </cell>
          <cell r="F11474">
            <v>6</v>
          </cell>
          <cell r="G11474">
            <v>1</v>
          </cell>
          <cell r="H11474">
            <v>1</v>
          </cell>
          <cell r="I11474" t="str">
            <v>NATPLUS 180/850 MG TEDAVI PAKETI 90+90 TABLET</v>
          </cell>
        </row>
        <row r="11475">
          <cell r="A11475">
            <v>8699525010117</v>
          </cell>
          <cell r="B11475" t="str">
            <v>C07AB12</v>
          </cell>
          <cell r="C11475" t="str">
            <v>nebivolol</v>
          </cell>
          <cell r="D11475" t="str">
            <v>ESDEGER</v>
          </cell>
          <cell r="E11475" t="str">
            <v>ESDEGER</v>
          </cell>
          <cell r="F11475">
            <v>0</v>
          </cell>
          <cell r="G11475">
            <v>1</v>
          </cell>
          <cell r="H11475">
            <v>1</v>
          </cell>
          <cell r="I11475" t="str">
            <v>BLOXER 5 MG 84 TABLET</v>
          </cell>
        </row>
        <row r="11476">
          <cell r="A11476">
            <v>8699536011110</v>
          </cell>
          <cell r="B11476" t="str">
            <v>C07AB12</v>
          </cell>
          <cell r="C11476" t="str">
            <v>nebivolol</v>
          </cell>
          <cell r="D11476" t="str">
            <v>ESDEGER</v>
          </cell>
          <cell r="E11476" t="str">
            <v>ESDEGER</v>
          </cell>
          <cell r="F11476">
            <v>0</v>
          </cell>
          <cell r="G11476">
            <v>5</v>
          </cell>
          <cell r="H11476">
            <v>1</v>
          </cell>
          <cell r="I11476" t="str">
            <v>CROMTOL 10 MG 28 TABLET</v>
          </cell>
        </row>
        <row r="11477">
          <cell r="A11477">
            <v>8699536011127</v>
          </cell>
          <cell r="B11477" t="str">
            <v>C07AB12</v>
          </cell>
          <cell r="C11477" t="str">
            <v>nebivolol</v>
          </cell>
          <cell r="D11477" t="str">
            <v>ESDEGER</v>
          </cell>
          <cell r="E11477" t="str">
            <v>ESDEGER</v>
          </cell>
          <cell r="F11477">
            <v>0</v>
          </cell>
          <cell r="G11477">
            <v>5</v>
          </cell>
          <cell r="H11477">
            <v>1</v>
          </cell>
          <cell r="I11477" t="str">
            <v>CROMTOL 10 MG 84 TABLET</v>
          </cell>
        </row>
        <row r="11478">
          <cell r="A11478">
            <v>8699536011097</v>
          </cell>
          <cell r="B11478" t="str">
            <v>C07AB12</v>
          </cell>
          <cell r="C11478" t="str">
            <v>nebivolol</v>
          </cell>
          <cell r="D11478" t="str">
            <v>ESDEGER</v>
          </cell>
          <cell r="E11478" t="str">
            <v>ESDEGER</v>
          </cell>
          <cell r="F11478">
            <v>0</v>
          </cell>
          <cell r="G11478">
            <v>1</v>
          </cell>
          <cell r="H11478">
            <v>1</v>
          </cell>
          <cell r="I11478" t="str">
            <v>CROMTOL 5 MG 28 TABLET</v>
          </cell>
        </row>
        <row r="11479">
          <cell r="A11479">
            <v>8699536011103</v>
          </cell>
          <cell r="B11479" t="str">
            <v>C07AB12</v>
          </cell>
          <cell r="C11479" t="str">
            <v>nebivolol</v>
          </cell>
          <cell r="D11479" t="str">
            <v>ESDEGER</v>
          </cell>
          <cell r="E11479" t="str">
            <v>ESDEGER</v>
          </cell>
          <cell r="F11479">
            <v>0</v>
          </cell>
          <cell r="G11479">
            <v>1</v>
          </cell>
          <cell r="H11479">
            <v>1</v>
          </cell>
          <cell r="I11479" t="str">
            <v>CROMTOL 5 MG 84 TABLET</v>
          </cell>
        </row>
        <row r="11480">
          <cell r="A11480">
            <v>8699033010432</v>
          </cell>
          <cell r="B11480" t="str">
            <v>C07AB12</v>
          </cell>
          <cell r="C11480" t="str">
            <v>nebivolol</v>
          </cell>
          <cell r="D11480" t="str">
            <v>ESDEGER</v>
          </cell>
          <cell r="E11480" t="str">
            <v>ESDEGER</v>
          </cell>
          <cell r="F11480">
            <v>0</v>
          </cell>
          <cell r="G11480">
            <v>1</v>
          </cell>
          <cell r="H11480">
            <v>1</v>
          </cell>
          <cell r="I11480" t="str">
            <v>NAKSEN 5 MG 28 TABLET</v>
          </cell>
        </row>
        <row r="11481">
          <cell r="A11481">
            <v>8699033010449</v>
          </cell>
          <cell r="B11481" t="str">
            <v>C07AB12</v>
          </cell>
          <cell r="C11481" t="str">
            <v>nebivolol</v>
          </cell>
          <cell r="D11481" t="str">
            <v>ESDEGER</v>
          </cell>
          <cell r="E11481" t="str">
            <v>ESDEGER</v>
          </cell>
          <cell r="F11481">
            <v>0</v>
          </cell>
          <cell r="G11481">
            <v>1</v>
          </cell>
          <cell r="H11481">
            <v>1</v>
          </cell>
          <cell r="I11481" t="str">
            <v>NAKSEN 5 MG 84 TABLET</v>
          </cell>
        </row>
        <row r="11482">
          <cell r="A11482">
            <v>8699516014582</v>
          </cell>
          <cell r="B11482" t="str">
            <v>C07AB12</v>
          </cell>
          <cell r="C11482" t="str">
            <v>nebivolol</v>
          </cell>
          <cell r="D11482" t="str">
            <v>ESDEGER</v>
          </cell>
          <cell r="E11482" t="str">
            <v>ESDEGER</v>
          </cell>
          <cell r="F11482">
            <v>0</v>
          </cell>
          <cell r="G11482">
            <v>1</v>
          </cell>
          <cell r="H11482">
            <v>1</v>
          </cell>
          <cell r="I11482" t="str">
            <v>NEBINORM 5 MG 28 TABLET</v>
          </cell>
        </row>
        <row r="11483">
          <cell r="A11483">
            <v>8699516014599</v>
          </cell>
          <cell r="B11483" t="str">
            <v>C07AB12</v>
          </cell>
          <cell r="C11483" t="str">
            <v>nebivolol</v>
          </cell>
          <cell r="D11483" t="str">
            <v>ESDEGER</v>
          </cell>
          <cell r="E11483" t="str">
            <v>ESDEGER</v>
          </cell>
          <cell r="F11483">
            <v>0</v>
          </cell>
          <cell r="G11483">
            <v>1</v>
          </cell>
          <cell r="H11483">
            <v>1</v>
          </cell>
          <cell r="I11483" t="str">
            <v>NEBINORM 5 MG 84 TABLET</v>
          </cell>
        </row>
        <row r="11484">
          <cell r="A11484">
            <v>8680881011467</v>
          </cell>
          <cell r="B11484" t="str">
            <v>C07AB12</v>
          </cell>
          <cell r="C11484" t="str">
            <v>nebivolol</v>
          </cell>
          <cell r="D11484" t="str">
            <v>ESDEGER</v>
          </cell>
          <cell r="E11484" t="str">
            <v>ESDEGER</v>
          </cell>
          <cell r="F11484">
            <v>0</v>
          </cell>
          <cell r="G11484">
            <v>5</v>
          </cell>
          <cell r="H11484">
            <v>1</v>
          </cell>
          <cell r="I11484" t="str">
            <v>NEVIMOL 10 MG 28 TABLET</v>
          </cell>
        </row>
        <row r="11485">
          <cell r="A11485">
            <v>8680881011443</v>
          </cell>
          <cell r="B11485" t="str">
            <v>C07AB12</v>
          </cell>
          <cell r="C11485" t="str">
            <v>nebivolol</v>
          </cell>
          <cell r="D11485" t="str">
            <v>ESDEGER</v>
          </cell>
          <cell r="E11485" t="str">
            <v>ESDEGER</v>
          </cell>
          <cell r="F11485">
            <v>0</v>
          </cell>
          <cell r="G11485">
            <v>1</v>
          </cell>
          <cell r="H11485">
            <v>1</v>
          </cell>
          <cell r="I11485" t="str">
            <v>NEVIMOL 5 MG 28 TABLET</v>
          </cell>
        </row>
        <row r="11486">
          <cell r="A11486">
            <v>8699514010371</v>
          </cell>
          <cell r="B11486" t="str">
            <v>C07AB12</v>
          </cell>
          <cell r="C11486" t="str">
            <v>nebivolol</v>
          </cell>
          <cell r="D11486" t="str">
            <v>ESDEGER</v>
          </cell>
          <cell r="E11486" t="str">
            <v>ESDEGER</v>
          </cell>
          <cell r="F11486">
            <v>0</v>
          </cell>
          <cell r="G11486">
            <v>5</v>
          </cell>
          <cell r="H11486">
            <v>1</v>
          </cell>
          <cell r="I11486" t="str">
            <v>NEXIVOL 10 MG 84 TABLET</v>
          </cell>
        </row>
        <row r="11487">
          <cell r="A11487">
            <v>8699772010083</v>
          </cell>
          <cell r="B11487" t="str">
            <v>C07AB12</v>
          </cell>
          <cell r="C11487" t="str">
            <v>nebivolol</v>
          </cell>
          <cell r="D11487" t="str">
            <v>ESDEGER</v>
          </cell>
          <cell r="E11487" t="str">
            <v>ESDEGER</v>
          </cell>
          <cell r="F11487">
            <v>0</v>
          </cell>
          <cell r="G11487">
            <v>5</v>
          </cell>
          <cell r="H11487">
            <v>1</v>
          </cell>
          <cell r="I11487" t="str">
            <v>VALENDE 10 MG 28 TABLET</v>
          </cell>
        </row>
        <row r="11488">
          <cell r="A11488">
            <v>8699772010090</v>
          </cell>
          <cell r="B11488" t="str">
            <v>C07AB12</v>
          </cell>
          <cell r="C11488" t="str">
            <v>nebivolol</v>
          </cell>
          <cell r="D11488" t="str">
            <v>ESDEGER</v>
          </cell>
          <cell r="E11488" t="str">
            <v>ESDEGER</v>
          </cell>
          <cell r="F11488">
            <v>0</v>
          </cell>
          <cell r="G11488">
            <v>5</v>
          </cell>
          <cell r="H11488">
            <v>1</v>
          </cell>
          <cell r="I11488" t="str">
            <v>VALENDE 10 MG 84 TABLET</v>
          </cell>
        </row>
        <row r="11489">
          <cell r="A11489">
            <v>8699772010106</v>
          </cell>
          <cell r="B11489" t="str">
            <v>C07AB12</v>
          </cell>
          <cell r="C11489" t="str">
            <v>nebivolol</v>
          </cell>
          <cell r="D11489" t="str">
            <v>ESDEGER</v>
          </cell>
          <cell r="E11489" t="str">
            <v>ESDEGER</v>
          </cell>
          <cell r="F11489">
            <v>0</v>
          </cell>
          <cell r="G11489">
            <v>1</v>
          </cell>
          <cell r="H11489">
            <v>1</v>
          </cell>
          <cell r="I11489" t="str">
            <v>VALENDE 5 MG 28 TABLET</v>
          </cell>
        </row>
        <row r="11490">
          <cell r="A11490">
            <v>8699772010120</v>
          </cell>
          <cell r="B11490" t="str">
            <v>C07AB12</v>
          </cell>
          <cell r="C11490" t="str">
            <v>nebivolol</v>
          </cell>
          <cell r="D11490" t="str">
            <v>ESDEGER</v>
          </cell>
          <cell r="E11490" t="str">
            <v>ESDEGER</v>
          </cell>
          <cell r="F11490">
            <v>0</v>
          </cell>
          <cell r="G11490">
            <v>1</v>
          </cell>
          <cell r="H11490">
            <v>1</v>
          </cell>
          <cell r="I11490" t="str">
            <v>VALENDE 5 MG 84 TABLET</v>
          </cell>
        </row>
        <row r="11491">
          <cell r="A11491">
            <v>8699680010120</v>
          </cell>
          <cell r="B11491" t="str">
            <v>C07AB12</v>
          </cell>
          <cell r="C11491" t="str">
            <v>nebivolol</v>
          </cell>
          <cell r="D11491" t="str">
            <v>ESDEGER</v>
          </cell>
          <cell r="E11491" t="str">
            <v>ESDEGER</v>
          </cell>
          <cell r="F11491">
            <v>0</v>
          </cell>
          <cell r="G11491">
            <v>1</v>
          </cell>
          <cell r="H11491">
            <v>1</v>
          </cell>
          <cell r="I11491" t="str">
            <v>VASCURA 10 MG 28 TABLET</v>
          </cell>
        </row>
        <row r="11492">
          <cell r="A11492">
            <v>8699680010137</v>
          </cell>
          <cell r="B11492" t="str">
            <v>C07AB12</v>
          </cell>
          <cell r="C11492" t="str">
            <v>nebivolol</v>
          </cell>
          <cell r="D11492" t="str">
            <v>ESDEGER</v>
          </cell>
          <cell r="E11492" t="str">
            <v>ESDEGER</v>
          </cell>
          <cell r="F11492">
            <v>0</v>
          </cell>
          <cell r="G11492">
            <v>1</v>
          </cell>
          <cell r="H11492">
            <v>1</v>
          </cell>
          <cell r="I11492" t="str">
            <v>VASCURA 5 MG 28 TABLET</v>
          </cell>
        </row>
        <row r="11493">
          <cell r="A11493">
            <v>8699680010144</v>
          </cell>
          <cell r="B11493" t="str">
            <v>C07AB12</v>
          </cell>
          <cell r="C11493" t="str">
            <v>nebivolol</v>
          </cell>
          <cell r="D11493" t="str">
            <v>ESDEGER</v>
          </cell>
          <cell r="E11493" t="str">
            <v>ESDEGER</v>
          </cell>
          <cell r="F11493">
            <v>0</v>
          </cell>
          <cell r="G11493">
            <v>1</v>
          </cell>
          <cell r="H11493">
            <v>1</v>
          </cell>
          <cell r="I11493" t="str">
            <v>VASCURA 5 MG 84 TABLET</v>
          </cell>
        </row>
        <row r="11494">
          <cell r="A11494">
            <v>8699517011887</v>
          </cell>
          <cell r="B11494" t="str">
            <v>C07AB12</v>
          </cell>
          <cell r="C11494" t="str">
            <v>nebivolol</v>
          </cell>
          <cell r="D11494" t="str">
            <v>ESDEGER</v>
          </cell>
          <cell r="E11494" t="str">
            <v>ESDEGER</v>
          </cell>
          <cell r="F11494">
            <v>0</v>
          </cell>
          <cell r="G11494">
            <v>1</v>
          </cell>
          <cell r="H11494">
            <v>1</v>
          </cell>
          <cell r="I11494" t="str">
            <v>VASILOL 5 MG 28 TABLET</v>
          </cell>
        </row>
        <row r="11495">
          <cell r="A11495">
            <v>8699517014048</v>
          </cell>
          <cell r="B11495" t="str">
            <v>C07AB12</v>
          </cell>
          <cell r="C11495" t="str">
            <v>nebivolol</v>
          </cell>
          <cell r="D11495" t="str">
            <v>ESDEGER</v>
          </cell>
          <cell r="E11495" t="str">
            <v>ESDEGER</v>
          </cell>
          <cell r="F11495">
            <v>0</v>
          </cell>
          <cell r="G11495">
            <v>1</v>
          </cell>
          <cell r="H11495">
            <v>1</v>
          </cell>
          <cell r="I11495" t="str">
            <v>VASILOL 5 MG 84 TABLET</v>
          </cell>
        </row>
        <row r="11496">
          <cell r="A11496">
            <v>8699809190023</v>
          </cell>
          <cell r="B11496" t="str">
            <v>C08CA05</v>
          </cell>
          <cell r="C11496" t="str">
            <v>nifedipine</v>
          </cell>
          <cell r="D11496" t="str">
            <v>ESDEGER</v>
          </cell>
          <cell r="E11496" t="str">
            <v>FIYAT KORUMALI URUN</v>
          </cell>
          <cell r="F11496">
            <v>4</v>
          </cell>
          <cell r="G11496">
            <v>1</v>
          </cell>
          <cell r="H11496">
            <v>2</v>
          </cell>
          <cell r="I11496" t="str">
            <v>NIDILAT 10 MG 30  YUM.KAPSUL</v>
          </cell>
        </row>
        <row r="11497">
          <cell r="A11497">
            <v>8699837900045</v>
          </cell>
          <cell r="B11497" t="str">
            <v>G01AX</v>
          </cell>
          <cell r="C11497" t="str">
            <v>other antiinfectives and antiseptics</v>
          </cell>
          <cell r="D11497" t="str">
            <v>REFERANS</v>
          </cell>
          <cell r="E11497" t="str">
            <v>FIYAT KORUMALI URUN</v>
          </cell>
          <cell r="F11497">
            <v>0</v>
          </cell>
          <cell r="G11497">
            <v>2</v>
          </cell>
          <cell r="H11497">
            <v>1</v>
          </cell>
          <cell r="I11497" t="str">
            <v>MACMIROR COMPLEX 12 ADET VAJINAL OVUL</v>
          </cell>
        </row>
        <row r="11498">
          <cell r="A11498">
            <v>8699821902802</v>
          </cell>
          <cell r="B11498" t="str">
            <v>G01AX</v>
          </cell>
          <cell r="C11498" t="str">
            <v>other antiinfectives and antiseptics</v>
          </cell>
          <cell r="D11498" t="str">
            <v>REFERANS</v>
          </cell>
          <cell r="E11498" t="str">
            <v>FIYAT KORUMALI URUN</v>
          </cell>
          <cell r="F11498">
            <v>0</v>
          </cell>
          <cell r="G11498">
            <v>2</v>
          </cell>
          <cell r="H11498">
            <v>1</v>
          </cell>
          <cell r="I11498" t="str">
            <v>MACMIROR COMPLEX 12 ADET VAJINAL OVUL</v>
          </cell>
        </row>
        <row r="11499">
          <cell r="A11499">
            <v>8699837430054</v>
          </cell>
          <cell r="B11499" t="str">
            <v>G01AX</v>
          </cell>
          <cell r="C11499" t="str">
            <v>other antiinfectives and antiseptics</v>
          </cell>
          <cell r="D11499" t="str">
            <v>REFERANS</v>
          </cell>
          <cell r="E11499" t="str">
            <v>FIYAT KORUMALI URUN</v>
          </cell>
          <cell r="F11499">
            <v>0</v>
          </cell>
          <cell r="G11499">
            <v>2</v>
          </cell>
          <cell r="H11499">
            <v>1</v>
          </cell>
          <cell r="I11499" t="str">
            <v>MACMIROR COMPLEX 30 GR VAJINAL POMAD</v>
          </cell>
        </row>
        <row r="11500">
          <cell r="A11500">
            <v>8699821902819</v>
          </cell>
          <cell r="B11500" t="str">
            <v>G01AX</v>
          </cell>
          <cell r="C11500" t="str">
            <v>other antiinfectives and antiseptics</v>
          </cell>
          <cell r="D11500" t="str">
            <v>REFERANS</v>
          </cell>
          <cell r="E11500" t="str">
            <v>FIYAT KORUMALI URUN</v>
          </cell>
          <cell r="F11500">
            <v>0</v>
          </cell>
          <cell r="G11500">
            <v>2</v>
          </cell>
          <cell r="H11500">
            <v>1</v>
          </cell>
          <cell r="I11500" t="str">
            <v>MACMIROR COMPLEX 500 6 ADET VAJINAL OVUL</v>
          </cell>
        </row>
        <row r="11501">
          <cell r="A11501">
            <v>8699837900069</v>
          </cell>
          <cell r="B11501" t="str">
            <v>G01AX</v>
          </cell>
          <cell r="C11501" t="str">
            <v>other antiinfectives and antiseptics</v>
          </cell>
          <cell r="D11501" t="str">
            <v>REFERANS</v>
          </cell>
          <cell r="E11501" t="str">
            <v>FIYAT KORUMALI URUN</v>
          </cell>
          <cell r="F11501">
            <v>0</v>
          </cell>
          <cell r="G11501">
            <v>2</v>
          </cell>
          <cell r="H11501">
            <v>1</v>
          </cell>
          <cell r="I11501" t="str">
            <v>MACMIROR COMPLEX 8 ADET VAJINAL OVUL</v>
          </cell>
        </row>
        <row r="11502">
          <cell r="A11502">
            <v>8699530700065</v>
          </cell>
          <cell r="B11502" t="str">
            <v>A07AX03</v>
          </cell>
          <cell r="C11502" t="str">
            <v>nifuroxazide</v>
          </cell>
          <cell r="D11502" t="str">
            <v>ESDEGER</v>
          </cell>
          <cell r="E11502" t="str">
            <v>FIYAT KORUMALI URUN</v>
          </cell>
          <cell r="F11502">
            <v>4</v>
          </cell>
          <cell r="G11502">
            <v>1</v>
          </cell>
          <cell r="H11502">
            <v>2</v>
          </cell>
          <cell r="I11502" t="str">
            <v>DURISAL  60 ML SUSPANSIYON</v>
          </cell>
        </row>
        <row r="11503">
          <cell r="A11503">
            <v>8699549700056</v>
          </cell>
          <cell r="B11503" t="str">
            <v>A07AX03</v>
          </cell>
          <cell r="C11503" t="str">
            <v>nifuroxazide</v>
          </cell>
          <cell r="D11503" t="str">
            <v>ESDEGER</v>
          </cell>
          <cell r="E11503" t="str">
            <v>FIYAT KORUMALI URUN</v>
          </cell>
          <cell r="F11503">
            <v>4</v>
          </cell>
          <cell r="G11503">
            <v>1</v>
          </cell>
          <cell r="H11503">
            <v>2</v>
          </cell>
          <cell r="I11503" t="str">
            <v>ENDOSIN SUSPANSIYON 60 ML SUSPANSIYON</v>
          </cell>
        </row>
        <row r="11504">
          <cell r="A11504">
            <v>8699578700812</v>
          </cell>
          <cell r="B11504" t="str">
            <v>A07AX03</v>
          </cell>
          <cell r="C11504" t="str">
            <v>nifuroxazide</v>
          </cell>
          <cell r="D11504" t="str">
            <v>ESDEGER</v>
          </cell>
          <cell r="E11504" t="str">
            <v>FIYAT KORUMALI URUN</v>
          </cell>
          <cell r="F11504">
            <v>4</v>
          </cell>
          <cell r="G11504">
            <v>1</v>
          </cell>
          <cell r="H11504">
            <v>2</v>
          </cell>
          <cell r="I11504" t="str">
            <v>ENFURYL SUSPANSIYON</v>
          </cell>
        </row>
        <row r="11505">
          <cell r="A11505">
            <v>8699540150256</v>
          </cell>
          <cell r="B11505" t="str">
            <v>A07AX03</v>
          </cell>
          <cell r="C11505" t="str">
            <v>nifuroxazide</v>
          </cell>
          <cell r="D11505" t="str">
            <v>ESDEGER</v>
          </cell>
          <cell r="E11505" t="str">
            <v>FIYAT KORUMALI URUN</v>
          </cell>
          <cell r="F11505">
            <v>4</v>
          </cell>
          <cell r="G11505">
            <v>1</v>
          </cell>
          <cell r="H11505">
            <v>2</v>
          </cell>
          <cell r="I11505" t="str">
            <v>ERFULYN 100 MG 12 KAPSUL</v>
          </cell>
        </row>
        <row r="11506">
          <cell r="A11506">
            <v>8699540700253</v>
          </cell>
          <cell r="B11506" t="str">
            <v>A07AX03</v>
          </cell>
          <cell r="C11506" t="str">
            <v>nifuroxazide</v>
          </cell>
          <cell r="D11506" t="str">
            <v>ESDEGER</v>
          </cell>
          <cell r="E11506" t="str">
            <v>FIYAT KORUMALI URUN</v>
          </cell>
          <cell r="F11506">
            <v>4</v>
          </cell>
          <cell r="G11506">
            <v>1</v>
          </cell>
          <cell r="H11506">
            <v>2</v>
          </cell>
          <cell r="I11506" t="str">
            <v>ERFULYN 200 MG 60 ML SUSPANSIYON</v>
          </cell>
        </row>
        <row r="11507">
          <cell r="A11507">
            <v>8699591700226</v>
          </cell>
          <cell r="B11507" t="str">
            <v>A07AX03</v>
          </cell>
          <cell r="C11507" t="str">
            <v>nifuroxazide</v>
          </cell>
          <cell r="D11507" t="str">
            <v>ESDEGER</v>
          </cell>
          <cell r="E11507" t="str">
            <v>FIYAT KORUMALI URUN</v>
          </cell>
          <cell r="F11507">
            <v>4</v>
          </cell>
          <cell r="G11507">
            <v>1</v>
          </cell>
          <cell r="H11507">
            <v>2</v>
          </cell>
          <cell r="I11507" t="str">
            <v>FURIL 200 MG 60 ML SUSPANSIYON</v>
          </cell>
        </row>
        <row r="11508">
          <cell r="A11508">
            <v>8699531700361</v>
          </cell>
          <cell r="B11508" t="str">
            <v>A07AX03</v>
          </cell>
          <cell r="C11508" t="str">
            <v>nifuroxazide</v>
          </cell>
          <cell r="D11508" t="str">
            <v>ESDEGER</v>
          </cell>
          <cell r="E11508" t="str">
            <v>FIYAT KORUMALI URUN</v>
          </cell>
          <cell r="F11508">
            <v>4</v>
          </cell>
          <cell r="G11508">
            <v>1</v>
          </cell>
          <cell r="H11508">
            <v>2</v>
          </cell>
          <cell r="I11508" t="str">
            <v>NIFURYL  5 ML 200 MG 60 ML SUSPANSIYON</v>
          </cell>
        </row>
        <row r="11509">
          <cell r="A11509">
            <v>8699828030065</v>
          </cell>
          <cell r="B11509" t="str">
            <v>C10AD02</v>
          </cell>
          <cell r="C11509" t="str">
            <v>nicotinic acid</v>
          </cell>
          <cell r="D11509" t="str">
            <v>ESDEGER</v>
          </cell>
          <cell r="E11509" t="str">
            <v>ESDEGER</v>
          </cell>
          <cell r="F11509">
            <v>0</v>
          </cell>
          <cell r="G11509">
            <v>5</v>
          </cell>
          <cell r="H11509">
            <v>1</v>
          </cell>
          <cell r="I11509" t="str">
            <v>NIASCOR   750 MG 98  E.R.  UZATILMIS SALIMLI TABLET</v>
          </cell>
        </row>
        <row r="11510">
          <cell r="A11510">
            <v>8699828030058</v>
          </cell>
          <cell r="B11510" t="str">
            <v>C10AD02</v>
          </cell>
          <cell r="C11510" t="str">
            <v>nicotinic acid</v>
          </cell>
          <cell r="D11510" t="str">
            <v>ESDEGER</v>
          </cell>
          <cell r="E11510" t="str">
            <v>ESDEGER</v>
          </cell>
          <cell r="F11510">
            <v>0</v>
          </cell>
          <cell r="G11510">
            <v>5</v>
          </cell>
          <cell r="H11510">
            <v>1</v>
          </cell>
          <cell r="I11510" t="str">
            <v>NIASCOR 750 MG 28 E.R. UZATILMIS SALIMLI TABLET</v>
          </cell>
        </row>
        <row r="11511">
          <cell r="A11511">
            <v>8699504150964</v>
          </cell>
          <cell r="B11511" t="str">
            <v>L01XE08</v>
          </cell>
          <cell r="C11511" t="str">
            <v>nilotinib</v>
          </cell>
          <cell r="D11511" t="str">
            <v>REFERANS</v>
          </cell>
          <cell r="E11511" t="str">
            <v>REFERANS</v>
          </cell>
          <cell r="F11511">
            <v>0</v>
          </cell>
          <cell r="G11511">
            <v>2</v>
          </cell>
          <cell r="H11511">
            <v>1</v>
          </cell>
          <cell r="I11511" t="str">
            <v>TASIGNA 150 MG 112 KAPSUL</v>
          </cell>
        </row>
        <row r="11512">
          <cell r="A11512">
            <v>8699570010124</v>
          </cell>
          <cell r="B11512" t="str">
            <v>M01AX17</v>
          </cell>
          <cell r="C11512" t="str">
            <v>nimesulide</v>
          </cell>
          <cell r="D11512" t="str">
            <v>ESDEGER</v>
          </cell>
          <cell r="E11512" t="str">
            <v>FIYAT KORUMALI URUN</v>
          </cell>
          <cell r="F11512">
            <v>4</v>
          </cell>
          <cell r="G11512">
            <v>1</v>
          </cell>
          <cell r="H11512">
            <v>2</v>
          </cell>
          <cell r="I11512" t="str">
            <v>COXULID 100 MG 15 TABLET</v>
          </cell>
        </row>
        <row r="11513">
          <cell r="A11513">
            <v>8699293341024</v>
          </cell>
          <cell r="B11513" t="str">
            <v>M02AA26</v>
          </cell>
          <cell r="C11513" t="str">
            <v>nimesulide</v>
          </cell>
          <cell r="D11513" t="str">
            <v>ESDEGER</v>
          </cell>
          <cell r="E11513" t="str">
            <v>FIYAT KORUMALI URUN</v>
          </cell>
          <cell r="F11513">
            <v>0</v>
          </cell>
          <cell r="G11513">
            <v>1</v>
          </cell>
          <cell r="H11513">
            <v>2</v>
          </cell>
          <cell r="I11513" t="str">
            <v>FUZO %1 TOPIKAL JEL ( 30 GR)</v>
          </cell>
        </row>
        <row r="11514">
          <cell r="A11514">
            <v>8699693190079</v>
          </cell>
          <cell r="B11514" t="str">
            <v>L01XE31</v>
          </cell>
          <cell r="C11514" t="str">
            <v>nintedanib</v>
          </cell>
          <cell r="D11514" t="str">
            <v>REFERANS</v>
          </cell>
          <cell r="E11514" t="str">
            <v>REFERANS</v>
          </cell>
          <cell r="F11514">
            <v>0</v>
          </cell>
          <cell r="G11514">
            <v>2</v>
          </cell>
          <cell r="H11514">
            <v>1</v>
          </cell>
          <cell r="I11514" t="str">
            <v>OFEV 100 MG 60 YUMUSAK KAPSUL</v>
          </cell>
        </row>
        <row r="11515">
          <cell r="A11515">
            <v>8699693190093</v>
          </cell>
          <cell r="B11515" t="str">
            <v>L01XE31</v>
          </cell>
          <cell r="C11515" t="str">
            <v>nintedanib</v>
          </cell>
          <cell r="D11515" t="str">
            <v>REFERANS</v>
          </cell>
          <cell r="E11515" t="str">
            <v>REFERANS</v>
          </cell>
          <cell r="F11515">
            <v>0</v>
          </cell>
          <cell r="G11515">
            <v>2</v>
          </cell>
          <cell r="H11515">
            <v>1</v>
          </cell>
          <cell r="I11515" t="str">
            <v>OFEV 150 MG 60 YUMUSAK KAPSUL</v>
          </cell>
        </row>
        <row r="11516">
          <cell r="A11516">
            <v>8699546011674</v>
          </cell>
          <cell r="B11516" t="str">
            <v>C08CA08</v>
          </cell>
          <cell r="C11516" t="str">
            <v>nitrendipine</v>
          </cell>
          <cell r="D11516" t="str">
            <v>REFERANS</v>
          </cell>
          <cell r="E11516" t="str">
            <v>REFERANS</v>
          </cell>
          <cell r="F11516">
            <v>0</v>
          </cell>
          <cell r="G11516">
            <v>2</v>
          </cell>
          <cell r="H11516">
            <v>1</v>
          </cell>
          <cell r="I11516" t="str">
            <v>BAYPRESS 10 MG 30 TABLET</v>
          </cell>
        </row>
        <row r="11517">
          <cell r="A11517">
            <v>8699578703417</v>
          </cell>
          <cell r="B11517" t="str">
            <v>J01XE01</v>
          </cell>
          <cell r="C11517" t="str">
            <v>nitrofurantoin</v>
          </cell>
          <cell r="D11517" t="str">
            <v>ESDEGER</v>
          </cell>
          <cell r="E11517" t="str">
            <v>FIYAT KORUMALI URUN</v>
          </cell>
          <cell r="F11517">
            <v>4</v>
          </cell>
          <cell r="G11517">
            <v>2</v>
          </cell>
          <cell r="H11517">
            <v>2</v>
          </cell>
          <cell r="I11517" t="str">
            <v>PIYELOSEPTYL 25 MG/5 ML 300 ML ORAL SUSPANSIYON</v>
          </cell>
        </row>
        <row r="11518">
          <cell r="A11518">
            <v>8699549620071</v>
          </cell>
          <cell r="B11518" t="str">
            <v>S02AA02</v>
          </cell>
          <cell r="C11518" t="str">
            <v>nitrofural</v>
          </cell>
          <cell r="D11518" t="str">
            <v>ESDEGER</v>
          </cell>
          <cell r="E11518" t="str">
            <v>FIYAT KORUMALI URUN</v>
          </cell>
          <cell r="F11518">
            <v>4</v>
          </cell>
          <cell r="G11518">
            <v>2</v>
          </cell>
          <cell r="H11518">
            <v>2</v>
          </cell>
          <cell r="I11518" t="str">
            <v xml:space="preserve">FURAZOL KULAK DAMLASI 20 ML </v>
          </cell>
        </row>
        <row r="11519">
          <cell r="A11519">
            <v>8699479380014</v>
          </cell>
          <cell r="B11519" t="str">
            <v>D08AF01</v>
          </cell>
          <cell r="C11519" t="str">
            <v>nitrofural</v>
          </cell>
          <cell r="D11519" t="str">
            <v>ESDEGER</v>
          </cell>
          <cell r="E11519" t="str">
            <v>FIYAT KORUMALI URUN</v>
          </cell>
          <cell r="F11519">
            <v>4</v>
          </cell>
          <cell r="G11519">
            <v>1</v>
          </cell>
          <cell r="H11519">
            <v>2</v>
          </cell>
          <cell r="I11519" t="str">
            <v>NITROCIN % 0,2 MERHEM (56 GR)</v>
          </cell>
        </row>
        <row r="11520">
          <cell r="A11520">
            <v>8697757341023</v>
          </cell>
          <cell r="B11520" t="str">
            <v>C05AE01</v>
          </cell>
          <cell r="C11520" t="str">
            <v>glyceryl trinitrate</v>
          </cell>
          <cell r="D11520" t="str">
            <v>REFERANS</v>
          </cell>
          <cell r="E11520" t="str">
            <v>FIYAT KORUMALI URUN</v>
          </cell>
          <cell r="F11520">
            <v>0</v>
          </cell>
          <cell r="G11520">
            <v>3</v>
          </cell>
          <cell r="H11520">
            <v>1</v>
          </cell>
          <cell r="I11520" t="str">
            <v>RECTOGESIC %0,4 30 GR REKTAL MERHEM</v>
          </cell>
        </row>
        <row r="11521">
          <cell r="A11521">
            <v>8699638154159</v>
          </cell>
          <cell r="B11521" t="str">
            <v>A02BA04</v>
          </cell>
          <cell r="C11521" t="str">
            <v>nizatidine</v>
          </cell>
          <cell r="D11521" t="str">
            <v>REFERANS</v>
          </cell>
          <cell r="E11521" t="str">
            <v>REFERANS</v>
          </cell>
          <cell r="F11521">
            <v>0</v>
          </cell>
          <cell r="G11521" t="str">
            <v>2-4</v>
          </cell>
          <cell r="H11521">
            <v>1</v>
          </cell>
          <cell r="I11521" t="str">
            <v>AXID 150 MG 28 KAPSUL</v>
          </cell>
        </row>
        <row r="11522">
          <cell r="A11522">
            <v>8699638154173</v>
          </cell>
          <cell r="B11522" t="str">
            <v>A02BA04</v>
          </cell>
          <cell r="C11522" t="str">
            <v>nizatidine</v>
          </cell>
          <cell r="D11522" t="str">
            <v>REFERANS</v>
          </cell>
          <cell r="E11522" t="str">
            <v>REFERANS</v>
          </cell>
          <cell r="F11522">
            <v>0</v>
          </cell>
          <cell r="G11522" t="str">
            <v>2-4</v>
          </cell>
          <cell r="H11522">
            <v>1</v>
          </cell>
          <cell r="I11522" t="str">
            <v>AXID 300 MG 28 KAPSUL</v>
          </cell>
        </row>
        <row r="11523">
          <cell r="A11523">
            <v>8698877150403</v>
          </cell>
          <cell r="B11523" t="str">
            <v>A02BA04</v>
          </cell>
          <cell r="C11523" t="str">
            <v>nizatidine</v>
          </cell>
          <cell r="D11523" t="str">
            <v>REFERANS</v>
          </cell>
          <cell r="E11523" t="str">
            <v>REFERANS</v>
          </cell>
          <cell r="F11523">
            <v>0</v>
          </cell>
          <cell r="G11523" t="str">
            <v>2-4</v>
          </cell>
          <cell r="H11523">
            <v>1</v>
          </cell>
          <cell r="I11523" t="str">
            <v>NYZANT 150 MG 28 KAPSUL</v>
          </cell>
        </row>
        <row r="11524">
          <cell r="A11524">
            <v>8699808010025</v>
          </cell>
          <cell r="B11524" t="str">
            <v>G03DB04</v>
          </cell>
          <cell r="C11524" t="str">
            <v>nomegestrol</v>
          </cell>
          <cell r="D11524" t="str">
            <v>REFERANS</v>
          </cell>
          <cell r="E11524" t="str">
            <v>FIYAT KORUMALI URUN</v>
          </cell>
          <cell r="F11524">
            <v>4</v>
          </cell>
          <cell r="G11524">
            <v>2</v>
          </cell>
          <cell r="H11524">
            <v>2</v>
          </cell>
          <cell r="I11524" t="str">
            <v>LUTENYL 5 MG 10 CEN. TABLET</v>
          </cell>
        </row>
        <row r="11525">
          <cell r="A11525">
            <v>8699814750335</v>
          </cell>
          <cell r="B11525" t="str">
            <v>C01CA03</v>
          </cell>
          <cell r="C11525" t="str">
            <v>norepinephrine </v>
          </cell>
          <cell r="D11525" t="str">
            <v>ESDEGER</v>
          </cell>
          <cell r="E11525" t="str">
            <v>FIYAT KORUMALI URUN</v>
          </cell>
          <cell r="F11525">
            <v>0</v>
          </cell>
          <cell r="G11525">
            <v>1</v>
          </cell>
          <cell r="H11525">
            <v>2</v>
          </cell>
          <cell r="I11525" t="str">
            <v>EPINOR 4 MG/4 ML IV INFUZYON ICIN KONSANTRE COZELTI ICEREN 10 AMPUL</v>
          </cell>
        </row>
        <row r="11526">
          <cell r="A11526">
            <v>8681697750199</v>
          </cell>
          <cell r="B11526" t="str">
            <v>C01CA03</v>
          </cell>
          <cell r="C11526" t="str">
            <v>norepinephrine </v>
          </cell>
          <cell r="D11526" t="str">
            <v>ESDEGER</v>
          </cell>
          <cell r="E11526" t="str">
            <v>FIYAT KORUMALI URUN</v>
          </cell>
          <cell r="F11526">
            <v>0</v>
          </cell>
          <cell r="G11526">
            <v>1</v>
          </cell>
          <cell r="H11526">
            <v>1</v>
          </cell>
          <cell r="I11526" t="str">
            <v>NOREPRIN 4 MG/4 ML IV INFUZYON ICIN ENJEKSIYONLUK COZELTI ICEREN 10 AMPUL</v>
          </cell>
        </row>
        <row r="11527">
          <cell r="A11527">
            <v>8699844750152</v>
          </cell>
          <cell r="B11527" t="str">
            <v>C01CA03</v>
          </cell>
          <cell r="C11527" t="str">
            <v>norepinephrine </v>
          </cell>
          <cell r="D11527" t="str">
            <v>ESDEGER</v>
          </cell>
          <cell r="E11527" t="str">
            <v>FIYAT KORUMALI URUN</v>
          </cell>
          <cell r="F11527">
            <v>0</v>
          </cell>
          <cell r="G11527">
            <v>1</v>
          </cell>
          <cell r="H11527">
            <v>1</v>
          </cell>
          <cell r="I11527" t="str">
            <v>STERADINE 4 MG/4 ML IV INF. ICIN KON.COZ.ICEREN 10 AMPUL</v>
          </cell>
        </row>
        <row r="11528">
          <cell r="A11528">
            <v>8699335980820</v>
          </cell>
          <cell r="B11528" t="str">
            <v>J06BA02 </v>
          </cell>
          <cell r="C11528" t="str">
            <v>immunoglobulins, normal human, for intravascular adm. </v>
          </cell>
          <cell r="D11528" t="str">
            <v>REFERANS</v>
          </cell>
          <cell r="E11528" t="str">
            <v>REFERANS</v>
          </cell>
          <cell r="F11528">
            <v>0</v>
          </cell>
          <cell r="G11528">
            <v>2</v>
          </cell>
          <cell r="H11528">
            <v>1</v>
          </cell>
          <cell r="I11528" t="str">
            <v>INTRATECT 10 G/200 ML IV INFUZYON ICIN COZELTI ICEREN 1 FLAKON</v>
          </cell>
        </row>
        <row r="11529">
          <cell r="A11529">
            <v>8699535980806</v>
          </cell>
          <cell r="B11529" t="str">
            <v>J06BA02 </v>
          </cell>
          <cell r="C11529" t="str">
            <v>immunoglobulins, normal human, for intravascular adm. </v>
          </cell>
          <cell r="D11529" t="str">
            <v>REFERANS</v>
          </cell>
          <cell r="E11529" t="str">
            <v>REFERANS</v>
          </cell>
          <cell r="F11529">
            <v>0</v>
          </cell>
          <cell r="G11529">
            <v>2</v>
          </cell>
          <cell r="H11529">
            <v>1</v>
          </cell>
          <cell r="I11529" t="str">
            <v>INTRATECT 5 G/100 ML IV INFUZYON ICIN COZELTI ICEREN 1 FLAKON</v>
          </cell>
        </row>
        <row r="11530">
          <cell r="A11530">
            <v>8699580090017</v>
          </cell>
          <cell r="B11530" t="str">
            <v>J01MA01</v>
          </cell>
          <cell r="C11530" t="str">
            <v>ofloxacin</v>
          </cell>
          <cell r="D11530" t="str">
            <v>ESDEGER</v>
          </cell>
          <cell r="E11530" t="str">
            <v>FIYAT KORUMALI URUN</v>
          </cell>
          <cell r="F11530">
            <v>4</v>
          </cell>
          <cell r="G11530">
            <v>1</v>
          </cell>
          <cell r="H11530">
            <v>2</v>
          </cell>
          <cell r="I11530" t="str">
            <v>DROVID 200 MG 10 FILM TABLET</v>
          </cell>
        </row>
        <row r="11531">
          <cell r="A11531">
            <v>8699518610102</v>
          </cell>
          <cell r="B11531" t="str">
            <v>S02AA16</v>
          </cell>
          <cell r="C11531" t="str">
            <v>ofloxacin</v>
          </cell>
          <cell r="D11531" t="str">
            <v>ESDEGER</v>
          </cell>
          <cell r="E11531" t="str">
            <v>FIYAT KORUMALI URUN</v>
          </cell>
          <cell r="F11531">
            <v>4</v>
          </cell>
          <cell r="G11531">
            <v>1</v>
          </cell>
          <cell r="H11531">
            <v>2</v>
          </cell>
          <cell r="I11531" t="str">
            <v>GIRASID % 0,3 5 ML KULAK DAMLASI</v>
          </cell>
        </row>
        <row r="11532">
          <cell r="A11532">
            <v>8699828090076</v>
          </cell>
          <cell r="B11532" t="str">
            <v>J01MA01</v>
          </cell>
          <cell r="C11532" t="str">
            <v>ofloxacin</v>
          </cell>
          <cell r="D11532" t="str">
            <v>ESDEGER</v>
          </cell>
          <cell r="E11532" t="str">
            <v>FIYAT KORUMALI URUN</v>
          </cell>
          <cell r="F11532">
            <v>0</v>
          </cell>
          <cell r="G11532">
            <v>1</v>
          </cell>
          <cell r="H11532">
            <v>1</v>
          </cell>
          <cell r="I11532" t="str">
            <v>OFKOZIN 200 MG 10 TABLET</v>
          </cell>
        </row>
        <row r="11533">
          <cell r="A11533">
            <v>8699506090084</v>
          </cell>
          <cell r="B11533" t="str">
            <v>J01MA01</v>
          </cell>
          <cell r="C11533" t="str">
            <v>ofloxacin</v>
          </cell>
          <cell r="D11533" t="str">
            <v>ESDEGER</v>
          </cell>
          <cell r="E11533" t="str">
            <v>FIYAT KORUMALI URUN</v>
          </cell>
          <cell r="F11533">
            <v>4</v>
          </cell>
          <cell r="G11533">
            <v>1</v>
          </cell>
          <cell r="H11533">
            <v>2</v>
          </cell>
          <cell r="I11533" t="str">
            <v>UROSIN 200 MG 10 FILM TABLET</v>
          </cell>
        </row>
        <row r="11534">
          <cell r="A11534">
            <v>8699504011203</v>
          </cell>
          <cell r="B11534" t="str">
            <v>C05CA54</v>
          </cell>
          <cell r="C11534" t="str">
            <v>troxerutin, combinations</v>
          </cell>
          <cell r="D11534" t="str">
            <v>REFERANS</v>
          </cell>
          <cell r="E11534" t="str">
            <v>FIYAT KORUMALI URUN</v>
          </cell>
          <cell r="F11534">
            <v>0</v>
          </cell>
          <cell r="G11534">
            <v>2</v>
          </cell>
          <cell r="H11534">
            <v>1</v>
          </cell>
          <cell r="I11534" t="str">
            <v>VENORUTON FORT 500 MG 30 TABLET</v>
          </cell>
        </row>
        <row r="11535">
          <cell r="A11535">
            <v>8699559810011</v>
          </cell>
          <cell r="B11535" t="str">
            <v>G04BD04</v>
          </cell>
          <cell r="C11535" t="str">
            <v>oxybutynin</v>
          </cell>
          <cell r="D11535" t="str">
            <v>REFERANS</v>
          </cell>
          <cell r="E11535" t="str">
            <v>FIYAT KORUMALI URUN</v>
          </cell>
          <cell r="F11535">
            <v>0</v>
          </cell>
          <cell r="G11535">
            <v>2</v>
          </cell>
          <cell r="H11535">
            <v>1</v>
          </cell>
          <cell r="I11535" t="str">
            <v>KENTERA 3,9 MG/24 SAAT TRANSDERMAL FLASTER (8 FLASTER)</v>
          </cell>
        </row>
        <row r="11536">
          <cell r="A11536">
            <v>8699828570141</v>
          </cell>
          <cell r="B11536" t="str">
            <v>G04BD04</v>
          </cell>
          <cell r="C11536" t="str">
            <v>oxybutynin</v>
          </cell>
          <cell r="D11536" t="str">
            <v>ESDEGER</v>
          </cell>
          <cell r="E11536" t="str">
            <v>FIYAT KORUMALI URUN</v>
          </cell>
          <cell r="F11536">
            <v>0</v>
          </cell>
          <cell r="G11536">
            <v>2</v>
          </cell>
          <cell r="H11536">
            <v>3</v>
          </cell>
          <cell r="I11536" t="str">
            <v>UROPAN  5 MG 250 ML SURUP</v>
          </cell>
        </row>
        <row r="11537">
          <cell r="A11537">
            <v>8699638154920</v>
          </cell>
          <cell r="B11537" t="str">
            <v>N02AA05</v>
          </cell>
          <cell r="C11537" t="str">
            <v>oxycodone</v>
          </cell>
          <cell r="D11537" t="str">
            <v>ESDEGER</v>
          </cell>
          <cell r="E11537" t="str">
            <v>FIYAT KORUMALI URUN</v>
          </cell>
          <cell r="F11537">
            <v>0</v>
          </cell>
          <cell r="G11537">
            <v>2</v>
          </cell>
          <cell r="H11537">
            <v>1</v>
          </cell>
          <cell r="I11537" t="str">
            <v>OXOPANE 10 MG 56 KAPSUL</v>
          </cell>
        </row>
        <row r="11538">
          <cell r="A11538">
            <v>8699638154937</v>
          </cell>
          <cell r="B11538" t="str">
            <v>N02AA05</v>
          </cell>
          <cell r="C11538" t="str">
            <v>oxycodone</v>
          </cell>
          <cell r="D11538" t="str">
            <v>ESDEGER</v>
          </cell>
          <cell r="E11538" t="str">
            <v>FIYAT KORUMALI URUN</v>
          </cell>
          <cell r="F11538">
            <v>0</v>
          </cell>
          <cell r="G11538">
            <v>2</v>
          </cell>
          <cell r="H11538">
            <v>1</v>
          </cell>
          <cell r="I11538" t="str">
            <v>OXOPANE 20 MG 56 KAPSUL</v>
          </cell>
        </row>
        <row r="11539">
          <cell r="A11539">
            <v>8699638154906</v>
          </cell>
          <cell r="B11539" t="str">
            <v>N02AA05</v>
          </cell>
          <cell r="C11539" t="str">
            <v>oxycodone</v>
          </cell>
          <cell r="D11539" t="str">
            <v>ESDEGER</v>
          </cell>
          <cell r="E11539" t="str">
            <v>FIYAT KORUMALI URUN</v>
          </cell>
          <cell r="F11539">
            <v>0</v>
          </cell>
          <cell r="G11539">
            <v>2</v>
          </cell>
          <cell r="H11539">
            <v>1</v>
          </cell>
          <cell r="I11539" t="str">
            <v>OXOPANE 5 MG 28 KAPSUL</v>
          </cell>
        </row>
        <row r="11540">
          <cell r="A11540">
            <v>8699638154913</v>
          </cell>
          <cell r="B11540" t="str">
            <v>N02AA05</v>
          </cell>
          <cell r="C11540" t="str">
            <v>oxycodone</v>
          </cell>
          <cell r="D11540" t="str">
            <v>ESDEGER</v>
          </cell>
          <cell r="E11540" t="str">
            <v>FIYAT KORUMALI URUN</v>
          </cell>
          <cell r="F11540">
            <v>0</v>
          </cell>
          <cell r="G11540">
            <v>2</v>
          </cell>
          <cell r="H11540">
            <v>1</v>
          </cell>
          <cell r="I11540" t="str">
            <v>OXOPANE 5 MG 56 KAPSUL</v>
          </cell>
        </row>
        <row r="11541">
          <cell r="A11541">
            <v>8699505351469</v>
          </cell>
          <cell r="B11541" t="str">
            <v>D01AC11</v>
          </cell>
          <cell r="C11541" t="str">
            <v>oxiconazole</v>
          </cell>
          <cell r="D11541" t="str">
            <v>REFERANS</v>
          </cell>
          <cell r="E11541" t="str">
            <v>FIYAT KORUMALI URUN</v>
          </cell>
          <cell r="F11541">
            <v>4</v>
          </cell>
          <cell r="G11541">
            <v>3</v>
          </cell>
          <cell r="H11541">
            <v>2</v>
          </cell>
          <cell r="I11541" t="str">
            <v>OCERAL %1  10 GR KREM</v>
          </cell>
        </row>
        <row r="11542">
          <cell r="A11542">
            <v>8699738350680</v>
          </cell>
          <cell r="B11542" t="str">
            <v>D01AC11</v>
          </cell>
          <cell r="C11542" t="str">
            <v>oxiconazole</v>
          </cell>
          <cell r="D11542" t="str">
            <v>ESDEGER</v>
          </cell>
          <cell r="E11542" t="str">
            <v>FIYAT KORUMALI URUN</v>
          </cell>
          <cell r="F11542">
            <v>4</v>
          </cell>
          <cell r="G11542">
            <v>1</v>
          </cell>
          <cell r="H11542">
            <v>1</v>
          </cell>
          <cell r="I11542" t="str">
            <v>ZOLEXOL %1  10 GR KREM</v>
          </cell>
        </row>
        <row r="11543">
          <cell r="A11543">
            <v>8699738510015</v>
          </cell>
          <cell r="B11543" t="str">
            <v>D01AC11</v>
          </cell>
          <cell r="C11543" t="str">
            <v>oxiconazole</v>
          </cell>
          <cell r="D11543" t="str">
            <v>ESDEGER</v>
          </cell>
          <cell r="E11543" t="str">
            <v>FIYAT KORUMALI URUN</v>
          </cell>
          <cell r="F11543">
            <v>4</v>
          </cell>
          <cell r="G11543">
            <v>1</v>
          </cell>
          <cell r="H11543">
            <v>2</v>
          </cell>
          <cell r="I11543" t="str">
            <v>ZOLEXOL %1 20 ML  DERI SPREYI</v>
          </cell>
        </row>
        <row r="11544">
          <cell r="A11544">
            <v>8699502600010</v>
          </cell>
          <cell r="B11544" t="str">
            <v>R01AA05</v>
          </cell>
          <cell r="C11544" t="str">
            <v>oxymetazoline</v>
          </cell>
          <cell r="D11544" t="str">
            <v>ESDEGER</v>
          </cell>
          <cell r="E11544" t="str">
            <v>FIYAT KORUMALI URUN</v>
          </cell>
          <cell r="F11544">
            <v>4</v>
          </cell>
          <cell r="G11544">
            <v>1</v>
          </cell>
          <cell r="H11544">
            <v>2</v>
          </cell>
          <cell r="I11544" t="str">
            <v>OKSINAZAL PED.BURUN  % 0,025 SPREY</v>
          </cell>
        </row>
        <row r="11545">
          <cell r="A11545">
            <v>8699566606058</v>
          </cell>
          <cell r="B11545" t="str">
            <v>R01AA05</v>
          </cell>
          <cell r="C11545" t="str">
            <v>oxymetazoline</v>
          </cell>
          <cell r="D11545" t="str">
            <v>ESDEGER</v>
          </cell>
          <cell r="E11545" t="str">
            <v>FIYAT KORUMALI URUN</v>
          </cell>
          <cell r="F11545">
            <v>4</v>
          </cell>
          <cell r="G11545">
            <v>1</v>
          </cell>
          <cell r="H11545">
            <v>2</v>
          </cell>
          <cell r="I11545" t="str">
            <v>RINIDIN %0.025 PEDIATRIK 10 ML DAMLA</v>
          </cell>
        </row>
        <row r="11546">
          <cell r="A11546">
            <v>8699566546071</v>
          </cell>
          <cell r="B11546" t="str">
            <v>R01AA05</v>
          </cell>
          <cell r="C11546" t="str">
            <v>oxymetazoline</v>
          </cell>
          <cell r="D11546" t="str">
            <v>ESDEGER</v>
          </cell>
          <cell r="E11546" t="str">
            <v>FIYAT KORUMALI URUN</v>
          </cell>
          <cell r="F11546">
            <v>4</v>
          </cell>
          <cell r="G11546">
            <v>1</v>
          </cell>
          <cell r="H11546">
            <v>2</v>
          </cell>
          <cell r="I11546" t="str">
            <v>RINIDIN %0.05 DOZAJLI SPREY</v>
          </cell>
        </row>
        <row r="11547">
          <cell r="A11547">
            <v>8699514017509</v>
          </cell>
          <cell r="B11547" t="str">
            <v>A14AA05</v>
          </cell>
          <cell r="C11547" t="str">
            <v>oxymetholone</v>
          </cell>
          <cell r="D11547" t="str">
            <v>REFERANS</v>
          </cell>
          <cell r="E11547" t="str">
            <v>FIYAT KORUMALI URUN</v>
          </cell>
          <cell r="F11547">
            <v>0</v>
          </cell>
          <cell r="G11547">
            <v>2</v>
          </cell>
          <cell r="H11547">
            <v>3</v>
          </cell>
          <cell r="I11547" t="str">
            <v>ANAPOLON 50 MG 20 TABLET</v>
          </cell>
        </row>
        <row r="11548">
          <cell r="A11548">
            <v>8699536091587</v>
          </cell>
          <cell r="B11548" t="str">
            <v>N03AF02</v>
          </cell>
          <cell r="C11548" t="str">
            <v>oxcarbazepine</v>
          </cell>
          <cell r="D11548" t="str">
            <v>ESDEGER</v>
          </cell>
          <cell r="E11548" t="str">
            <v>ESDEGER</v>
          </cell>
          <cell r="F11548">
            <v>0</v>
          </cell>
          <cell r="G11548">
            <v>1</v>
          </cell>
          <cell r="H11548">
            <v>1</v>
          </cell>
          <cell r="I11548" t="str">
            <v>APILEP 150 MG 50 FILM TABLET</v>
          </cell>
        </row>
        <row r="11549">
          <cell r="A11549">
            <v>8699536091617</v>
          </cell>
          <cell r="B11549" t="str">
            <v>N03AF02</v>
          </cell>
          <cell r="C11549" t="str">
            <v>oxcarbazepine</v>
          </cell>
          <cell r="D11549" t="str">
            <v>ESDEGER</v>
          </cell>
          <cell r="E11549" t="str">
            <v>ESDEGER</v>
          </cell>
          <cell r="F11549">
            <v>0</v>
          </cell>
          <cell r="G11549">
            <v>1</v>
          </cell>
          <cell r="H11549">
            <v>1</v>
          </cell>
          <cell r="I11549" t="str">
            <v>APILEP 300 MG 50 FILM TABLET</v>
          </cell>
        </row>
        <row r="11550">
          <cell r="A11550">
            <v>8699536091648</v>
          </cell>
          <cell r="B11550" t="str">
            <v>N03AF02</v>
          </cell>
          <cell r="C11550" t="str">
            <v>oxcarbazepine</v>
          </cell>
          <cell r="D11550" t="str">
            <v>ESDEGER</v>
          </cell>
          <cell r="E11550" t="str">
            <v>ESDEGER</v>
          </cell>
          <cell r="F11550">
            <v>0</v>
          </cell>
          <cell r="G11550">
            <v>1</v>
          </cell>
          <cell r="H11550">
            <v>1</v>
          </cell>
          <cell r="I11550" t="str">
            <v>APILEP 600 MG 50 FILM TABLET</v>
          </cell>
        </row>
        <row r="11551">
          <cell r="A11551">
            <v>8699578090814</v>
          </cell>
          <cell r="B11551" t="str">
            <v>N03AF02</v>
          </cell>
          <cell r="C11551" t="str">
            <v>oxcarbazepine</v>
          </cell>
          <cell r="D11551" t="str">
            <v>ESDEGER</v>
          </cell>
          <cell r="E11551" t="str">
            <v>ESDEGER</v>
          </cell>
          <cell r="F11551">
            <v>0</v>
          </cell>
          <cell r="G11551">
            <v>1</v>
          </cell>
          <cell r="H11551">
            <v>1</v>
          </cell>
          <cell r="I11551" t="str">
            <v>EPSILE 150 MG 50 DIVITAB FILM TABLET</v>
          </cell>
        </row>
        <row r="11552">
          <cell r="A11552">
            <v>8699578090821</v>
          </cell>
          <cell r="B11552" t="str">
            <v>N03AF02</v>
          </cell>
          <cell r="C11552" t="str">
            <v>oxcarbazepine</v>
          </cell>
          <cell r="D11552" t="str">
            <v>ESDEGER</v>
          </cell>
          <cell r="E11552" t="str">
            <v>ESDEGER</v>
          </cell>
          <cell r="F11552">
            <v>0</v>
          </cell>
          <cell r="G11552">
            <v>1</v>
          </cell>
          <cell r="H11552">
            <v>1</v>
          </cell>
          <cell r="I11552" t="str">
            <v>EPSILE 300 MG 50 DIVITAB FILM TABLET</v>
          </cell>
        </row>
        <row r="11553">
          <cell r="A11553">
            <v>8699523090623</v>
          </cell>
          <cell r="B11553" t="str">
            <v>N03AF02</v>
          </cell>
          <cell r="C11553" t="str">
            <v>oxcarbazepine</v>
          </cell>
          <cell r="D11553" t="str">
            <v>ESDEGER</v>
          </cell>
          <cell r="E11553" t="str">
            <v>ESDEGER</v>
          </cell>
          <cell r="F11553">
            <v>0</v>
          </cell>
          <cell r="G11553">
            <v>1</v>
          </cell>
          <cell r="H11553">
            <v>1</v>
          </cell>
          <cell r="I11553" t="str">
            <v>OXCARPIN 150 MG 50 DIVITAB FILM TABLET</v>
          </cell>
        </row>
        <row r="11554">
          <cell r="A11554">
            <v>8699523090630</v>
          </cell>
          <cell r="B11554" t="str">
            <v>N03AF02</v>
          </cell>
          <cell r="C11554" t="str">
            <v>oxcarbazepine</v>
          </cell>
          <cell r="D11554" t="str">
            <v>ESDEGER</v>
          </cell>
          <cell r="E11554" t="str">
            <v>ESDEGER</v>
          </cell>
          <cell r="F11554">
            <v>0</v>
          </cell>
          <cell r="G11554">
            <v>1</v>
          </cell>
          <cell r="H11554">
            <v>1</v>
          </cell>
          <cell r="I11554" t="str">
            <v>OXCARPIN 300 MG 50 DIVITAB FILM TABLET</v>
          </cell>
        </row>
        <row r="11555">
          <cell r="A11555">
            <v>8699523090647</v>
          </cell>
          <cell r="B11555" t="str">
            <v>N03AF02</v>
          </cell>
          <cell r="C11555" t="str">
            <v>oxcarbazepine</v>
          </cell>
          <cell r="D11555" t="str">
            <v>ESDEGER</v>
          </cell>
          <cell r="E11555" t="str">
            <v>ESDEGER</v>
          </cell>
          <cell r="F11555">
            <v>0</v>
          </cell>
          <cell r="G11555">
            <v>1</v>
          </cell>
          <cell r="H11555">
            <v>1</v>
          </cell>
          <cell r="I11555" t="str">
            <v>OXCARPIN 600 MG 50 DIVITAB FILM TABLET</v>
          </cell>
        </row>
        <row r="11556">
          <cell r="A11556">
            <v>8699502092006</v>
          </cell>
          <cell r="B11556" t="str">
            <v>N03AF02</v>
          </cell>
          <cell r="C11556" t="str">
            <v>oxcarbazepine</v>
          </cell>
          <cell r="D11556" t="str">
            <v>ESDEGER</v>
          </cell>
          <cell r="E11556" t="str">
            <v>ESDEGER</v>
          </cell>
          <cell r="F11556">
            <v>0</v>
          </cell>
          <cell r="G11556">
            <v>1</v>
          </cell>
          <cell r="H11556">
            <v>1</v>
          </cell>
          <cell r="I11556" t="str">
            <v>OXILEPSI 300 MG DIVITAB 50 FILM TABLET</v>
          </cell>
        </row>
        <row r="11557">
          <cell r="A11557">
            <v>8699502092013</v>
          </cell>
          <cell r="B11557" t="str">
            <v>N03AF02</v>
          </cell>
          <cell r="C11557" t="str">
            <v>oxcarbazepine</v>
          </cell>
          <cell r="D11557" t="str">
            <v>ESDEGER</v>
          </cell>
          <cell r="E11557" t="str">
            <v>ESDEGER</v>
          </cell>
          <cell r="F11557">
            <v>0</v>
          </cell>
          <cell r="G11557">
            <v>1</v>
          </cell>
          <cell r="H11557">
            <v>1</v>
          </cell>
          <cell r="I11557" t="str">
            <v>OXILEPSI 600 MG DIVITAB 50 FILM TABLET</v>
          </cell>
        </row>
        <row r="11558">
          <cell r="A11558">
            <v>8699705570035</v>
          </cell>
          <cell r="B11558" t="str">
            <v>R05DB07</v>
          </cell>
          <cell r="C11558" t="str">
            <v>oxolamine</v>
          </cell>
          <cell r="D11558" t="str">
            <v>ESDEGER</v>
          </cell>
          <cell r="E11558" t="str">
            <v>FIYAT KORUMALI URUN</v>
          </cell>
          <cell r="F11558">
            <v>4</v>
          </cell>
          <cell r="G11558">
            <v>1</v>
          </cell>
          <cell r="H11558">
            <v>2</v>
          </cell>
          <cell r="I11558" t="str">
            <v>TUSEBRON SURUP 120 ML</v>
          </cell>
        </row>
        <row r="11559">
          <cell r="A11559">
            <v>8697772570057</v>
          </cell>
          <cell r="B11559" t="str">
            <v>R05DB07</v>
          </cell>
          <cell r="C11559" t="str">
            <v>oxolamine</v>
          </cell>
          <cell r="D11559" t="str">
            <v>ESDEGER</v>
          </cell>
          <cell r="E11559" t="str">
            <v>FIYAT KORUMALI URUN</v>
          </cell>
          <cell r="F11559">
            <v>4</v>
          </cell>
          <cell r="G11559">
            <v>1</v>
          </cell>
          <cell r="H11559">
            <v>2</v>
          </cell>
          <cell r="I11559" t="str">
            <v>FENKO 62,4 MG/5 ML SURUP 125 ML</v>
          </cell>
        </row>
        <row r="11560">
          <cell r="A11560">
            <v>8699549010117</v>
          </cell>
          <cell r="B11560" t="str">
            <v>R05DB07</v>
          </cell>
          <cell r="C11560" t="str">
            <v>oxolamine</v>
          </cell>
          <cell r="D11560" t="str">
            <v>ESDEGER</v>
          </cell>
          <cell r="E11560" t="str">
            <v>FIYAT KORUMALI URUN</v>
          </cell>
          <cell r="F11560">
            <v>4</v>
          </cell>
          <cell r="G11560">
            <v>2</v>
          </cell>
          <cell r="H11560">
            <v>2</v>
          </cell>
          <cell r="I11560" t="str">
            <v>SEKODIN 0,2 GR  20 TABLET</v>
          </cell>
        </row>
        <row r="11561">
          <cell r="A11561">
            <v>8699556981219</v>
          </cell>
          <cell r="B11561" t="str">
            <v>B02BD02</v>
          </cell>
          <cell r="C11561" t="str">
            <v>coagulation factor vııı</v>
          </cell>
          <cell r="D11561" t="str">
            <v>REFERANS</v>
          </cell>
          <cell r="E11561" t="str">
            <v>REFERANS</v>
          </cell>
          <cell r="F11561" t="str">
            <v>1-7</v>
          </cell>
          <cell r="G11561">
            <v>2</v>
          </cell>
          <cell r="H11561">
            <v>1</v>
          </cell>
          <cell r="I11561" t="str">
            <v>ADVATE 1500 IU/5 ML IV ENJEKSIYON ICIN LIYOFILIZE TOZ ICEREN FLAKON</v>
          </cell>
        </row>
        <row r="11562">
          <cell r="A11562">
            <v>8681429550035</v>
          </cell>
          <cell r="B11562" t="str">
            <v>B02BD02</v>
          </cell>
          <cell r="C11562" t="str">
            <v>coagulation factor vııı</v>
          </cell>
          <cell r="D11562" t="str">
            <v>REFERANS</v>
          </cell>
          <cell r="E11562" t="str">
            <v>REFERANS</v>
          </cell>
          <cell r="F11562" t="str">
            <v>1-7</v>
          </cell>
          <cell r="G11562">
            <v>2</v>
          </cell>
          <cell r="H11562">
            <v>1</v>
          </cell>
          <cell r="I11562" t="str">
            <v>ADVATE 1500 IU/5 ML IV ENJEKSIYON ICIN LIYOFILIZE TOZ ICEREN FLAKON</v>
          </cell>
        </row>
        <row r="11563">
          <cell r="A11563">
            <v>8681429550042</v>
          </cell>
          <cell r="B11563" t="str">
            <v>B02BD02</v>
          </cell>
          <cell r="C11563" t="str">
            <v>coagulation factor vııı</v>
          </cell>
          <cell r="D11563" t="str">
            <v>REFERANS</v>
          </cell>
          <cell r="E11563" t="str">
            <v>REFERANS</v>
          </cell>
          <cell r="F11563" t="str">
            <v>1-7</v>
          </cell>
          <cell r="G11563">
            <v>2</v>
          </cell>
          <cell r="H11563">
            <v>1</v>
          </cell>
          <cell r="I11563" t="str">
            <v>ADVATE 2000 IU/5 ML IV ENJEKSIYON ICIN LIYOFILIZE TOZ ICEREN FLAKON</v>
          </cell>
        </row>
        <row r="11564">
          <cell r="A11564">
            <v>8681429550059</v>
          </cell>
          <cell r="B11564" t="str">
            <v>B02BD02</v>
          </cell>
          <cell r="C11564" t="str">
            <v>coagulation factor vııı</v>
          </cell>
          <cell r="D11564" t="str">
            <v>REFERANS</v>
          </cell>
          <cell r="E11564" t="str">
            <v>REFERANS</v>
          </cell>
          <cell r="F11564" t="str">
            <v>1-7</v>
          </cell>
          <cell r="G11564">
            <v>2</v>
          </cell>
          <cell r="H11564">
            <v>1</v>
          </cell>
          <cell r="I11564" t="str">
            <v>ADVATE 3000 IU/5 ML IV ENJEKSIYON ICIN LIYOFILIZE TOZ ICEREN FLAKON</v>
          </cell>
        </row>
        <row r="11565">
          <cell r="A11565">
            <v>8699638794676</v>
          </cell>
          <cell r="B11565" t="str">
            <v>L01XA03</v>
          </cell>
          <cell r="C11565" t="str">
            <v>oxaliplatin</v>
          </cell>
          <cell r="D11565" t="str">
            <v>ESDEGER</v>
          </cell>
          <cell r="E11565" t="str">
            <v>ESDEGER</v>
          </cell>
          <cell r="F11565">
            <v>0</v>
          </cell>
          <cell r="G11565">
            <v>1</v>
          </cell>
          <cell r="H11565">
            <v>1</v>
          </cell>
          <cell r="I11565" t="str">
            <v>CURATINOX 100 MG/20 ML IV INFUZYON ICIN KONSANTRE COZELTI ICEREN 1 FLAKON</v>
          </cell>
        </row>
        <row r="11566">
          <cell r="A11566">
            <v>8699638794683</v>
          </cell>
          <cell r="B11566" t="str">
            <v>L01XA03</v>
          </cell>
          <cell r="C11566" t="str">
            <v>oxaliplatin</v>
          </cell>
          <cell r="D11566" t="str">
            <v>ESDEGER</v>
          </cell>
          <cell r="E11566" t="str">
            <v>ESDEGER</v>
          </cell>
          <cell r="F11566">
            <v>0</v>
          </cell>
          <cell r="G11566">
            <v>1</v>
          </cell>
          <cell r="H11566">
            <v>4</v>
          </cell>
          <cell r="I11566" t="str">
            <v>CURATINOX 200 MG/40 ML IV INFUZYON ICIN KONSANTRE COZELTI ICEREN 1 FLAKON</v>
          </cell>
        </row>
        <row r="11567">
          <cell r="A11567">
            <v>8699638794669</v>
          </cell>
          <cell r="B11567" t="str">
            <v>L01XA03</v>
          </cell>
          <cell r="C11567" t="str">
            <v>oxaliplatin</v>
          </cell>
          <cell r="D11567" t="str">
            <v>ESDEGER</v>
          </cell>
          <cell r="E11567" t="str">
            <v>ESDEGER</v>
          </cell>
          <cell r="F11567">
            <v>0</v>
          </cell>
          <cell r="G11567">
            <v>1</v>
          </cell>
          <cell r="H11567">
            <v>1</v>
          </cell>
          <cell r="I11567" t="str">
            <v>CURATINOX 50 MG/10 ML IV INFUZYON ICIN KONSANTRE COZELTI ICEREN 1 FLAKON</v>
          </cell>
        </row>
        <row r="11568">
          <cell r="A11568">
            <v>8699769790073</v>
          </cell>
          <cell r="B11568" t="str">
            <v>L01XA03</v>
          </cell>
          <cell r="C11568" t="str">
            <v>oxaliplatin</v>
          </cell>
          <cell r="D11568" t="str">
            <v>ESDEGER</v>
          </cell>
          <cell r="E11568" t="str">
            <v>ESDEGER</v>
          </cell>
          <cell r="F11568">
            <v>0</v>
          </cell>
          <cell r="G11568">
            <v>1</v>
          </cell>
          <cell r="H11568">
            <v>1</v>
          </cell>
          <cell r="I11568" t="str">
            <v>OXALIDEM 100 MG IV INFUZYON ICIN LIYOFILIZE TOZ ICEREN FLAKON</v>
          </cell>
        </row>
        <row r="11569">
          <cell r="A11569">
            <v>8699769790066</v>
          </cell>
          <cell r="B11569" t="str">
            <v>L01XA03</v>
          </cell>
          <cell r="C11569" t="str">
            <v>oxaliplatin</v>
          </cell>
          <cell r="D11569" t="str">
            <v>ESDEGER</v>
          </cell>
          <cell r="E11569" t="str">
            <v>ESDEGER</v>
          </cell>
          <cell r="F11569">
            <v>0</v>
          </cell>
          <cell r="G11569">
            <v>1</v>
          </cell>
          <cell r="H11569">
            <v>1</v>
          </cell>
          <cell r="I11569" t="str">
            <v>OXALIDEM 50 MG IV INFUZYON ICIN LIYOFILIZE TOZ ICEREN FLAKON</v>
          </cell>
        </row>
        <row r="11570">
          <cell r="A11570">
            <v>8699702771022</v>
          </cell>
          <cell r="B11570" t="str">
            <v>L01XA03</v>
          </cell>
          <cell r="C11570" t="str">
            <v>oxaliplatin</v>
          </cell>
          <cell r="D11570" t="str">
            <v>ESDEGER</v>
          </cell>
          <cell r="E11570" t="str">
            <v>ESDEGER</v>
          </cell>
          <cell r="F11570">
            <v>0</v>
          </cell>
          <cell r="G11570">
            <v>1</v>
          </cell>
          <cell r="H11570">
            <v>1</v>
          </cell>
          <cell r="I11570" t="str">
            <v>OXALIMEDAC 100 MG/ 20 ML IV INF. ICIN LIYOFILIZE TOZ ICEREN FLAKON</v>
          </cell>
        </row>
        <row r="11571">
          <cell r="A11571">
            <v>8699702771015</v>
          </cell>
          <cell r="B11571" t="str">
            <v>L01XA03</v>
          </cell>
          <cell r="C11571" t="str">
            <v>oxaliplatin</v>
          </cell>
          <cell r="D11571" t="str">
            <v>ESDEGER</v>
          </cell>
          <cell r="E11571" t="str">
            <v>ESDEGER</v>
          </cell>
          <cell r="F11571">
            <v>0</v>
          </cell>
          <cell r="G11571">
            <v>1</v>
          </cell>
          <cell r="H11571">
            <v>1</v>
          </cell>
          <cell r="I11571" t="str">
            <v>OXALIMEDAC 50 MG/ 10 ML IV INF. ICIN LIYOFILIZE TOZ ICEREN FLAKON</v>
          </cell>
        </row>
        <row r="11572">
          <cell r="A11572">
            <v>8699643770238</v>
          </cell>
          <cell r="B11572" t="str">
            <v>L01XA03</v>
          </cell>
          <cell r="C11572" t="str">
            <v>oxaliplatin</v>
          </cell>
          <cell r="D11572" t="str">
            <v>ESDEGER</v>
          </cell>
          <cell r="E11572" t="str">
            <v>ESDEGER</v>
          </cell>
          <cell r="F11572">
            <v>0</v>
          </cell>
          <cell r="G11572">
            <v>1</v>
          </cell>
          <cell r="H11572">
            <v>1</v>
          </cell>
          <cell r="I11572" t="str">
            <v>OXALIPLATIN HOSPIRA 100 MG/20ML  IV INFUZYON ICIN KONSANTRE COZELTI ICEREN 1 FLAKON</v>
          </cell>
        </row>
        <row r="11573">
          <cell r="A11573">
            <v>8699643770245</v>
          </cell>
          <cell r="B11573" t="str">
            <v>L01XA03</v>
          </cell>
          <cell r="C11573" t="str">
            <v>oxaliplatin</v>
          </cell>
          <cell r="D11573" t="str">
            <v>ESDEGER</v>
          </cell>
          <cell r="E11573" t="str">
            <v>ESDEGER</v>
          </cell>
          <cell r="F11573">
            <v>0</v>
          </cell>
          <cell r="G11573">
            <v>1</v>
          </cell>
          <cell r="H11573">
            <v>1</v>
          </cell>
          <cell r="I11573" t="str">
            <v>OXALIPLATIN HOSPIRA 200 MG/40ML  IV INFUZYON ICIN KONSANTRE COZELTI ICEREN 1 FLAKON</v>
          </cell>
        </row>
        <row r="11574">
          <cell r="A11574">
            <v>8699643770221</v>
          </cell>
          <cell r="B11574" t="str">
            <v>L01XA03</v>
          </cell>
          <cell r="C11574" t="str">
            <v>oxaliplatin</v>
          </cell>
          <cell r="D11574" t="str">
            <v>ESDEGER</v>
          </cell>
          <cell r="E11574" t="str">
            <v>ESDEGER</v>
          </cell>
          <cell r="F11574">
            <v>0</v>
          </cell>
          <cell r="G11574">
            <v>1</v>
          </cell>
          <cell r="H11574">
            <v>1</v>
          </cell>
          <cell r="I11574" t="str">
            <v>OXALIPLATIN HOSPIRA 50 MG/10ML  IV INFUZYON ICIN KONSANTRE COZELTI ICEREN 1 FLAKON</v>
          </cell>
        </row>
        <row r="11575">
          <cell r="A11575">
            <v>8699650792063</v>
          </cell>
          <cell r="B11575" t="str">
            <v>L01XA03</v>
          </cell>
          <cell r="C11575" t="str">
            <v>oxaliplatin</v>
          </cell>
          <cell r="D11575" t="str">
            <v>ESDEGER</v>
          </cell>
          <cell r="E11575" t="str">
            <v>ESDEGER</v>
          </cell>
          <cell r="F11575">
            <v>0</v>
          </cell>
          <cell r="G11575">
            <v>1</v>
          </cell>
          <cell r="H11575">
            <v>1</v>
          </cell>
          <cell r="I11575" t="str">
            <v>OXATU 50 MG IV INFUZYON ICIN LIYOFILIZE TOZ ICEREN FLAKON</v>
          </cell>
        </row>
        <row r="11576">
          <cell r="A11576">
            <v>8699650772270</v>
          </cell>
          <cell r="B11576" t="str">
            <v>L01XA03</v>
          </cell>
          <cell r="C11576" t="str">
            <v>oxaliplatin</v>
          </cell>
          <cell r="D11576" t="str">
            <v>ESDEGER</v>
          </cell>
          <cell r="E11576" t="str">
            <v>ESDEGER</v>
          </cell>
          <cell r="F11576">
            <v>0</v>
          </cell>
          <cell r="G11576">
            <v>1</v>
          </cell>
          <cell r="H11576">
            <v>1</v>
          </cell>
          <cell r="I11576" t="str">
            <v>OXATU-S 50 MG/10 ML IV INFUZYON ICIN KONSANTRE COZELTI ICEREN 1 FLAKON</v>
          </cell>
        </row>
        <row r="11577">
          <cell r="A11577">
            <v>8699205790025</v>
          </cell>
          <cell r="B11577" t="str">
            <v>L01XA03</v>
          </cell>
          <cell r="C11577" t="str">
            <v>oxaliplatin</v>
          </cell>
          <cell r="D11577" t="str">
            <v>ESDEGER</v>
          </cell>
          <cell r="E11577" t="str">
            <v>ESDEGER</v>
          </cell>
          <cell r="F11577">
            <v>0</v>
          </cell>
          <cell r="G11577">
            <v>1</v>
          </cell>
          <cell r="H11577">
            <v>1</v>
          </cell>
          <cell r="I11577" t="str">
            <v>OXEBEWE 100 MG/20 ML IV INFUZYON ICIN LIYOFILIZE TOZ ICEREN FLAKON</v>
          </cell>
        </row>
        <row r="11578">
          <cell r="A11578">
            <v>8699205790018</v>
          </cell>
          <cell r="B11578" t="str">
            <v>L01XA03</v>
          </cell>
          <cell r="C11578" t="str">
            <v>oxaliplatin</v>
          </cell>
          <cell r="D11578" t="str">
            <v>ESDEGER</v>
          </cell>
          <cell r="E11578" t="str">
            <v>ESDEGER</v>
          </cell>
          <cell r="F11578">
            <v>0</v>
          </cell>
          <cell r="G11578">
            <v>1</v>
          </cell>
          <cell r="H11578">
            <v>1</v>
          </cell>
          <cell r="I11578" t="str">
            <v>OXEBEWE 50 MG/10 ML IV INFUZYON ICIN LIYOFILIZE TOZ ICEREN FLAKON</v>
          </cell>
        </row>
        <row r="11579">
          <cell r="A11579">
            <v>8699828790075</v>
          </cell>
          <cell r="B11579" t="str">
            <v>L01XA03</v>
          </cell>
          <cell r="C11579" t="str">
            <v>oxaliplatin</v>
          </cell>
          <cell r="D11579" t="str">
            <v>ESDEGER</v>
          </cell>
          <cell r="E11579" t="str">
            <v>ESDEGER</v>
          </cell>
          <cell r="F11579">
            <v>0</v>
          </cell>
          <cell r="G11579">
            <v>1</v>
          </cell>
          <cell r="H11579">
            <v>1</v>
          </cell>
          <cell r="I11579" t="str">
            <v>PLOXAL 100 MG 5 MG/ML 1 ADET LIYOFILIZE FLAKON</v>
          </cell>
        </row>
        <row r="11580">
          <cell r="A11580">
            <v>8699828790105</v>
          </cell>
          <cell r="B11580" t="str">
            <v>L01XA03</v>
          </cell>
          <cell r="C11580" t="str">
            <v>oxaliplatin</v>
          </cell>
          <cell r="D11580" t="str">
            <v>ESDEGER</v>
          </cell>
          <cell r="E11580" t="str">
            <v>ESDEGER</v>
          </cell>
          <cell r="F11580">
            <v>0</v>
          </cell>
          <cell r="G11580">
            <v>1</v>
          </cell>
          <cell r="H11580">
            <v>1</v>
          </cell>
          <cell r="I11580" t="str">
            <v>PLOXAL 200 MG IV INFUZYON ICIN LIYOFILIZE TOZ ICEREN STERIL APIROJEN 1 FLAKON</v>
          </cell>
        </row>
        <row r="11581">
          <cell r="A11581">
            <v>8699828790068</v>
          </cell>
          <cell r="B11581" t="str">
            <v>L01XA03</v>
          </cell>
          <cell r="C11581" t="str">
            <v>oxaliplatin</v>
          </cell>
          <cell r="D11581" t="str">
            <v>ESDEGER</v>
          </cell>
          <cell r="E11581" t="str">
            <v>ESDEGER</v>
          </cell>
          <cell r="F11581">
            <v>0</v>
          </cell>
          <cell r="G11581">
            <v>1</v>
          </cell>
          <cell r="H11581">
            <v>1</v>
          </cell>
          <cell r="I11581" t="str">
            <v>PLOXAL 50 MG 5 MG/ML 1 ADET LIYOFILIZE FLAKON</v>
          </cell>
        </row>
        <row r="11582">
          <cell r="A11582">
            <v>8699828760214</v>
          </cell>
          <cell r="B11582" t="str">
            <v>L01XA03</v>
          </cell>
          <cell r="C11582" t="str">
            <v>oxaliplatin</v>
          </cell>
          <cell r="D11582" t="str">
            <v>ESDEGER</v>
          </cell>
          <cell r="E11582" t="str">
            <v>ESDEGER</v>
          </cell>
          <cell r="F11582">
            <v>0</v>
          </cell>
          <cell r="G11582">
            <v>1</v>
          </cell>
          <cell r="H11582">
            <v>1</v>
          </cell>
          <cell r="I11582" t="str">
            <v>PLOXAL-S 150 MG/30 ML IV INF. ICIN KONSANTRE COZELTI ICEREN FLAKON</v>
          </cell>
        </row>
        <row r="11583">
          <cell r="A11583">
            <v>8699772090405</v>
          </cell>
          <cell r="B11583" t="str">
            <v>N05AH03</v>
          </cell>
          <cell r="C11583" t="str">
            <v>olanzapine</v>
          </cell>
          <cell r="D11583" t="str">
            <v>ESDEGER</v>
          </cell>
          <cell r="E11583" t="str">
            <v>ESDEGER</v>
          </cell>
          <cell r="F11583">
            <v>0</v>
          </cell>
          <cell r="G11583">
            <v>1</v>
          </cell>
          <cell r="H11583">
            <v>1</v>
          </cell>
          <cell r="I11583" t="str">
            <v>APZET 10 MG 28 FILM TABLET</v>
          </cell>
        </row>
        <row r="11584">
          <cell r="A11584">
            <v>8699772090221</v>
          </cell>
          <cell r="B11584" t="str">
            <v>N05AH03</v>
          </cell>
          <cell r="C11584" t="str">
            <v>olanzapine</v>
          </cell>
          <cell r="D11584" t="str">
            <v>ESDEGER</v>
          </cell>
          <cell r="E11584" t="str">
            <v>ESDEGER</v>
          </cell>
          <cell r="F11584">
            <v>0</v>
          </cell>
          <cell r="G11584">
            <v>1</v>
          </cell>
          <cell r="H11584">
            <v>1</v>
          </cell>
          <cell r="I11584" t="str">
            <v>APZET 15 MG 28 FILM TABLET</v>
          </cell>
        </row>
        <row r="11585">
          <cell r="A11585">
            <v>8699772090238</v>
          </cell>
          <cell r="B11585" t="str">
            <v>N05AH03</v>
          </cell>
          <cell r="C11585" t="str">
            <v>olanzapine</v>
          </cell>
          <cell r="D11585" t="str">
            <v>ESDEGER</v>
          </cell>
          <cell r="E11585" t="str">
            <v>ESDEGER</v>
          </cell>
          <cell r="F11585">
            <v>0</v>
          </cell>
          <cell r="G11585">
            <v>5</v>
          </cell>
          <cell r="H11585">
            <v>1</v>
          </cell>
          <cell r="I11585" t="str">
            <v>APZET 15 MG 56 FILM TABLET</v>
          </cell>
        </row>
        <row r="11586">
          <cell r="A11586">
            <v>8699772090375</v>
          </cell>
          <cell r="B11586" t="str">
            <v>N05AH03</v>
          </cell>
          <cell r="C11586" t="str">
            <v>olanzapine</v>
          </cell>
          <cell r="D11586" t="str">
            <v>ESDEGER</v>
          </cell>
          <cell r="E11586" t="str">
            <v>ESDEGER</v>
          </cell>
          <cell r="F11586">
            <v>0</v>
          </cell>
          <cell r="G11586">
            <v>5</v>
          </cell>
          <cell r="H11586">
            <v>1</v>
          </cell>
          <cell r="I11586" t="str">
            <v>APZET 2,5 MG 28 FILM TABLET</v>
          </cell>
        </row>
        <row r="11587">
          <cell r="A11587">
            <v>8699772090245</v>
          </cell>
          <cell r="B11587" t="str">
            <v>N05AH03</v>
          </cell>
          <cell r="C11587" t="str">
            <v>olanzapine</v>
          </cell>
          <cell r="D11587" t="str">
            <v>ESDEGER</v>
          </cell>
          <cell r="E11587" t="str">
            <v>ESDEGER</v>
          </cell>
          <cell r="F11587">
            <v>0</v>
          </cell>
          <cell r="G11587">
            <v>1</v>
          </cell>
          <cell r="H11587">
            <v>1</v>
          </cell>
          <cell r="I11587" t="str">
            <v>APZET 20 MG 28 FILM TABLET</v>
          </cell>
        </row>
        <row r="11588">
          <cell r="A11588">
            <v>8699772090252</v>
          </cell>
          <cell r="B11588" t="str">
            <v>N05AH03</v>
          </cell>
          <cell r="C11588" t="str">
            <v>olanzapine</v>
          </cell>
          <cell r="D11588" t="str">
            <v>ESDEGER</v>
          </cell>
          <cell r="E11588" t="str">
            <v>ESDEGER</v>
          </cell>
          <cell r="F11588">
            <v>0</v>
          </cell>
          <cell r="G11588">
            <v>5</v>
          </cell>
          <cell r="H11588">
            <v>1</v>
          </cell>
          <cell r="I11588" t="str">
            <v>APZET 20 MG 56 FILM TABLET</v>
          </cell>
        </row>
        <row r="11589">
          <cell r="A11589">
            <v>8699772090382</v>
          </cell>
          <cell r="B11589" t="str">
            <v>N05AH03</v>
          </cell>
          <cell r="C11589" t="str">
            <v>olanzapine</v>
          </cell>
          <cell r="D11589" t="str">
            <v>ESDEGER</v>
          </cell>
          <cell r="E11589" t="str">
            <v>ESDEGER</v>
          </cell>
          <cell r="F11589">
            <v>0</v>
          </cell>
          <cell r="G11589">
            <v>1</v>
          </cell>
          <cell r="H11589">
            <v>1</v>
          </cell>
          <cell r="I11589" t="str">
            <v>APZET 5 MG 28 FILM TABLET</v>
          </cell>
        </row>
        <row r="11590">
          <cell r="A11590">
            <v>8698792050932</v>
          </cell>
          <cell r="B11590" t="str">
            <v>N05AH03</v>
          </cell>
          <cell r="C11590" t="str">
            <v>olanzapine</v>
          </cell>
          <cell r="D11590" t="str">
            <v>ESDEGER</v>
          </cell>
          <cell r="E11590" t="str">
            <v>ESDEGER</v>
          </cell>
          <cell r="F11590">
            <v>0</v>
          </cell>
          <cell r="G11590">
            <v>1</v>
          </cell>
          <cell r="H11590">
            <v>1</v>
          </cell>
          <cell r="I11590" t="str">
            <v>AS-PINEKS 10 MG 28 AGIZDA DAGILABILIR TABLET</v>
          </cell>
        </row>
        <row r="11591">
          <cell r="A11591">
            <v>8698792050949</v>
          </cell>
          <cell r="B11591" t="str">
            <v>N05AH03</v>
          </cell>
          <cell r="C11591" t="str">
            <v>olanzapine</v>
          </cell>
          <cell r="D11591" t="str">
            <v>ESDEGER</v>
          </cell>
          <cell r="E11591" t="str">
            <v>ESDEGER</v>
          </cell>
          <cell r="F11591">
            <v>0</v>
          </cell>
          <cell r="G11591">
            <v>1</v>
          </cell>
          <cell r="H11591">
            <v>1</v>
          </cell>
          <cell r="I11591" t="str">
            <v>AS-PINEKS 15 MG 28 AGIZDA DAGILABILIR TABLET</v>
          </cell>
        </row>
        <row r="11592">
          <cell r="A11592">
            <v>8698792050956</v>
          </cell>
          <cell r="B11592" t="str">
            <v>N05AH03</v>
          </cell>
          <cell r="C11592" t="str">
            <v>olanzapine</v>
          </cell>
          <cell r="D11592" t="str">
            <v>ESDEGER</v>
          </cell>
          <cell r="E11592" t="str">
            <v>ESDEGER</v>
          </cell>
          <cell r="F11592">
            <v>0</v>
          </cell>
          <cell r="G11592">
            <v>1</v>
          </cell>
          <cell r="H11592">
            <v>1</v>
          </cell>
          <cell r="I11592" t="str">
            <v>AS-PINEKS 20 MG 28 AGIZDA DAGILABILIR TABLET</v>
          </cell>
        </row>
        <row r="11593">
          <cell r="A11593">
            <v>8698792050925</v>
          </cell>
          <cell r="B11593" t="str">
            <v>N05AH03</v>
          </cell>
          <cell r="C11593" t="str">
            <v>olanzapine</v>
          </cell>
          <cell r="D11593" t="str">
            <v>ESDEGER</v>
          </cell>
          <cell r="E11593" t="str">
            <v>ESDEGER</v>
          </cell>
          <cell r="F11593">
            <v>0</v>
          </cell>
          <cell r="G11593">
            <v>1</v>
          </cell>
          <cell r="H11593">
            <v>1</v>
          </cell>
          <cell r="I11593" t="str">
            <v>AS-PINEKS 5 MG 28 AGIZDA DAGILABILIR TABLET</v>
          </cell>
        </row>
        <row r="11594">
          <cell r="A11594">
            <v>8699569090861</v>
          </cell>
          <cell r="B11594" t="str">
            <v>N05AH03</v>
          </cell>
          <cell r="C11594" t="str">
            <v>olanzapine</v>
          </cell>
          <cell r="D11594" t="str">
            <v>ESDEGER</v>
          </cell>
          <cell r="E11594" t="str">
            <v>ESDEGER</v>
          </cell>
          <cell r="F11594">
            <v>0</v>
          </cell>
          <cell r="G11594">
            <v>1</v>
          </cell>
          <cell r="H11594">
            <v>1</v>
          </cell>
          <cell r="I11594" t="str">
            <v>ELYNZA 10 MG 28 FILM TABLET</v>
          </cell>
        </row>
        <row r="11595">
          <cell r="A11595">
            <v>8699569090878</v>
          </cell>
          <cell r="B11595" t="str">
            <v>N05AH03</v>
          </cell>
          <cell r="C11595" t="str">
            <v>olanzapine</v>
          </cell>
          <cell r="D11595" t="str">
            <v>ESDEGER</v>
          </cell>
          <cell r="E11595" t="str">
            <v>ESDEGER</v>
          </cell>
          <cell r="F11595">
            <v>0</v>
          </cell>
          <cell r="G11595">
            <v>1</v>
          </cell>
          <cell r="H11595">
            <v>1</v>
          </cell>
          <cell r="I11595" t="str">
            <v>ELYNZA 15 MG 28 FILM TABLET</v>
          </cell>
        </row>
        <row r="11596">
          <cell r="A11596">
            <v>8699569090885</v>
          </cell>
          <cell r="B11596" t="str">
            <v>N05AH03</v>
          </cell>
          <cell r="C11596" t="str">
            <v>olanzapine</v>
          </cell>
          <cell r="D11596" t="str">
            <v>ESDEGER</v>
          </cell>
          <cell r="E11596" t="str">
            <v>ESDEGER</v>
          </cell>
          <cell r="F11596">
            <v>0</v>
          </cell>
          <cell r="G11596">
            <v>1</v>
          </cell>
          <cell r="H11596">
            <v>1</v>
          </cell>
          <cell r="I11596" t="str">
            <v>ELYNZA 20 MG 28 FILM TABLET</v>
          </cell>
        </row>
        <row r="11597">
          <cell r="A11597">
            <v>8699569090854</v>
          </cell>
          <cell r="B11597" t="str">
            <v>N05AH03</v>
          </cell>
          <cell r="C11597" t="str">
            <v>olanzapine</v>
          </cell>
          <cell r="D11597" t="str">
            <v>ESDEGER</v>
          </cell>
          <cell r="E11597" t="str">
            <v>ESDEGER</v>
          </cell>
          <cell r="F11597">
            <v>0</v>
          </cell>
          <cell r="G11597">
            <v>1</v>
          </cell>
          <cell r="H11597">
            <v>1</v>
          </cell>
          <cell r="I11597" t="str">
            <v>ELYNZA 5 MG 28 FILM  TABLET</v>
          </cell>
        </row>
        <row r="11598">
          <cell r="A11598">
            <v>8697929071581</v>
          </cell>
          <cell r="B11598" t="str">
            <v>N05AH03</v>
          </cell>
          <cell r="C11598" t="str">
            <v>olanzapine</v>
          </cell>
          <cell r="D11598" t="str">
            <v>ESDEGER</v>
          </cell>
          <cell r="E11598" t="str">
            <v>ESDEGER</v>
          </cell>
          <cell r="F11598">
            <v>0</v>
          </cell>
          <cell r="G11598">
            <v>1</v>
          </cell>
          <cell r="H11598">
            <v>1</v>
          </cell>
          <cell r="I11598" t="str">
            <v>OFANS ODT 10 MG AGIZDA DAGILAN 28 TABLET</v>
          </cell>
        </row>
        <row r="11599">
          <cell r="A11599">
            <v>8697929071604</v>
          </cell>
          <cell r="B11599" t="str">
            <v>N05AH03</v>
          </cell>
          <cell r="C11599" t="str">
            <v>olanzapine</v>
          </cell>
          <cell r="D11599" t="str">
            <v>ESDEGER</v>
          </cell>
          <cell r="E11599" t="str">
            <v>ESDEGER</v>
          </cell>
          <cell r="F11599">
            <v>0</v>
          </cell>
          <cell r="G11599">
            <v>1</v>
          </cell>
          <cell r="H11599">
            <v>1</v>
          </cell>
          <cell r="I11599" t="str">
            <v>OFANS ODT 15 MG AGIZDA DAGILAN 28 TABLET</v>
          </cell>
        </row>
        <row r="11600">
          <cell r="A11600">
            <v>8697929072212</v>
          </cell>
          <cell r="B11600" t="str">
            <v>N05AH03</v>
          </cell>
          <cell r="C11600" t="str">
            <v>olanzapine</v>
          </cell>
          <cell r="D11600" t="str">
            <v>ESDEGER</v>
          </cell>
          <cell r="E11600" t="str">
            <v>ESDEGER</v>
          </cell>
          <cell r="F11600">
            <v>0</v>
          </cell>
          <cell r="G11600">
            <v>5</v>
          </cell>
          <cell r="H11600">
            <v>1</v>
          </cell>
          <cell r="I11600" t="str">
            <v>OFANS ODT 2,5 MG AGIZDA DAGILAN 28 TABLET</v>
          </cell>
        </row>
        <row r="11601">
          <cell r="A11601">
            <v>8697929071567</v>
          </cell>
          <cell r="B11601" t="str">
            <v>N05AH03</v>
          </cell>
          <cell r="C11601" t="str">
            <v>olanzapine</v>
          </cell>
          <cell r="D11601" t="str">
            <v>ESDEGER</v>
          </cell>
          <cell r="E11601" t="str">
            <v>ESDEGER</v>
          </cell>
          <cell r="F11601">
            <v>0</v>
          </cell>
          <cell r="G11601">
            <v>1</v>
          </cell>
          <cell r="H11601">
            <v>1</v>
          </cell>
          <cell r="I11601" t="str">
            <v>OFANS ODT 5 MG AGIZDA DAGILAN 28 TABLET</v>
          </cell>
        </row>
        <row r="11602">
          <cell r="A11602">
            <v>8697929072236</v>
          </cell>
          <cell r="B11602" t="str">
            <v>N05AH03</v>
          </cell>
          <cell r="C11602" t="str">
            <v>olanzapine</v>
          </cell>
          <cell r="D11602" t="str">
            <v>ESDEGER</v>
          </cell>
          <cell r="E11602" t="str">
            <v>ESDEGER</v>
          </cell>
          <cell r="F11602">
            <v>0</v>
          </cell>
          <cell r="G11602">
            <v>1</v>
          </cell>
          <cell r="H11602">
            <v>1</v>
          </cell>
          <cell r="I11602" t="str">
            <v>OFANS ODT 7,5 MG AGIZDA DAGILAN 28 TABLET</v>
          </cell>
        </row>
        <row r="11603">
          <cell r="A11603">
            <v>8699536090818</v>
          </cell>
          <cell r="B11603" t="str">
            <v>N05AH03</v>
          </cell>
          <cell r="C11603" t="str">
            <v>olanzapine</v>
          </cell>
          <cell r="D11603" t="str">
            <v>ESDEGER</v>
          </cell>
          <cell r="E11603" t="str">
            <v>ESDEGER</v>
          </cell>
          <cell r="F11603">
            <v>0</v>
          </cell>
          <cell r="G11603">
            <v>5</v>
          </cell>
          <cell r="H11603">
            <v>1</v>
          </cell>
          <cell r="I11603" t="str">
            <v>OFERTA  5 MG 56 FILM TABLET</v>
          </cell>
        </row>
        <row r="11604">
          <cell r="A11604">
            <v>8699536090856</v>
          </cell>
          <cell r="B11604" t="str">
            <v>N05AH03</v>
          </cell>
          <cell r="C11604" t="str">
            <v>olanzapine</v>
          </cell>
          <cell r="D11604" t="str">
            <v>ESDEGER</v>
          </cell>
          <cell r="E11604" t="str">
            <v>ESDEGER</v>
          </cell>
          <cell r="F11604">
            <v>0</v>
          </cell>
          <cell r="G11604">
            <v>5</v>
          </cell>
          <cell r="H11604">
            <v>1</v>
          </cell>
          <cell r="I11604" t="str">
            <v>OFERTA 10 MG 56 FILM TABLET</v>
          </cell>
        </row>
        <row r="11605">
          <cell r="A11605">
            <v>8699536091884</v>
          </cell>
          <cell r="B11605" t="str">
            <v>N05AH03</v>
          </cell>
          <cell r="C11605" t="str">
            <v>olanzapine</v>
          </cell>
          <cell r="D11605" t="str">
            <v>ESDEGER</v>
          </cell>
          <cell r="E11605" t="str">
            <v>ESDEGER</v>
          </cell>
          <cell r="F11605">
            <v>0</v>
          </cell>
          <cell r="G11605">
            <v>5</v>
          </cell>
          <cell r="H11605">
            <v>1</v>
          </cell>
          <cell r="I11605" t="str">
            <v>OFERTA 10 MG 84 FILM TABLET</v>
          </cell>
        </row>
        <row r="11606">
          <cell r="A11606">
            <v>8699536091754</v>
          </cell>
          <cell r="B11606" t="str">
            <v>N05AH03</v>
          </cell>
          <cell r="C11606" t="str">
            <v>olanzapine</v>
          </cell>
          <cell r="D11606" t="str">
            <v>ESDEGER</v>
          </cell>
          <cell r="E11606" t="str">
            <v>ESDEGER</v>
          </cell>
          <cell r="F11606">
            <v>0</v>
          </cell>
          <cell r="G11606">
            <v>1</v>
          </cell>
          <cell r="H11606">
            <v>1</v>
          </cell>
          <cell r="I11606" t="str">
            <v>OFERTA 15 MG 28 FILM TABLET</v>
          </cell>
        </row>
        <row r="11607">
          <cell r="A11607">
            <v>8699536091761</v>
          </cell>
          <cell r="B11607" t="str">
            <v>N05AH03</v>
          </cell>
          <cell r="C11607" t="str">
            <v>olanzapine</v>
          </cell>
          <cell r="D11607" t="str">
            <v>ESDEGER</v>
          </cell>
          <cell r="E11607" t="str">
            <v>ESDEGER</v>
          </cell>
          <cell r="F11607">
            <v>0</v>
          </cell>
          <cell r="G11607">
            <v>5</v>
          </cell>
          <cell r="H11607">
            <v>1</v>
          </cell>
          <cell r="I11607" t="str">
            <v>OFERTA 15 MG 84 FILM TABLET</v>
          </cell>
        </row>
        <row r="11608">
          <cell r="A11608">
            <v>8699536091785</v>
          </cell>
          <cell r="B11608" t="str">
            <v>N05AH03</v>
          </cell>
          <cell r="C11608" t="str">
            <v>olanzapine</v>
          </cell>
          <cell r="D11608" t="str">
            <v>ESDEGER</v>
          </cell>
          <cell r="E11608" t="str">
            <v>ESDEGER</v>
          </cell>
          <cell r="F11608">
            <v>0</v>
          </cell>
          <cell r="G11608">
            <v>5</v>
          </cell>
          <cell r="H11608">
            <v>1</v>
          </cell>
          <cell r="I11608" t="str">
            <v>OFERTA 20 MG 84 FILM TABLET</v>
          </cell>
        </row>
        <row r="11609">
          <cell r="A11609">
            <v>8699536091860</v>
          </cell>
          <cell r="B11609" t="str">
            <v>N05AH03</v>
          </cell>
          <cell r="C11609" t="str">
            <v>olanzapine</v>
          </cell>
          <cell r="D11609" t="str">
            <v>ESDEGER</v>
          </cell>
          <cell r="E11609" t="str">
            <v>ESDEGER</v>
          </cell>
          <cell r="F11609">
            <v>0</v>
          </cell>
          <cell r="G11609">
            <v>5</v>
          </cell>
          <cell r="H11609">
            <v>1</v>
          </cell>
          <cell r="I11609" t="str">
            <v>OFERTA 5 MG 84 FILM TABLET</v>
          </cell>
        </row>
        <row r="11610">
          <cell r="A11610">
            <v>8699536091877</v>
          </cell>
          <cell r="B11610" t="str">
            <v>N05AH03</v>
          </cell>
          <cell r="C11610" t="str">
            <v>olanzapine</v>
          </cell>
          <cell r="D11610" t="str">
            <v>ESDEGER</v>
          </cell>
          <cell r="E11610" t="str">
            <v>ESDEGER</v>
          </cell>
          <cell r="F11610">
            <v>0</v>
          </cell>
          <cell r="G11610">
            <v>5</v>
          </cell>
          <cell r="H11610">
            <v>1</v>
          </cell>
          <cell r="I11610" t="str">
            <v>OFERTA 7,5 MG 84 FILM TABLET</v>
          </cell>
        </row>
        <row r="11611">
          <cell r="A11611">
            <v>8680881026478</v>
          </cell>
          <cell r="B11611" t="str">
            <v>N05AH03</v>
          </cell>
          <cell r="C11611" t="str">
            <v>olanzapine</v>
          </cell>
          <cell r="D11611" t="str">
            <v>ESDEGER</v>
          </cell>
          <cell r="E11611" t="str">
            <v>ESDEGER</v>
          </cell>
          <cell r="F11611">
            <v>0</v>
          </cell>
          <cell r="G11611">
            <v>1</v>
          </cell>
          <cell r="H11611">
            <v>1</v>
          </cell>
          <cell r="I11611" t="str">
            <v>OLAFER 10 MG 28 EFERVESAN TABLET</v>
          </cell>
        </row>
        <row r="11612">
          <cell r="A11612">
            <v>8680881026485</v>
          </cell>
          <cell r="B11612" t="str">
            <v>N05AH03</v>
          </cell>
          <cell r="C11612" t="str">
            <v>olanzapine</v>
          </cell>
          <cell r="D11612" t="str">
            <v>ESDEGER</v>
          </cell>
          <cell r="E11612" t="str">
            <v>ESDEGER</v>
          </cell>
          <cell r="F11612">
            <v>0</v>
          </cell>
          <cell r="G11612">
            <v>5</v>
          </cell>
          <cell r="H11612">
            <v>1</v>
          </cell>
          <cell r="I11612" t="str">
            <v>OLAFER 10 MG 84 EFERVESAN TABLET</v>
          </cell>
        </row>
        <row r="11613">
          <cell r="A11613">
            <v>8680881028151</v>
          </cell>
          <cell r="B11613" t="str">
            <v>N05AH03</v>
          </cell>
          <cell r="C11613" t="str">
            <v>olanzapine</v>
          </cell>
          <cell r="D11613" t="str">
            <v>ESDEGER</v>
          </cell>
          <cell r="E11613" t="str">
            <v>ESDEGER</v>
          </cell>
          <cell r="F11613">
            <v>0</v>
          </cell>
          <cell r="G11613">
            <v>1</v>
          </cell>
          <cell r="H11613">
            <v>1</v>
          </cell>
          <cell r="I11613" t="str">
            <v>OLAFER 15 MG 28 EFERVESAN TABLET</v>
          </cell>
        </row>
        <row r="11614">
          <cell r="A11614">
            <v>8680881028161</v>
          </cell>
          <cell r="B11614" t="str">
            <v>N05AH03</v>
          </cell>
          <cell r="C11614" t="str">
            <v>olanzapine</v>
          </cell>
          <cell r="D11614" t="str">
            <v>ESDEGER</v>
          </cell>
          <cell r="E11614" t="str">
            <v>ESDEGER</v>
          </cell>
          <cell r="F11614">
            <v>0</v>
          </cell>
          <cell r="G11614">
            <v>5</v>
          </cell>
          <cell r="H11614">
            <v>1</v>
          </cell>
          <cell r="I11614" t="str">
            <v>OLAFER 15 MG 84 EFERVESAN TABLET</v>
          </cell>
        </row>
        <row r="11615">
          <cell r="A11615">
            <v>8680881028113</v>
          </cell>
          <cell r="B11615" t="str">
            <v>N05AH03</v>
          </cell>
          <cell r="C11615" t="str">
            <v>olanzapine</v>
          </cell>
          <cell r="D11615" t="str">
            <v>ESDEGER</v>
          </cell>
          <cell r="E11615" t="str">
            <v>ESDEGER</v>
          </cell>
          <cell r="F11615">
            <v>0</v>
          </cell>
          <cell r="G11615">
            <v>5</v>
          </cell>
          <cell r="H11615">
            <v>1</v>
          </cell>
          <cell r="I11615" t="str">
            <v>OLAFER 2,5 MG 28 EFERVESAN TABLET</v>
          </cell>
        </row>
        <row r="11616">
          <cell r="A11616">
            <v>8680881028120</v>
          </cell>
          <cell r="B11616" t="str">
            <v>N05AH03</v>
          </cell>
          <cell r="C11616" t="str">
            <v>olanzapine</v>
          </cell>
          <cell r="D11616" t="str">
            <v>ESDEGER</v>
          </cell>
          <cell r="E11616" t="str">
            <v>ESDEGER</v>
          </cell>
          <cell r="F11616">
            <v>0</v>
          </cell>
          <cell r="G11616">
            <v>5</v>
          </cell>
          <cell r="H11616">
            <v>1</v>
          </cell>
          <cell r="I11616" t="str">
            <v>OLAFER 2,5 MG 84 EFERVESAN TABLET</v>
          </cell>
        </row>
        <row r="11617">
          <cell r="A11617">
            <v>8680881026492</v>
          </cell>
          <cell r="B11617" t="str">
            <v>N05AH03</v>
          </cell>
          <cell r="C11617" t="str">
            <v>olanzapine</v>
          </cell>
          <cell r="D11617" t="str">
            <v>ESDEGER</v>
          </cell>
          <cell r="E11617" t="str">
            <v>ESDEGER</v>
          </cell>
          <cell r="F11617">
            <v>0</v>
          </cell>
          <cell r="G11617">
            <v>1</v>
          </cell>
          <cell r="H11617">
            <v>1</v>
          </cell>
          <cell r="I11617" t="str">
            <v>OLAFER 20 MG 28 EFERVESAN TABLET</v>
          </cell>
        </row>
        <row r="11618">
          <cell r="A11618">
            <v>8680881026508</v>
          </cell>
          <cell r="B11618" t="str">
            <v>N05AH03</v>
          </cell>
          <cell r="C11618" t="str">
            <v>olanzapine</v>
          </cell>
          <cell r="D11618" t="str">
            <v>ESDEGER</v>
          </cell>
          <cell r="E11618" t="str">
            <v>ESDEGER</v>
          </cell>
          <cell r="F11618">
            <v>0</v>
          </cell>
          <cell r="G11618">
            <v>5</v>
          </cell>
          <cell r="H11618">
            <v>1</v>
          </cell>
          <cell r="I11618" t="str">
            <v>OLAFER 20 MG 84 EFERVESAN TABLET</v>
          </cell>
        </row>
        <row r="11619">
          <cell r="A11619">
            <v>8680881026454</v>
          </cell>
          <cell r="B11619" t="str">
            <v>N05AH03</v>
          </cell>
          <cell r="C11619" t="str">
            <v>olanzapine</v>
          </cell>
          <cell r="D11619" t="str">
            <v>ESDEGER</v>
          </cell>
          <cell r="E11619" t="str">
            <v>ESDEGER</v>
          </cell>
          <cell r="F11619">
            <v>0</v>
          </cell>
          <cell r="G11619">
            <v>1</v>
          </cell>
          <cell r="H11619">
            <v>1</v>
          </cell>
          <cell r="I11619" t="str">
            <v>OLAFER 5 MG 28 EFERVESAN TABLET</v>
          </cell>
        </row>
        <row r="11620">
          <cell r="A11620">
            <v>8680881026461</v>
          </cell>
          <cell r="B11620" t="str">
            <v>N05AH03</v>
          </cell>
          <cell r="C11620" t="str">
            <v>olanzapine</v>
          </cell>
          <cell r="D11620" t="str">
            <v>ESDEGER</v>
          </cell>
          <cell r="E11620" t="str">
            <v>ESDEGER</v>
          </cell>
          <cell r="F11620">
            <v>0</v>
          </cell>
          <cell r="G11620">
            <v>5</v>
          </cell>
          <cell r="H11620">
            <v>1</v>
          </cell>
          <cell r="I11620" t="str">
            <v>OLAFER 5 MG 84 EFERVESAN TABLET</v>
          </cell>
        </row>
        <row r="11621">
          <cell r="A11621">
            <v>8680881028137</v>
          </cell>
          <cell r="B11621" t="str">
            <v>N05AH03</v>
          </cell>
          <cell r="C11621" t="str">
            <v>olanzapine</v>
          </cell>
          <cell r="D11621" t="str">
            <v>ESDEGER</v>
          </cell>
          <cell r="E11621" t="str">
            <v>ESDEGER</v>
          </cell>
          <cell r="F11621">
            <v>0</v>
          </cell>
          <cell r="G11621">
            <v>5</v>
          </cell>
          <cell r="H11621">
            <v>1</v>
          </cell>
          <cell r="I11621" t="str">
            <v>OLAFER 7,5 MG 28 EFERVESAN TABLET</v>
          </cell>
        </row>
        <row r="11622">
          <cell r="A11622">
            <v>8680881028144</v>
          </cell>
          <cell r="B11622" t="str">
            <v>N05AH03</v>
          </cell>
          <cell r="C11622" t="str">
            <v>olanzapine</v>
          </cell>
          <cell r="D11622" t="str">
            <v>ESDEGER</v>
          </cell>
          <cell r="E11622" t="str">
            <v>ESDEGER</v>
          </cell>
          <cell r="F11622">
            <v>0</v>
          </cell>
          <cell r="G11622">
            <v>5</v>
          </cell>
          <cell r="H11622">
            <v>1</v>
          </cell>
          <cell r="I11622" t="str">
            <v>OLAFER 7,5 MG 84 EFERVESAN TABLET</v>
          </cell>
        </row>
        <row r="11623">
          <cell r="A11623">
            <v>8699738090319</v>
          </cell>
          <cell r="B11623" t="str">
            <v>N05AH03</v>
          </cell>
          <cell r="C11623" t="str">
            <v>olanzapine</v>
          </cell>
          <cell r="D11623" t="str">
            <v>ESDEGER</v>
          </cell>
          <cell r="E11623" t="str">
            <v>ESDEGER</v>
          </cell>
          <cell r="F11623">
            <v>0</v>
          </cell>
          <cell r="G11623">
            <v>1</v>
          </cell>
          <cell r="H11623">
            <v>1</v>
          </cell>
          <cell r="I11623" t="str">
            <v>OLNEGIS 10 MG 28 FILM TABLET</v>
          </cell>
        </row>
        <row r="11624">
          <cell r="A11624">
            <v>8699738090326</v>
          </cell>
          <cell r="B11624" t="str">
            <v>N05AH03</v>
          </cell>
          <cell r="C11624" t="str">
            <v>olanzapine</v>
          </cell>
          <cell r="D11624" t="str">
            <v>ESDEGER</v>
          </cell>
          <cell r="E11624" t="str">
            <v>ESDEGER</v>
          </cell>
          <cell r="F11624">
            <v>0</v>
          </cell>
          <cell r="G11624">
            <v>1</v>
          </cell>
          <cell r="H11624">
            <v>1</v>
          </cell>
          <cell r="I11624" t="str">
            <v>OLNEGIS 15 MG 28 FILM TABLET</v>
          </cell>
        </row>
        <row r="11625">
          <cell r="A11625">
            <v>8699738090333</v>
          </cell>
          <cell r="B11625" t="str">
            <v>N05AH03</v>
          </cell>
          <cell r="C11625" t="str">
            <v>olanzapine</v>
          </cell>
          <cell r="D11625" t="str">
            <v>ESDEGER</v>
          </cell>
          <cell r="E11625" t="str">
            <v>ESDEGER</v>
          </cell>
          <cell r="F11625">
            <v>0</v>
          </cell>
          <cell r="G11625">
            <v>1</v>
          </cell>
          <cell r="H11625">
            <v>1</v>
          </cell>
          <cell r="I11625" t="str">
            <v>OLNEGIS 20 MG 28 FILM TABLET</v>
          </cell>
        </row>
        <row r="11626">
          <cell r="A11626">
            <v>8699738090296</v>
          </cell>
          <cell r="B11626" t="str">
            <v>N05AH03</v>
          </cell>
          <cell r="C11626" t="str">
            <v>olanzapine</v>
          </cell>
          <cell r="D11626" t="str">
            <v>ESDEGER</v>
          </cell>
          <cell r="E11626" t="str">
            <v>ESDEGER</v>
          </cell>
          <cell r="F11626">
            <v>0</v>
          </cell>
          <cell r="G11626">
            <v>1</v>
          </cell>
          <cell r="H11626">
            <v>1</v>
          </cell>
          <cell r="I11626" t="str">
            <v>OLNEGIS 5 MG 28 FILM TABLET</v>
          </cell>
        </row>
        <row r="11627">
          <cell r="A11627">
            <v>8699738090302</v>
          </cell>
          <cell r="B11627" t="str">
            <v>N05AH03</v>
          </cell>
          <cell r="C11627" t="str">
            <v>olanzapine</v>
          </cell>
          <cell r="D11627" t="str">
            <v>ESDEGER</v>
          </cell>
          <cell r="E11627" t="str">
            <v>ESDEGER</v>
          </cell>
          <cell r="F11627">
            <v>0</v>
          </cell>
          <cell r="G11627">
            <v>5</v>
          </cell>
          <cell r="H11627">
            <v>1</v>
          </cell>
          <cell r="I11627" t="str">
            <v>OLNEGIS 7,5 MG 28 FILM TABLET</v>
          </cell>
        </row>
        <row r="11628">
          <cell r="A11628">
            <v>8699516092221</v>
          </cell>
          <cell r="B11628" t="str">
            <v>N05AH03</v>
          </cell>
          <cell r="C11628" t="str">
            <v>olanzapine</v>
          </cell>
          <cell r="D11628" t="str">
            <v>ESDEGER</v>
          </cell>
          <cell r="E11628" t="str">
            <v>ESDEGER</v>
          </cell>
          <cell r="F11628">
            <v>0</v>
          </cell>
          <cell r="G11628">
            <v>1</v>
          </cell>
          <cell r="H11628">
            <v>1</v>
          </cell>
          <cell r="I11628" t="str">
            <v>OLZANID 10 MG 28 FILM TABLET</v>
          </cell>
        </row>
        <row r="11629">
          <cell r="A11629">
            <v>8699516092214</v>
          </cell>
          <cell r="B11629" t="str">
            <v>N05AH03</v>
          </cell>
          <cell r="C11629" t="str">
            <v>olanzapine</v>
          </cell>
          <cell r="D11629" t="str">
            <v>ESDEGER</v>
          </cell>
          <cell r="E11629" t="str">
            <v>ESDEGER</v>
          </cell>
          <cell r="F11629">
            <v>0</v>
          </cell>
          <cell r="G11629">
            <v>1</v>
          </cell>
          <cell r="H11629">
            <v>1</v>
          </cell>
          <cell r="I11629" t="str">
            <v>OLZANID 5 MG 28 FILM TABLET</v>
          </cell>
        </row>
        <row r="11630">
          <cell r="A11630">
            <v>8699543091259</v>
          </cell>
          <cell r="B11630" t="str">
            <v>N05AH03</v>
          </cell>
          <cell r="C11630" t="str">
            <v>olanzapine</v>
          </cell>
          <cell r="D11630" t="str">
            <v>ESDEGER</v>
          </cell>
          <cell r="E11630" t="str">
            <v>ESDEGER</v>
          </cell>
          <cell r="F11630">
            <v>0</v>
          </cell>
          <cell r="G11630">
            <v>5</v>
          </cell>
          <cell r="H11630">
            <v>1</v>
          </cell>
          <cell r="I11630" t="str">
            <v>OZAPRIN 10 MG 56 FILM TABLET</v>
          </cell>
        </row>
        <row r="11631">
          <cell r="A11631">
            <v>8699543091266</v>
          </cell>
          <cell r="B11631" t="str">
            <v>N05AH03</v>
          </cell>
          <cell r="C11631" t="str">
            <v>olanzapine</v>
          </cell>
          <cell r="D11631" t="str">
            <v>ESDEGER</v>
          </cell>
          <cell r="E11631" t="str">
            <v>ESDEGER</v>
          </cell>
          <cell r="F11631">
            <v>0</v>
          </cell>
          <cell r="G11631">
            <v>5</v>
          </cell>
          <cell r="H11631">
            <v>1</v>
          </cell>
          <cell r="I11631" t="str">
            <v>OZAPRIN 10 MG 84 FILM TABLET</v>
          </cell>
        </row>
        <row r="11632">
          <cell r="A11632">
            <v>8699543091273</v>
          </cell>
          <cell r="B11632" t="str">
            <v>N05AH03</v>
          </cell>
          <cell r="C11632" t="str">
            <v>olanzapine</v>
          </cell>
          <cell r="D11632" t="str">
            <v>ESDEGER</v>
          </cell>
          <cell r="E11632" t="str">
            <v>ESDEGER</v>
          </cell>
          <cell r="F11632">
            <v>0</v>
          </cell>
          <cell r="G11632">
            <v>5</v>
          </cell>
          <cell r="H11632">
            <v>1</v>
          </cell>
          <cell r="I11632" t="str">
            <v>OZAPRIN 20 MG 56 FILM TABLET</v>
          </cell>
        </row>
        <row r="11633">
          <cell r="A11633">
            <v>8699543091280</v>
          </cell>
          <cell r="B11633" t="str">
            <v>N05AH03</v>
          </cell>
          <cell r="C11633" t="str">
            <v>olanzapine</v>
          </cell>
          <cell r="D11633" t="str">
            <v>ESDEGER</v>
          </cell>
          <cell r="E11633" t="str">
            <v>ESDEGER</v>
          </cell>
          <cell r="F11633">
            <v>0</v>
          </cell>
          <cell r="G11633">
            <v>5</v>
          </cell>
          <cell r="H11633">
            <v>1</v>
          </cell>
          <cell r="I11633" t="str">
            <v>OZAPRIN 20 MG 84 FILM TABLET</v>
          </cell>
        </row>
        <row r="11634">
          <cell r="A11634">
            <v>8699543091235</v>
          </cell>
          <cell r="B11634" t="str">
            <v>N05AH03</v>
          </cell>
          <cell r="C11634" t="str">
            <v>olanzapine</v>
          </cell>
          <cell r="D11634" t="str">
            <v>ESDEGER</v>
          </cell>
          <cell r="E11634" t="str">
            <v>ESDEGER</v>
          </cell>
          <cell r="F11634">
            <v>0</v>
          </cell>
          <cell r="G11634">
            <v>5</v>
          </cell>
          <cell r="H11634">
            <v>1</v>
          </cell>
          <cell r="I11634" t="str">
            <v>OZAPRIN 5 MG 56 FILM TABLET</v>
          </cell>
        </row>
        <row r="11635">
          <cell r="A11635">
            <v>8699543091242</v>
          </cell>
          <cell r="B11635" t="str">
            <v>N05AH03</v>
          </cell>
          <cell r="C11635" t="str">
            <v>olanzapine</v>
          </cell>
          <cell r="D11635" t="str">
            <v>ESDEGER</v>
          </cell>
          <cell r="E11635" t="str">
            <v>ESDEGER</v>
          </cell>
          <cell r="F11635">
            <v>0</v>
          </cell>
          <cell r="G11635">
            <v>5</v>
          </cell>
          <cell r="H11635">
            <v>1</v>
          </cell>
          <cell r="I11635" t="str">
            <v>OZAPRIN 5 MG 84 FILM TABLET</v>
          </cell>
        </row>
        <row r="11636">
          <cell r="A11636">
            <v>8699525095411</v>
          </cell>
          <cell r="B11636" t="str">
            <v>N05AH03</v>
          </cell>
          <cell r="C11636" t="str">
            <v>olanzapine</v>
          </cell>
          <cell r="D11636" t="str">
            <v>ESDEGER</v>
          </cell>
          <cell r="E11636" t="str">
            <v>ESDEGER</v>
          </cell>
          <cell r="F11636">
            <v>0</v>
          </cell>
          <cell r="G11636">
            <v>1</v>
          </cell>
          <cell r="H11636">
            <v>1</v>
          </cell>
          <cell r="I11636" t="str">
            <v>PINOLZA 10 MG 28 FILM TABLET</v>
          </cell>
        </row>
        <row r="11637">
          <cell r="A11637">
            <v>8699525095404</v>
          </cell>
          <cell r="B11637" t="str">
            <v>N05AH03</v>
          </cell>
          <cell r="C11637" t="str">
            <v>olanzapine</v>
          </cell>
          <cell r="D11637" t="str">
            <v>ESDEGER</v>
          </cell>
          <cell r="E11637" t="str">
            <v>ESDEGER</v>
          </cell>
          <cell r="F11637">
            <v>0</v>
          </cell>
          <cell r="G11637">
            <v>1</v>
          </cell>
          <cell r="H11637">
            <v>1</v>
          </cell>
          <cell r="I11637" t="str">
            <v>PINOLZA 5 MG 28 FILM TABLET</v>
          </cell>
        </row>
        <row r="11638">
          <cell r="A11638">
            <v>8699514090083</v>
          </cell>
          <cell r="B11638" t="str">
            <v>N05AH03</v>
          </cell>
          <cell r="C11638" t="str">
            <v>olanzapine</v>
          </cell>
          <cell r="D11638" t="str">
            <v>ESDEGER</v>
          </cell>
          <cell r="E11638" t="str">
            <v>ESDEGER</v>
          </cell>
          <cell r="F11638">
            <v>0</v>
          </cell>
          <cell r="G11638">
            <v>5</v>
          </cell>
          <cell r="H11638">
            <v>1</v>
          </cell>
          <cell r="I11638" t="str">
            <v>REXAPIN 10 MG 84 FILM TABLET</v>
          </cell>
        </row>
        <row r="11639">
          <cell r="A11639">
            <v>8699514090076</v>
          </cell>
          <cell r="B11639" t="str">
            <v>N05AH03</v>
          </cell>
          <cell r="C11639" t="str">
            <v>olanzapine</v>
          </cell>
          <cell r="D11639" t="str">
            <v>ESDEGER</v>
          </cell>
          <cell r="E11639" t="str">
            <v>ESDEGER</v>
          </cell>
          <cell r="F11639">
            <v>0</v>
          </cell>
          <cell r="G11639">
            <v>5</v>
          </cell>
          <cell r="H11639">
            <v>1</v>
          </cell>
          <cell r="I11639" t="str">
            <v>REXAPIN 5 MG 84 FILM TABLET</v>
          </cell>
        </row>
        <row r="11640">
          <cell r="A11640">
            <v>8698778015238</v>
          </cell>
          <cell r="B11640" t="str">
            <v>N05AH03</v>
          </cell>
          <cell r="C11640" t="str">
            <v>olanzapine</v>
          </cell>
          <cell r="D11640" t="str">
            <v>ESDEGER</v>
          </cell>
          <cell r="E11640" t="str">
            <v>ESDEGER</v>
          </cell>
          <cell r="F11640">
            <v>0</v>
          </cell>
          <cell r="G11640">
            <v>1</v>
          </cell>
          <cell r="H11640">
            <v>1</v>
          </cell>
          <cell r="I11640" t="str">
            <v>ZOLAPINE 10 MG 28 TABLET</v>
          </cell>
        </row>
        <row r="11641">
          <cell r="A11641">
            <v>8698778015245</v>
          </cell>
          <cell r="B11641" t="str">
            <v>N05AH03</v>
          </cell>
          <cell r="C11641" t="str">
            <v>olanzapine</v>
          </cell>
          <cell r="D11641" t="str">
            <v>ESDEGER</v>
          </cell>
          <cell r="E11641" t="str">
            <v>ESDEGER</v>
          </cell>
          <cell r="F11641">
            <v>0</v>
          </cell>
          <cell r="G11641">
            <v>1</v>
          </cell>
          <cell r="H11641">
            <v>1</v>
          </cell>
          <cell r="I11641" t="str">
            <v>ZOLAPINE 15 MG 28 TABLET</v>
          </cell>
        </row>
        <row r="11642">
          <cell r="A11642">
            <v>8698778015214</v>
          </cell>
          <cell r="B11642" t="str">
            <v>N05AH03</v>
          </cell>
          <cell r="C11642" t="str">
            <v>olanzapine</v>
          </cell>
          <cell r="D11642" t="str">
            <v>ESDEGER</v>
          </cell>
          <cell r="E11642" t="str">
            <v>ESDEGER</v>
          </cell>
          <cell r="F11642">
            <v>0</v>
          </cell>
          <cell r="G11642">
            <v>5</v>
          </cell>
          <cell r="H11642">
            <v>1</v>
          </cell>
          <cell r="I11642" t="str">
            <v>ZOLAPINE 2,5 MG 28 TABLET</v>
          </cell>
        </row>
        <row r="11643">
          <cell r="A11643">
            <v>8698778015252</v>
          </cell>
          <cell r="B11643" t="str">
            <v>N05AH03</v>
          </cell>
          <cell r="C11643" t="str">
            <v>olanzapine</v>
          </cell>
          <cell r="D11643" t="str">
            <v>ESDEGER</v>
          </cell>
          <cell r="E11643" t="str">
            <v>ESDEGER</v>
          </cell>
          <cell r="F11643">
            <v>0</v>
          </cell>
          <cell r="G11643">
            <v>1</v>
          </cell>
          <cell r="H11643">
            <v>1</v>
          </cell>
          <cell r="I11643" t="str">
            <v>ZOLAPINE 20 MG 28 TABLET</v>
          </cell>
        </row>
        <row r="11644">
          <cell r="A11644">
            <v>8698778015221</v>
          </cell>
          <cell r="B11644" t="str">
            <v>N05AH03</v>
          </cell>
          <cell r="C11644" t="str">
            <v>olanzapine</v>
          </cell>
          <cell r="D11644" t="str">
            <v>ESDEGER</v>
          </cell>
          <cell r="E11644" t="str">
            <v>ESDEGER</v>
          </cell>
          <cell r="F11644">
            <v>0</v>
          </cell>
          <cell r="G11644">
            <v>1</v>
          </cell>
          <cell r="H11644">
            <v>1</v>
          </cell>
          <cell r="I11644" t="str">
            <v>ZOLAPINE 5 MG 28 TABLET</v>
          </cell>
        </row>
        <row r="11645">
          <cell r="A11645">
            <v>8699502050020</v>
          </cell>
          <cell r="B11645" t="str">
            <v>N05AH03</v>
          </cell>
          <cell r="C11645" t="str">
            <v>olanzapine</v>
          </cell>
          <cell r="D11645" t="str">
            <v>ESDEGER</v>
          </cell>
          <cell r="E11645" t="str">
            <v>ESDEGER</v>
          </cell>
          <cell r="F11645">
            <v>0</v>
          </cell>
          <cell r="G11645">
            <v>1</v>
          </cell>
          <cell r="H11645">
            <v>1</v>
          </cell>
          <cell r="I11645" t="str">
            <v>ZOPHIX 10 MG 28 AGIZDA DAGILAN TABLET</v>
          </cell>
        </row>
        <row r="11646">
          <cell r="A11646">
            <v>8699502092761</v>
          </cell>
          <cell r="B11646" t="str">
            <v>N05AH03</v>
          </cell>
          <cell r="C11646" t="str">
            <v>olanzapine</v>
          </cell>
          <cell r="D11646" t="str">
            <v>ESDEGER</v>
          </cell>
          <cell r="E11646" t="str">
            <v>ESDEGER</v>
          </cell>
          <cell r="F11646">
            <v>0</v>
          </cell>
          <cell r="G11646">
            <v>1</v>
          </cell>
          <cell r="H11646">
            <v>1</v>
          </cell>
          <cell r="I11646" t="str">
            <v>ZOPHIX 10 MG 28 FILM TABLET</v>
          </cell>
        </row>
        <row r="11647">
          <cell r="A11647">
            <v>8699502050037</v>
          </cell>
          <cell r="B11647" t="str">
            <v>N05AH03</v>
          </cell>
          <cell r="C11647" t="str">
            <v>olanzapine</v>
          </cell>
          <cell r="D11647" t="str">
            <v>ESDEGER</v>
          </cell>
          <cell r="E11647" t="str">
            <v>ESDEGER</v>
          </cell>
          <cell r="F11647">
            <v>0</v>
          </cell>
          <cell r="G11647">
            <v>1</v>
          </cell>
          <cell r="H11647">
            <v>1</v>
          </cell>
          <cell r="I11647" t="str">
            <v>ZOPHIX 15 MG 28 AGIZDA DAGILAN TABLET</v>
          </cell>
        </row>
        <row r="11648">
          <cell r="A11648">
            <v>8699502050044</v>
          </cell>
          <cell r="B11648" t="str">
            <v>N05AH03</v>
          </cell>
          <cell r="C11648" t="str">
            <v>olanzapine</v>
          </cell>
          <cell r="D11648" t="str">
            <v>ESDEGER</v>
          </cell>
          <cell r="E11648" t="str">
            <v>ESDEGER</v>
          </cell>
          <cell r="F11648">
            <v>0</v>
          </cell>
          <cell r="G11648">
            <v>1</v>
          </cell>
          <cell r="H11648">
            <v>1</v>
          </cell>
          <cell r="I11648" t="str">
            <v>ZOPHIX 20 MG 28 AGIZDA DAGILAN TABLET</v>
          </cell>
        </row>
        <row r="11649">
          <cell r="A11649">
            <v>8699502050013</v>
          </cell>
          <cell r="B11649" t="str">
            <v>N05AH03</v>
          </cell>
          <cell r="C11649" t="str">
            <v>olanzapine</v>
          </cell>
          <cell r="D11649" t="str">
            <v>ESDEGER</v>
          </cell>
          <cell r="E11649" t="str">
            <v>ESDEGER</v>
          </cell>
          <cell r="F11649">
            <v>0</v>
          </cell>
          <cell r="G11649">
            <v>1</v>
          </cell>
          <cell r="H11649">
            <v>1</v>
          </cell>
          <cell r="I11649" t="str">
            <v>ZOPHIX 5 MG 28 AGIZDA DAGILAN TABLET</v>
          </cell>
        </row>
        <row r="11650">
          <cell r="A11650">
            <v>8699502092778</v>
          </cell>
          <cell r="B11650" t="str">
            <v>N05AH03</v>
          </cell>
          <cell r="C11650" t="str">
            <v>olanzapine</v>
          </cell>
          <cell r="D11650" t="str">
            <v>ESDEGER</v>
          </cell>
          <cell r="E11650" t="str">
            <v>ESDEGER</v>
          </cell>
          <cell r="F11650">
            <v>0</v>
          </cell>
          <cell r="G11650">
            <v>1</v>
          </cell>
          <cell r="H11650">
            <v>1</v>
          </cell>
          <cell r="I11650" t="str">
            <v>ZOPHIX 5 MG 28 FILM TABLET</v>
          </cell>
        </row>
        <row r="11651">
          <cell r="A11651">
            <v>8699578095321</v>
          </cell>
          <cell r="B11651" t="str">
            <v>N05AH03</v>
          </cell>
          <cell r="C11651" t="str">
            <v>olanzapine</v>
          </cell>
          <cell r="D11651" t="str">
            <v>ESDEGER</v>
          </cell>
          <cell r="E11651" t="str">
            <v>ESDEGER</v>
          </cell>
          <cell r="F11651">
            <v>0</v>
          </cell>
          <cell r="G11651">
            <v>5</v>
          </cell>
          <cell r="H11651">
            <v>1</v>
          </cell>
          <cell r="I11651" t="str">
            <v>ZYZAPIN 15 MG 56 FILM TABLET</v>
          </cell>
        </row>
        <row r="11652">
          <cell r="A11652">
            <v>8699578095352</v>
          </cell>
          <cell r="B11652" t="str">
            <v>N05AH03</v>
          </cell>
          <cell r="C11652" t="str">
            <v>olanzapine</v>
          </cell>
          <cell r="D11652" t="str">
            <v>ESDEGER</v>
          </cell>
          <cell r="E11652" t="str">
            <v>ESDEGER</v>
          </cell>
          <cell r="F11652">
            <v>0</v>
          </cell>
          <cell r="G11652">
            <v>1</v>
          </cell>
          <cell r="H11652">
            <v>1</v>
          </cell>
          <cell r="I11652" t="str">
            <v>ZYZAPIN 20 MG 56 FILM TABLET</v>
          </cell>
        </row>
        <row r="11653">
          <cell r="A11653">
            <v>8699578095277</v>
          </cell>
          <cell r="B11653" t="str">
            <v>N05AH03</v>
          </cell>
          <cell r="C11653" t="str">
            <v>olanzapine</v>
          </cell>
          <cell r="D11653" t="str">
            <v>ESDEGER</v>
          </cell>
          <cell r="E11653" t="str">
            <v>ESDEGER</v>
          </cell>
          <cell r="F11653">
            <v>0</v>
          </cell>
          <cell r="G11653">
            <v>5</v>
          </cell>
          <cell r="H11653">
            <v>1</v>
          </cell>
          <cell r="I11653" t="str">
            <v>ZYZAPIN 5 MG 84 FILM TABLET</v>
          </cell>
        </row>
        <row r="11654">
          <cell r="A11654">
            <v>8699772090733</v>
          </cell>
          <cell r="B11654" t="str">
            <v>C09CA08</v>
          </cell>
          <cell r="C11654" t="str">
            <v>olmesartan medoxomil</v>
          </cell>
          <cell r="D11654" t="str">
            <v>ESDEGER</v>
          </cell>
          <cell r="E11654" t="str">
            <v>ESDEGER</v>
          </cell>
          <cell r="F11654">
            <v>0</v>
          </cell>
          <cell r="G11654">
            <v>1</v>
          </cell>
          <cell r="H11654">
            <v>1</v>
          </cell>
          <cell r="I11654" t="str">
            <v>CALENDA 10 MG 28 FILM TABLET</v>
          </cell>
        </row>
        <row r="11655">
          <cell r="A11655">
            <v>8699772090757</v>
          </cell>
          <cell r="B11655" t="str">
            <v>C09CA08</v>
          </cell>
          <cell r="C11655" t="str">
            <v>olmesartan medoxomil</v>
          </cell>
          <cell r="D11655" t="str">
            <v>ESDEGER</v>
          </cell>
          <cell r="E11655" t="str">
            <v>ESDEGER</v>
          </cell>
          <cell r="F11655">
            <v>0</v>
          </cell>
          <cell r="G11655">
            <v>1</v>
          </cell>
          <cell r="H11655">
            <v>1</v>
          </cell>
          <cell r="I11655" t="str">
            <v>CALENDA 20 MG 28 FILM TABLET</v>
          </cell>
        </row>
        <row r="11656">
          <cell r="A11656">
            <v>8699772090771</v>
          </cell>
          <cell r="B11656" t="str">
            <v>C09CA08</v>
          </cell>
          <cell r="C11656" t="str">
            <v>olmesartan medoxomil</v>
          </cell>
          <cell r="D11656" t="str">
            <v>ESDEGER</v>
          </cell>
          <cell r="E11656" t="str">
            <v>ESDEGER</v>
          </cell>
          <cell r="F11656">
            <v>0</v>
          </cell>
          <cell r="G11656">
            <v>1</v>
          </cell>
          <cell r="H11656">
            <v>1</v>
          </cell>
          <cell r="I11656" t="str">
            <v>CALENDA 40 MG 28 FILM TABLET</v>
          </cell>
        </row>
        <row r="11657">
          <cell r="A11657">
            <v>8699772090788</v>
          </cell>
          <cell r="B11657" t="str">
            <v>C09CA08</v>
          </cell>
          <cell r="C11657" t="str">
            <v>olmesartan medoxomil</v>
          </cell>
          <cell r="D11657" t="str">
            <v>ESDEGER</v>
          </cell>
          <cell r="E11657" t="str">
            <v>ESDEGER</v>
          </cell>
          <cell r="F11657">
            <v>0</v>
          </cell>
          <cell r="G11657">
            <v>1</v>
          </cell>
          <cell r="H11657">
            <v>1</v>
          </cell>
          <cell r="I11657" t="str">
            <v>CALENDA 40 MG 84 FILM TABLET</v>
          </cell>
        </row>
        <row r="11658">
          <cell r="A11658">
            <v>8699832090253</v>
          </cell>
          <cell r="B11658" t="str">
            <v>C09CA08</v>
          </cell>
          <cell r="C11658" t="str">
            <v>olmesartan medoxomil</v>
          </cell>
          <cell r="D11658" t="str">
            <v>REFERANS</v>
          </cell>
          <cell r="E11658" t="str">
            <v>REFERANS</v>
          </cell>
          <cell r="F11658">
            <v>0</v>
          </cell>
          <cell r="G11658">
            <v>1</v>
          </cell>
          <cell r="H11658">
            <v>1</v>
          </cell>
          <cell r="I11658" t="str">
            <v>HIPERSAR 10 MG 84 FILM TABLET</v>
          </cell>
        </row>
        <row r="11659">
          <cell r="A11659">
            <v>8699832090260</v>
          </cell>
          <cell r="B11659" t="str">
            <v>C09CA08</v>
          </cell>
          <cell r="C11659" t="str">
            <v>olmesartan medoxomil</v>
          </cell>
          <cell r="D11659" t="str">
            <v>REFERANS</v>
          </cell>
          <cell r="E11659" t="str">
            <v>REFERANS</v>
          </cell>
          <cell r="F11659">
            <v>0</v>
          </cell>
          <cell r="G11659">
            <v>1</v>
          </cell>
          <cell r="H11659">
            <v>1</v>
          </cell>
          <cell r="I11659" t="str">
            <v>HIPERSAR 20 MG 84 FILM TABLET</v>
          </cell>
        </row>
        <row r="11660">
          <cell r="A11660">
            <v>8699832090277</v>
          </cell>
          <cell r="B11660" t="str">
            <v>C09CA08</v>
          </cell>
          <cell r="C11660" t="str">
            <v>olmesartan medoxomil</v>
          </cell>
          <cell r="D11660" t="str">
            <v>REFERANS</v>
          </cell>
          <cell r="E11660" t="str">
            <v>REFERANS</v>
          </cell>
          <cell r="F11660">
            <v>0</v>
          </cell>
          <cell r="G11660">
            <v>1</v>
          </cell>
          <cell r="H11660">
            <v>1</v>
          </cell>
          <cell r="I11660" t="str">
            <v>HIPERSAR 40 MG 84 FILM TABLET</v>
          </cell>
        </row>
        <row r="11661">
          <cell r="A11661">
            <v>8699514090779</v>
          </cell>
          <cell r="B11661" t="str">
            <v>C09CA08</v>
          </cell>
          <cell r="C11661" t="str">
            <v>olmesartan medoxomil</v>
          </cell>
          <cell r="D11661" t="str">
            <v>ESDEGER</v>
          </cell>
          <cell r="E11661" t="str">
            <v>ESDEGER</v>
          </cell>
          <cell r="F11661">
            <v>0</v>
          </cell>
          <cell r="G11661">
            <v>1</v>
          </cell>
          <cell r="H11661">
            <v>1</v>
          </cell>
          <cell r="I11661" t="str">
            <v>IMPROVE 10 MG 28 FILM TABLET</v>
          </cell>
        </row>
        <row r="11662">
          <cell r="A11662">
            <v>8699514090793</v>
          </cell>
          <cell r="B11662" t="str">
            <v>C09CA08</v>
          </cell>
          <cell r="C11662" t="str">
            <v>olmesartan medoxomil</v>
          </cell>
          <cell r="D11662" t="str">
            <v>ESDEGER</v>
          </cell>
          <cell r="E11662" t="str">
            <v>ESDEGER</v>
          </cell>
          <cell r="F11662">
            <v>0</v>
          </cell>
          <cell r="G11662">
            <v>1</v>
          </cell>
          <cell r="H11662">
            <v>1</v>
          </cell>
          <cell r="I11662" t="str">
            <v>IMPROVE 10 MG 84 FILM TABLET</v>
          </cell>
        </row>
        <row r="11663">
          <cell r="A11663">
            <v>8699514090809</v>
          </cell>
          <cell r="B11663" t="str">
            <v>C09CA08</v>
          </cell>
          <cell r="C11663" t="str">
            <v>olmesartan medoxomil</v>
          </cell>
          <cell r="D11663" t="str">
            <v>ESDEGER</v>
          </cell>
          <cell r="E11663" t="str">
            <v>ESDEGER</v>
          </cell>
          <cell r="F11663">
            <v>0</v>
          </cell>
          <cell r="G11663">
            <v>1</v>
          </cell>
          <cell r="H11663">
            <v>1</v>
          </cell>
          <cell r="I11663" t="str">
            <v>IMPROVE 20 MG 28 FILM TABLET</v>
          </cell>
        </row>
        <row r="11664">
          <cell r="A11664">
            <v>8699514090823</v>
          </cell>
          <cell r="B11664" t="str">
            <v>C09CA08</v>
          </cell>
          <cell r="C11664" t="str">
            <v>olmesartan medoxomil</v>
          </cell>
          <cell r="D11664" t="str">
            <v>ESDEGER</v>
          </cell>
          <cell r="E11664" t="str">
            <v>ESDEGER</v>
          </cell>
          <cell r="F11664">
            <v>0</v>
          </cell>
          <cell r="G11664">
            <v>1</v>
          </cell>
          <cell r="H11664">
            <v>1</v>
          </cell>
          <cell r="I11664" t="str">
            <v>IMPROVE 20 MG 84 FILM TABLET</v>
          </cell>
        </row>
        <row r="11665">
          <cell r="A11665">
            <v>8699514090830</v>
          </cell>
          <cell r="B11665" t="str">
            <v>C09CA08</v>
          </cell>
          <cell r="C11665" t="str">
            <v>olmesartan medoxomil</v>
          </cell>
          <cell r="D11665" t="str">
            <v>ESDEGER</v>
          </cell>
          <cell r="E11665" t="str">
            <v>ESDEGER</v>
          </cell>
          <cell r="F11665">
            <v>0</v>
          </cell>
          <cell r="G11665">
            <v>1</v>
          </cell>
          <cell r="H11665">
            <v>1</v>
          </cell>
          <cell r="I11665" t="str">
            <v>IMPROVE 40 MG 28 FILM TABLET</v>
          </cell>
        </row>
        <row r="11666">
          <cell r="A11666">
            <v>8699514090854</v>
          </cell>
          <cell r="B11666" t="str">
            <v>C09CA08</v>
          </cell>
          <cell r="C11666" t="str">
            <v>olmesartan medoxomil</v>
          </cell>
          <cell r="D11666" t="str">
            <v>ESDEGER</v>
          </cell>
          <cell r="E11666" t="str">
            <v>ESDEGER</v>
          </cell>
          <cell r="F11666">
            <v>0</v>
          </cell>
          <cell r="G11666">
            <v>1</v>
          </cell>
          <cell r="H11666">
            <v>1</v>
          </cell>
          <cell r="I11666" t="str">
            <v>IMPROVE 40 MG 84 FILM TABLET</v>
          </cell>
        </row>
        <row r="11667">
          <cell r="A11667">
            <v>8699293093138</v>
          </cell>
          <cell r="B11667" t="str">
            <v>C09CA08</v>
          </cell>
          <cell r="C11667" t="str">
            <v>olmesartan medoxomil</v>
          </cell>
          <cell r="D11667" t="str">
            <v>ESDEGER</v>
          </cell>
          <cell r="E11667" t="str">
            <v>ESDEGER</v>
          </cell>
          <cell r="F11667">
            <v>0</v>
          </cell>
          <cell r="G11667">
            <v>1</v>
          </cell>
          <cell r="H11667">
            <v>1</v>
          </cell>
          <cell r="I11667" t="str">
            <v>OLGEN 10 MG 28 FILM KAPLI TABLET</v>
          </cell>
        </row>
        <row r="11668">
          <cell r="A11668">
            <v>8699293093152</v>
          </cell>
          <cell r="B11668" t="str">
            <v>C09CA08</v>
          </cell>
          <cell r="C11668" t="str">
            <v>olmesartan medoxomil</v>
          </cell>
          <cell r="D11668" t="str">
            <v>ESDEGER</v>
          </cell>
          <cell r="E11668" t="str">
            <v>ESDEGER</v>
          </cell>
          <cell r="F11668">
            <v>0</v>
          </cell>
          <cell r="G11668">
            <v>1</v>
          </cell>
          <cell r="H11668">
            <v>1</v>
          </cell>
          <cell r="I11668" t="str">
            <v>OLGEN 20 MG 28 FILM KAPLI TABLET</v>
          </cell>
        </row>
        <row r="11669">
          <cell r="A11669">
            <v>8699293093176</v>
          </cell>
          <cell r="B11669" t="str">
            <v>C09CA08</v>
          </cell>
          <cell r="C11669" t="str">
            <v>olmesartan medoxomil</v>
          </cell>
          <cell r="D11669" t="str">
            <v>ESDEGER</v>
          </cell>
          <cell r="E11669" t="str">
            <v>ESDEGER</v>
          </cell>
          <cell r="F11669">
            <v>0</v>
          </cell>
          <cell r="G11669">
            <v>1</v>
          </cell>
          <cell r="H11669">
            <v>1</v>
          </cell>
          <cell r="I11669" t="str">
            <v>OLGEN 40 MG 28 FILM TABLET</v>
          </cell>
        </row>
        <row r="11670">
          <cell r="A11670">
            <v>8680881093920</v>
          </cell>
          <cell r="B11670" t="str">
            <v>C09CA08</v>
          </cell>
          <cell r="C11670" t="str">
            <v>olmesartan medoxomil</v>
          </cell>
          <cell r="D11670" t="str">
            <v>ESDEGER</v>
          </cell>
          <cell r="E11670" t="str">
            <v>ESDEGER</v>
          </cell>
          <cell r="F11670">
            <v>0</v>
          </cell>
          <cell r="G11670">
            <v>1</v>
          </cell>
          <cell r="H11670">
            <v>1</v>
          </cell>
          <cell r="I11670" t="str">
            <v>OLMEDAY 10 MG 84 FILM TABLET</v>
          </cell>
        </row>
        <row r="11671">
          <cell r="A11671">
            <v>8680881093944</v>
          </cell>
          <cell r="B11671" t="str">
            <v>C09CA08</v>
          </cell>
          <cell r="C11671" t="str">
            <v>olmesartan medoxomil</v>
          </cell>
          <cell r="D11671" t="str">
            <v>ESDEGER</v>
          </cell>
          <cell r="E11671" t="str">
            <v>ESDEGER</v>
          </cell>
          <cell r="F11671">
            <v>0</v>
          </cell>
          <cell r="G11671">
            <v>1</v>
          </cell>
          <cell r="H11671">
            <v>1</v>
          </cell>
          <cell r="I11671" t="str">
            <v>OLMEDAY 20 MG 84 FILM TABLET</v>
          </cell>
        </row>
        <row r="11672">
          <cell r="A11672">
            <v>8680881093968</v>
          </cell>
          <cell r="B11672" t="str">
            <v>C09CA08</v>
          </cell>
          <cell r="C11672" t="str">
            <v>olmesartan medoxomil</v>
          </cell>
          <cell r="D11672" t="str">
            <v>ESDEGER</v>
          </cell>
          <cell r="E11672" t="str">
            <v>ESDEGER</v>
          </cell>
          <cell r="F11672">
            <v>0</v>
          </cell>
          <cell r="G11672">
            <v>1</v>
          </cell>
          <cell r="H11672">
            <v>1</v>
          </cell>
          <cell r="I11672" t="str">
            <v>OLMEDAY 40 MG 84 FILM TABLET</v>
          </cell>
        </row>
        <row r="11673">
          <cell r="A11673">
            <v>8699569091264</v>
          </cell>
          <cell r="B11673" t="str">
            <v>C09CA08</v>
          </cell>
          <cell r="C11673" t="str">
            <v>olmesartan medoxomil</v>
          </cell>
          <cell r="D11673" t="str">
            <v>ESDEGER</v>
          </cell>
          <cell r="E11673" t="str">
            <v>ESDEGER</v>
          </cell>
          <cell r="F11673">
            <v>0</v>
          </cell>
          <cell r="G11673">
            <v>1</v>
          </cell>
          <cell r="H11673">
            <v>1</v>
          </cell>
          <cell r="I11673" t="str">
            <v>OLMYSAR 10 MG 28 FILM TABLET</v>
          </cell>
        </row>
        <row r="11674">
          <cell r="A11674">
            <v>8699569091646</v>
          </cell>
          <cell r="B11674" t="str">
            <v>C09CA08</v>
          </cell>
          <cell r="C11674" t="str">
            <v>olmesartan medoxomil</v>
          </cell>
          <cell r="D11674" t="str">
            <v>ESDEGER</v>
          </cell>
          <cell r="E11674" t="str">
            <v>ESDEGER</v>
          </cell>
          <cell r="F11674">
            <v>0</v>
          </cell>
          <cell r="G11674">
            <v>1</v>
          </cell>
          <cell r="H11674">
            <v>1</v>
          </cell>
          <cell r="I11674" t="str">
            <v>OLMYSAR 10 MG 84 FILM TABLET</v>
          </cell>
        </row>
        <row r="11675">
          <cell r="A11675">
            <v>8699569091653</v>
          </cell>
          <cell r="B11675" t="str">
            <v>C09CA08</v>
          </cell>
          <cell r="C11675" t="str">
            <v>olmesartan medoxomil</v>
          </cell>
          <cell r="D11675" t="str">
            <v>ESDEGER</v>
          </cell>
          <cell r="E11675" t="str">
            <v>ESDEGER</v>
          </cell>
          <cell r="F11675">
            <v>0</v>
          </cell>
          <cell r="G11675">
            <v>1</v>
          </cell>
          <cell r="H11675">
            <v>1</v>
          </cell>
          <cell r="I11675" t="str">
            <v>OLMYSAR 20 MG 84 FILM TABLET</v>
          </cell>
        </row>
        <row r="11676">
          <cell r="A11676">
            <v>8699569091288</v>
          </cell>
          <cell r="B11676" t="str">
            <v>C09CA08</v>
          </cell>
          <cell r="C11676" t="str">
            <v>olmesartan medoxomil</v>
          </cell>
          <cell r="D11676" t="str">
            <v>ESDEGER</v>
          </cell>
          <cell r="E11676" t="str">
            <v>ESDEGER</v>
          </cell>
          <cell r="F11676">
            <v>0</v>
          </cell>
          <cell r="G11676">
            <v>1</v>
          </cell>
          <cell r="H11676">
            <v>1</v>
          </cell>
          <cell r="I11676" t="str">
            <v>OLMYSAR 40 MG 28 FILM TABLET</v>
          </cell>
        </row>
        <row r="11677">
          <cell r="A11677">
            <v>8699569091660</v>
          </cell>
          <cell r="B11677" t="str">
            <v>C09CA08</v>
          </cell>
          <cell r="C11677" t="str">
            <v>olmesartan medoxomil</v>
          </cell>
          <cell r="D11677" t="str">
            <v>ESDEGER</v>
          </cell>
          <cell r="E11677" t="str">
            <v>ESDEGER</v>
          </cell>
          <cell r="F11677">
            <v>0</v>
          </cell>
          <cell r="G11677">
            <v>1</v>
          </cell>
          <cell r="H11677">
            <v>1</v>
          </cell>
          <cell r="I11677" t="str">
            <v>OLMYSAR 40 MG 84 FILM TABLET</v>
          </cell>
        </row>
        <row r="11678">
          <cell r="A11678">
            <v>8699262090229</v>
          </cell>
          <cell r="B11678" t="str">
            <v>C09CA08</v>
          </cell>
          <cell r="C11678" t="str">
            <v>olmesartan medoxomil</v>
          </cell>
          <cell r="D11678" t="str">
            <v>ESDEGER</v>
          </cell>
          <cell r="E11678" t="str">
            <v>ESDEGER</v>
          </cell>
          <cell r="F11678">
            <v>0</v>
          </cell>
          <cell r="G11678">
            <v>1</v>
          </cell>
          <cell r="H11678">
            <v>1</v>
          </cell>
          <cell r="I11678" t="str">
            <v>OLSART 10 MG 28 FILM TABLET</v>
          </cell>
        </row>
        <row r="11679">
          <cell r="A11679">
            <v>8699262090236</v>
          </cell>
          <cell r="B11679" t="str">
            <v>C09CA08</v>
          </cell>
          <cell r="C11679" t="str">
            <v>olmesartan medoxomil</v>
          </cell>
          <cell r="D11679" t="str">
            <v>ESDEGER</v>
          </cell>
          <cell r="E11679" t="str">
            <v>ESDEGER</v>
          </cell>
          <cell r="F11679">
            <v>0</v>
          </cell>
          <cell r="G11679">
            <v>1</v>
          </cell>
          <cell r="H11679">
            <v>1</v>
          </cell>
          <cell r="I11679" t="str">
            <v>OLSART 20 MG 28 FILM TABLET</v>
          </cell>
        </row>
        <row r="11680">
          <cell r="A11680">
            <v>8699262090243</v>
          </cell>
          <cell r="B11680" t="str">
            <v>C09CA08</v>
          </cell>
          <cell r="C11680" t="str">
            <v>olmesartan medoxomil</v>
          </cell>
          <cell r="D11680" t="str">
            <v>ESDEGER</v>
          </cell>
          <cell r="E11680" t="str">
            <v>ESDEGER</v>
          </cell>
          <cell r="F11680">
            <v>0</v>
          </cell>
          <cell r="G11680">
            <v>1</v>
          </cell>
          <cell r="H11680">
            <v>1</v>
          </cell>
          <cell r="I11680" t="str">
            <v>OLSART 40 MG 28 FILM TABLET</v>
          </cell>
        </row>
        <row r="11681">
          <cell r="A11681">
            <v>8699525099365</v>
          </cell>
          <cell r="B11681" t="str">
            <v>C09CA08</v>
          </cell>
          <cell r="C11681" t="str">
            <v>olmesartan medoxomil</v>
          </cell>
          <cell r="D11681" t="str">
            <v>ESDEGER</v>
          </cell>
          <cell r="E11681" t="str">
            <v>ESDEGER</v>
          </cell>
          <cell r="F11681">
            <v>0</v>
          </cell>
          <cell r="G11681">
            <v>1</v>
          </cell>
          <cell r="H11681">
            <v>1</v>
          </cell>
          <cell r="I11681" t="str">
            <v>OMETAN 10 MG 28 FILM KAPLI TABLET</v>
          </cell>
        </row>
        <row r="11682">
          <cell r="A11682">
            <v>8699525099303</v>
          </cell>
          <cell r="B11682" t="str">
            <v>C09CA08</v>
          </cell>
          <cell r="C11682" t="str">
            <v>olmesartan medoxomil</v>
          </cell>
          <cell r="D11682" t="str">
            <v>ESDEGER</v>
          </cell>
          <cell r="E11682" t="str">
            <v>ESDEGER</v>
          </cell>
          <cell r="F11682">
            <v>0</v>
          </cell>
          <cell r="G11682">
            <v>1</v>
          </cell>
          <cell r="H11682">
            <v>1</v>
          </cell>
          <cell r="I11682" t="str">
            <v>OMETAN 20 MG 28 FILM KAPLI TABLET</v>
          </cell>
        </row>
        <row r="11683">
          <cell r="A11683">
            <v>8699525099310</v>
          </cell>
          <cell r="B11683" t="str">
            <v>C09CA08</v>
          </cell>
          <cell r="C11683" t="str">
            <v>olmesartan medoxomil</v>
          </cell>
          <cell r="D11683" t="str">
            <v>ESDEGER</v>
          </cell>
          <cell r="E11683" t="str">
            <v>ESDEGER</v>
          </cell>
          <cell r="F11683">
            <v>0</v>
          </cell>
          <cell r="G11683">
            <v>1</v>
          </cell>
          <cell r="H11683">
            <v>1</v>
          </cell>
          <cell r="I11683" t="str">
            <v>OMETAN 40 MG 28 FILM TABLET</v>
          </cell>
        </row>
        <row r="11684">
          <cell r="A11684">
            <v>8699832090635</v>
          </cell>
          <cell r="B11684" t="str">
            <v>C09DB02</v>
          </cell>
          <cell r="C11684" t="str">
            <v>olmesartan medoxomil and amlodipine</v>
          </cell>
          <cell r="D11684" t="str">
            <v>REFERANS</v>
          </cell>
          <cell r="E11684" t="str">
            <v>REFERANS</v>
          </cell>
          <cell r="F11684">
            <v>0</v>
          </cell>
          <cell r="G11684" t="str">
            <v>1-4</v>
          </cell>
          <cell r="H11684">
            <v>1</v>
          </cell>
          <cell r="I11684" t="str">
            <v>EXCALIBA 20/5 MG 28 FILM TABLET</v>
          </cell>
        </row>
        <row r="11685">
          <cell r="A11685">
            <v>8699832090659</v>
          </cell>
          <cell r="B11685" t="str">
            <v>C09DB02</v>
          </cell>
          <cell r="C11685" t="str">
            <v>olmesartan medoxomil and amlodipine</v>
          </cell>
          <cell r="D11685" t="str">
            <v>REFERANS</v>
          </cell>
          <cell r="E11685" t="str">
            <v>REFERANS</v>
          </cell>
          <cell r="F11685">
            <v>0</v>
          </cell>
          <cell r="G11685" t="str">
            <v>1-4</v>
          </cell>
          <cell r="H11685">
            <v>1</v>
          </cell>
          <cell r="I11685" t="str">
            <v>EXCALIBA 40/10 MG 28 FILM TABLET</v>
          </cell>
        </row>
        <row r="11686">
          <cell r="A11686">
            <v>8699832090642</v>
          </cell>
          <cell r="B11686" t="str">
            <v>C09DB02</v>
          </cell>
          <cell r="C11686" t="str">
            <v>olmesartan medoxomil and amlodipine</v>
          </cell>
          <cell r="D11686" t="str">
            <v>REFERANS</v>
          </cell>
          <cell r="E11686" t="str">
            <v>REFERANS</v>
          </cell>
          <cell r="F11686">
            <v>0</v>
          </cell>
          <cell r="G11686" t="str">
            <v>1-4</v>
          </cell>
          <cell r="H11686">
            <v>1</v>
          </cell>
          <cell r="I11686" t="str">
            <v>EXCALIBA 40/5 MG 28 FILM TABLET</v>
          </cell>
        </row>
        <row r="11687">
          <cell r="A11687">
            <v>8699514093329</v>
          </cell>
          <cell r="B11687" t="str">
            <v>C09DB02</v>
          </cell>
          <cell r="C11687" t="str">
            <v>olmesartan medoxomil and amlodipine</v>
          </cell>
          <cell r="D11687" t="str">
            <v>ESDEGER</v>
          </cell>
          <cell r="E11687" t="str">
            <v>ESDEGER</v>
          </cell>
          <cell r="F11687">
            <v>0</v>
          </cell>
          <cell r="G11687">
            <v>5</v>
          </cell>
          <cell r="H11687">
            <v>1</v>
          </cell>
          <cell r="I11687" t="str">
            <v>IMLO 20/10 MG 28 FILM TABLET</v>
          </cell>
        </row>
        <row r="11688">
          <cell r="A11688">
            <v>8699514093312</v>
          </cell>
          <cell r="B11688" t="str">
            <v>C09DB02</v>
          </cell>
          <cell r="C11688" t="str">
            <v>olmesartan medoxomil and amlodipine</v>
          </cell>
          <cell r="D11688" t="str">
            <v>ESDEGER</v>
          </cell>
          <cell r="E11688" t="str">
            <v>ESDEGER</v>
          </cell>
          <cell r="F11688">
            <v>0</v>
          </cell>
          <cell r="G11688">
            <v>1</v>
          </cell>
          <cell r="H11688">
            <v>1</v>
          </cell>
          <cell r="I11688" t="str">
            <v>IMLO 20/5 MG 28 FILM TABLET</v>
          </cell>
        </row>
        <row r="11689">
          <cell r="A11689">
            <v>8699514093343</v>
          </cell>
          <cell r="B11689" t="str">
            <v>C09DB02</v>
          </cell>
          <cell r="C11689" t="str">
            <v>olmesartan medoxomil and amlodipine</v>
          </cell>
          <cell r="D11689" t="str">
            <v>ESDEGER</v>
          </cell>
          <cell r="E11689" t="str">
            <v>ESDEGER</v>
          </cell>
          <cell r="F11689">
            <v>0</v>
          </cell>
          <cell r="G11689">
            <v>1</v>
          </cell>
          <cell r="H11689">
            <v>1</v>
          </cell>
          <cell r="I11689" t="str">
            <v>IMLO 40/10 MG 28 FILM TABLET</v>
          </cell>
        </row>
        <row r="11690">
          <cell r="A11690">
            <v>8699514093336</v>
          </cell>
          <cell r="B11690" t="str">
            <v>C09DB02</v>
          </cell>
          <cell r="C11690" t="str">
            <v>olmesartan medoxomil and amlodipine</v>
          </cell>
          <cell r="D11690" t="str">
            <v>ESDEGER</v>
          </cell>
          <cell r="E11690" t="str">
            <v>ESDEGER</v>
          </cell>
          <cell r="F11690">
            <v>0</v>
          </cell>
          <cell r="G11690">
            <v>1</v>
          </cell>
          <cell r="H11690">
            <v>1</v>
          </cell>
          <cell r="I11690" t="str">
            <v>IMLO 40/5 MG 28 FILM TABLET</v>
          </cell>
        </row>
        <row r="11691">
          <cell r="A11691">
            <v>8680881098383</v>
          </cell>
          <cell r="B11691" t="str">
            <v>C09DB02</v>
          </cell>
          <cell r="C11691" t="str">
            <v>olmesartan medoxomil and amlodipine</v>
          </cell>
          <cell r="D11691" t="str">
            <v>ESDEGER</v>
          </cell>
          <cell r="E11691" t="str">
            <v>ESDEGER</v>
          </cell>
          <cell r="F11691">
            <v>0</v>
          </cell>
          <cell r="G11691">
            <v>1</v>
          </cell>
          <cell r="H11691">
            <v>1</v>
          </cell>
          <cell r="I11691" t="str">
            <v>OLMECOMB 20/5 MG 28 FILM KAPLI TABLET</v>
          </cell>
        </row>
        <row r="11692">
          <cell r="A11692">
            <v>8697936093903</v>
          </cell>
          <cell r="B11692" t="str">
            <v>C09DB02</v>
          </cell>
          <cell r="C11692" t="str">
            <v>olmesartan medoxomil and amlodipine</v>
          </cell>
          <cell r="D11692" t="str">
            <v>ESDEGER</v>
          </cell>
          <cell r="E11692" t="str">
            <v>ESDEGER</v>
          </cell>
          <cell r="F11692">
            <v>0</v>
          </cell>
          <cell r="G11692">
            <v>1</v>
          </cell>
          <cell r="H11692">
            <v>1</v>
          </cell>
          <cell r="I11692" t="str">
            <v>OLMECOMB 20/5 MG 28 FILM KAPLI TABLET</v>
          </cell>
        </row>
        <row r="11693">
          <cell r="A11693">
            <v>8680881098390</v>
          </cell>
          <cell r="B11693" t="str">
            <v>C09DB02</v>
          </cell>
          <cell r="C11693" t="str">
            <v>olmesartan medoxomil and amlodipine</v>
          </cell>
          <cell r="D11693" t="str">
            <v>ESDEGER</v>
          </cell>
          <cell r="E11693" t="str">
            <v>ESDEGER</v>
          </cell>
          <cell r="F11693">
            <v>0</v>
          </cell>
          <cell r="G11693">
            <v>1</v>
          </cell>
          <cell r="H11693">
            <v>1</v>
          </cell>
          <cell r="I11693" t="str">
            <v>OLMECOMB 40/10 MG 28 FILM KAPLI TABLET</v>
          </cell>
        </row>
        <row r="11694">
          <cell r="A11694">
            <v>8680881098406</v>
          </cell>
          <cell r="B11694" t="str">
            <v>C09DB02</v>
          </cell>
          <cell r="C11694" t="str">
            <v>olmesartan medoxomil and amlodipine</v>
          </cell>
          <cell r="D11694" t="str">
            <v>ESDEGER</v>
          </cell>
          <cell r="E11694" t="str">
            <v>ESDEGER</v>
          </cell>
          <cell r="F11694">
            <v>0</v>
          </cell>
          <cell r="G11694">
            <v>1</v>
          </cell>
          <cell r="H11694">
            <v>1</v>
          </cell>
          <cell r="I11694" t="str">
            <v>OLMECOMB 40/5 MG 28 FILM KAPLI TABLET</v>
          </cell>
        </row>
        <row r="11695">
          <cell r="A11695">
            <v>8699228090119</v>
          </cell>
          <cell r="B11695" t="str">
            <v>C09DB02</v>
          </cell>
          <cell r="C11695" t="str">
            <v>olmesartan medoxomil and amlodipine</v>
          </cell>
          <cell r="D11695" t="str">
            <v>REFERANS</v>
          </cell>
          <cell r="E11695" t="str">
            <v>REFERANS</v>
          </cell>
          <cell r="F11695">
            <v>0</v>
          </cell>
          <cell r="G11695" t="str">
            <v>1-4</v>
          </cell>
          <cell r="H11695">
            <v>1</v>
          </cell>
          <cell r="I11695" t="str">
            <v>SEVIKAR 40/10 MG 28 FILM TABLET</v>
          </cell>
        </row>
        <row r="11696">
          <cell r="A11696">
            <v>8699228090102</v>
          </cell>
          <cell r="B11696" t="str">
            <v>C09DB02</v>
          </cell>
          <cell r="C11696" t="str">
            <v>olmesartan medoxomil and amlodipine</v>
          </cell>
          <cell r="D11696" t="str">
            <v>REFERANS</v>
          </cell>
          <cell r="E11696" t="str">
            <v>REFERANS</v>
          </cell>
          <cell r="F11696">
            <v>0</v>
          </cell>
          <cell r="G11696" t="str">
            <v>1-4</v>
          </cell>
          <cell r="H11696">
            <v>1</v>
          </cell>
          <cell r="I11696" t="str">
            <v>SEVIKAR 40/5 MG 28 FILM TABLET</v>
          </cell>
        </row>
        <row r="11697">
          <cell r="A11697">
            <v>8680881099090</v>
          </cell>
          <cell r="B11697" t="str">
            <v>C09DX03</v>
          </cell>
          <cell r="C11697" t="str">
            <v>olmesartan medoxomil, amlodipine and hydrochlorothiazide</v>
          </cell>
          <cell r="D11697" t="str">
            <v>ESDEGER</v>
          </cell>
          <cell r="E11697" t="str">
            <v>ESDEGER</v>
          </cell>
          <cell r="F11697">
            <v>0</v>
          </cell>
          <cell r="G11697">
            <v>2</v>
          </cell>
          <cell r="H11697">
            <v>1</v>
          </cell>
          <cell r="I11697" t="str">
            <v>OLMECOMB PLUS 20/5/12,5 MG 30 FILM KAPLI TABLET</v>
          </cell>
        </row>
        <row r="11698">
          <cell r="A11698">
            <v>8680881099113</v>
          </cell>
          <cell r="B11698" t="str">
            <v>C09DX03</v>
          </cell>
          <cell r="C11698" t="str">
            <v>olmesartan medoxomil, amlodipine and hydrochlorothiazide</v>
          </cell>
          <cell r="D11698" t="str">
            <v>ESDEGER</v>
          </cell>
          <cell r="E11698" t="str">
            <v>ESDEGER</v>
          </cell>
          <cell r="F11698">
            <v>0</v>
          </cell>
          <cell r="G11698">
            <v>2</v>
          </cell>
          <cell r="H11698">
            <v>1</v>
          </cell>
          <cell r="I11698" t="str">
            <v>OLMECOMB PLUS 40/10/12,5 MG 30 FILM KAPLI TABLET</v>
          </cell>
        </row>
        <row r="11699">
          <cell r="A11699">
            <v>8680881099137</v>
          </cell>
          <cell r="B11699" t="str">
            <v>C09DX03</v>
          </cell>
          <cell r="C11699" t="str">
            <v>olmesartan medoxomil, amlodipine and hydrochlorothiazide</v>
          </cell>
          <cell r="D11699" t="str">
            <v>ESDEGER</v>
          </cell>
          <cell r="E11699" t="str">
            <v>ESDEGER</v>
          </cell>
          <cell r="F11699">
            <v>0</v>
          </cell>
          <cell r="G11699">
            <v>2</v>
          </cell>
          <cell r="H11699">
            <v>1</v>
          </cell>
          <cell r="I11699" t="str">
            <v>OLMECOMB PLUS 40/10/25 MG 30 FILM KAPLI TABLET</v>
          </cell>
        </row>
        <row r="11700">
          <cell r="A11700">
            <v>8680881099151</v>
          </cell>
          <cell r="B11700" t="str">
            <v>C09DX03</v>
          </cell>
          <cell r="C11700" t="str">
            <v>olmesartan medoxomil, amlodipine and hydrochlorothiazide</v>
          </cell>
          <cell r="D11700" t="str">
            <v>ESDEGER</v>
          </cell>
          <cell r="E11700" t="str">
            <v>ESDEGER</v>
          </cell>
          <cell r="F11700">
            <v>0</v>
          </cell>
          <cell r="G11700">
            <v>2</v>
          </cell>
          <cell r="H11700">
            <v>1</v>
          </cell>
          <cell r="I11700" t="str">
            <v>OLMECOMB PLUS 40/5/12,5 MG 30 FILM KAPLI TABLET</v>
          </cell>
        </row>
        <row r="11701">
          <cell r="A11701">
            <v>8680881099175</v>
          </cell>
          <cell r="B11701" t="str">
            <v>C09DX03</v>
          </cell>
          <cell r="C11701" t="str">
            <v>olmesartan medoxomil, amlodipine and hydrochlorothiazide</v>
          </cell>
          <cell r="D11701" t="str">
            <v>ESDEGER</v>
          </cell>
          <cell r="E11701" t="str">
            <v>ESDEGER</v>
          </cell>
          <cell r="F11701">
            <v>0</v>
          </cell>
          <cell r="G11701">
            <v>2</v>
          </cell>
          <cell r="H11701">
            <v>1</v>
          </cell>
          <cell r="I11701" t="str">
            <v>OLMECOMB PLUS 40/5/25 MG 30 FILM KAPLI TABLET</v>
          </cell>
        </row>
        <row r="11702">
          <cell r="A11702">
            <v>8699832090246</v>
          </cell>
          <cell r="B11702" t="str">
            <v>C09DA08</v>
          </cell>
          <cell r="C11702" t="str">
            <v>olmesartan medoxomil and diuretics</v>
          </cell>
          <cell r="D11702" t="str">
            <v>REFERANS</v>
          </cell>
          <cell r="E11702" t="str">
            <v>REFERANS</v>
          </cell>
          <cell r="F11702">
            <v>0</v>
          </cell>
          <cell r="G11702">
            <v>1</v>
          </cell>
          <cell r="H11702">
            <v>1</v>
          </cell>
          <cell r="I11702" t="str">
            <v>HIPERSAR PLUS 20 MG/25 MG 84 FILM TABLET</v>
          </cell>
        </row>
        <row r="11703">
          <cell r="A11703">
            <v>8699832090611</v>
          </cell>
          <cell r="B11703" t="str">
            <v>C09DA08</v>
          </cell>
          <cell r="C11703" t="str">
            <v>olmesartan medoxomil and diuretics</v>
          </cell>
          <cell r="D11703" t="str">
            <v>REFERANS</v>
          </cell>
          <cell r="E11703" t="str">
            <v>REFERANS</v>
          </cell>
          <cell r="F11703">
            <v>0</v>
          </cell>
          <cell r="G11703" t="str">
            <v>1-4</v>
          </cell>
          <cell r="H11703">
            <v>1</v>
          </cell>
          <cell r="I11703" t="str">
            <v>HIPERSAR PLUS 40 MG/12,5 MG 28 FILM TABLET</v>
          </cell>
        </row>
        <row r="11704">
          <cell r="A11704">
            <v>8699832090628</v>
          </cell>
          <cell r="B11704" t="str">
            <v>C09DA08</v>
          </cell>
          <cell r="C11704" t="str">
            <v>olmesartan medoxomil and diuretics</v>
          </cell>
          <cell r="D11704" t="str">
            <v>REFERANS</v>
          </cell>
          <cell r="E11704" t="str">
            <v>REFERANS</v>
          </cell>
          <cell r="F11704">
            <v>0</v>
          </cell>
          <cell r="G11704" t="str">
            <v>1-4</v>
          </cell>
          <cell r="H11704">
            <v>1</v>
          </cell>
          <cell r="I11704" t="str">
            <v>HIPERSAR PLUS 40 MG/25 MG 28 FILM TABLET</v>
          </cell>
        </row>
        <row r="11705">
          <cell r="A11705">
            <v>8699514091226</v>
          </cell>
          <cell r="B11705" t="str">
            <v>C09DA08</v>
          </cell>
          <cell r="C11705" t="str">
            <v>olmesartan medoxomil and diuretics</v>
          </cell>
          <cell r="D11705" t="str">
            <v>ESDEGER</v>
          </cell>
          <cell r="E11705" t="str">
            <v>ESDEGER</v>
          </cell>
          <cell r="F11705">
            <v>0</v>
          </cell>
          <cell r="G11705">
            <v>1</v>
          </cell>
          <cell r="H11705">
            <v>1</v>
          </cell>
          <cell r="I11705" t="str">
            <v>IMPROVE PLUS 20 MG/12,5 MG  28 FILM KAPLI TABLET</v>
          </cell>
        </row>
        <row r="11706">
          <cell r="A11706">
            <v>8699514091233</v>
          </cell>
          <cell r="B11706" t="str">
            <v>C09DA08</v>
          </cell>
          <cell r="C11706" t="str">
            <v>olmesartan medoxomil and diuretics</v>
          </cell>
          <cell r="D11706" t="str">
            <v>ESDEGER</v>
          </cell>
          <cell r="E11706" t="str">
            <v>ESDEGER</v>
          </cell>
          <cell r="F11706">
            <v>0</v>
          </cell>
          <cell r="G11706">
            <v>1</v>
          </cell>
          <cell r="H11706">
            <v>1</v>
          </cell>
          <cell r="I11706" t="str">
            <v>IMPROVE PLUS 20 MG/12,5 MG 84 FILM KAPLI TABLET</v>
          </cell>
        </row>
        <row r="11707">
          <cell r="A11707">
            <v>8699514091240</v>
          </cell>
          <cell r="B11707" t="str">
            <v>C09DA08</v>
          </cell>
          <cell r="C11707" t="str">
            <v>olmesartan medoxomil and diuretics</v>
          </cell>
          <cell r="D11707" t="str">
            <v>ESDEGER</v>
          </cell>
          <cell r="E11707" t="str">
            <v>ESDEGER</v>
          </cell>
          <cell r="F11707">
            <v>0</v>
          </cell>
          <cell r="G11707">
            <v>1</v>
          </cell>
          <cell r="H11707">
            <v>1</v>
          </cell>
          <cell r="I11707" t="str">
            <v>IMPROVE PLUS 20 MG/25 MG  28 FILM KAPLI TABLET</v>
          </cell>
        </row>
        <row r="11708">
          <cell r="A11708">
            <v>8699514091257</v>
          </cell>
          <cell r="B11708" t="str">
            <v>C09DA08</v>
          </cell>
          <cell r="C11708" t="str">
            <v>olmesartan medoxomil and diuretics</v>
          </cell>
          <cell r="D11708" t="str">
            <v>ESDEGER</v>
          </cell>
          <cell r="E11708" t="str">
            <v>ESDEGER</v>
          </cell>
          <cell r="F11708">
            <v>0</v>
          </cell>
          <cell r="G11708">
            <v>1</v>
          </cell>
          <cell r="H11708">
            <v>1</v>
          </cell>
          <cell r="I11708" t="str">
            <v>IMPROVE PLUS 20 MG/25 MG 84 FILM KAPLI TABLET</v>
          </cell>
        </row>
        <row r="11709">
          <cell r="A11709">
            <v>8699514091264</v>
          </cell>
          <cell r="B11709" t="str">
            <v>C09DA08</v>
          </cell>
          <cell r="C11709" t="str">
            <v>olmesartan medoxomil and diuretics</v>
          </cell>
          <cell r="D11709" t="str">
            <v>ESDEGER</v>
          </cell>
          <cell r="E11709" t="str">
            <v>ESDEGER</v>
          </cell>
          <cell r="F11709">
            <v>0</v>
          </cell>
          <cell r="G11709">
            <v>2</v>
          </cell>
          <cell r="H11709">
            <v>1</v>
          </cell>
          <cell r="I11709" t="str">
            <v>IMPROVE PLUS 40 MG/12,5 MG 28 FILM KAPLI TABLET</v>
          </cell>
        </row>
        <row r="11710">
          <cell r="A11710">
            <v>8699514091271</v>
          </cell>
          <cell r="B11710" t="str">
            <v>C09DA08</v>
          </cell>
          <cell r="C11710" t="str">
            <v>olmesartan medoxomil and diuretics</v>
          </cell>
          <cell r="D11710" t="str">
            <v>ESDEGER</v>
          </cell>
          <cell r="E11710" t="str">
            <v>ESDEGER</v>
          </cell>
          <cell r="F11710">
            <v>0</v>
          </cell>
          <cell r="G11710">
            <v>5</v>
          </cell>
          <cell r="H11710">
            <v>1</v>
          </cell>
          <cell r="I11710" t="str">
            <v>IMPROVE PLUS 40 MG/12,5 MG 84 FILM KAPLI TABLET</v>
          </cell>
        </row>
        <row r="11711">
          <cell r="A11711">
            <v>8699514091288</v>
          </cell>
          <cell r="B11711" t="str">
            <v>C09DA08</v>
          </cell>
          <cell r="C11711" t="str">
            <v>olmesartan medoxomil and diuretics</v>
          </cell>
          <cell r="D11711" t="str">
            <v>ESDEGER</v>
          </cell>
          <cell r="E11711" t="str">
            <v>ESDEGER</v>
          </cell>
          <cell r="F11711">
            <v>0</v>
          </cell>
          <cell r="G11711">
            <v>5</v>
          </cell>
          <cell r="H11711">
            <v>1</v>
          </cell>
          <cell r="I11711" t="str">
            <v>IMPROVE PLUS 40 MG/25 MG 28 FILM KAPLI TABLET</v>
          </cell>
        </row>
        <row r="11712">
          <cell r="A11712">
            <v>8699514091295</v>
          </cell>
          <cell r="B11712" t="str">
            <v>C09DA08</v>
          </cell>
          <cell r="C11712" t="str">
            <v>olmesartan medoxomil and diuretics</v>
          </cell>
          <cell r="D11712" t="str">
            <v>ESDEGER</v>
          </cell>
          <cell r="E11712" t="str">
            <v>ESDEGER</v>
          </cell>
          <cell r="F11712">
            <v>0</v>
          </cell>
          <cell r="G11712">
            <v>5</v>
          </cell>
          <cell r="H11712">
            <v>1</v>
          </cell>
          <cell r="I11712" t="str">
            <v>IMPROVE PLUS 40 MG/25 MG 84 FILM KAPLI TABLET</v>
          </cell>
        </row>
        <row r="11713">
          <cell r="A11713">
            <v>8699293093190</v>
          </cell>
          <cell r="B11713" t="str">
            <v>C09DA08</v>
          </cell>
          <cell r="C11713" t="str">
            <v>olmesartan medoxomil and diuretics</v>
          </cell>
          <cell r="D11713" t="str">
            <v>ESDEGER</v>
          </cell>
          <cell r="E11713" t="str">
            <v>ESDEGER</v>
          </cell>
          <cell r="F11713">
            <v>0</v>
          </cell>
          <cell r="G11713">
            <v>1</v>
          </cell>
          <cell r="H11713">
            <v>1</v>
          </cell>
          <cell r="I11713" t="str">
            <v>OLGEN PLUS 20 MG/12,5 MG 28 FILM KAPLI TABLET</v>
          </cell>
        </row>
        <row r="11714">
          <cell r="A11714">
            <v>8699293093213</v>
          </cell>
          <cell r="B11714" t="str">
            <v>C09DA08</v>
          </cell>
          <cell r="C11714" t="str">
            <v>olmesartan medoxomil and diuretics</v>
          </cell>
          <cell r="D11714" t="str">
            <v>ESDEGER</v>
          </cell>
          <cell r="E11714" t="str">
            <v>ESDEGER</v>
          </cell>
          <cell r="F11714">
            <v>0</v>
          </cell>
          <cell r="G11714">
            <v>1</v>
          </cell>
          <cell r="H11714">
            <v>1</v>
          </cell>
          <cell r="I11714" t="str">
            <v>OLGEN PLUS 20 MG/25 MG 28 FILM KAPLI TABLET</v>
          </cell>
        </row>
        <row r="11715">
          <cell r="A11715">
            <v>8699293093237</v>
          </cell>
          <cell r="B11715" t="str">
            <v>C09DA08</v>
          </cell>
          <cell r="C11715" t="str">
            <v>olmesartan medoxomil and diuretics</v>
          </cell>
          <cell r="D11715" t="str">
            <v>ESDEGER</v>
          </cell>
          <cell r="E11715" t="str">
            <v>ESDEGER</v>
          </cell>
          <cell r="F11715">
            <v>0</v>
          </cell>
          <cell r="G11715">
            <v>1</v>
          </cell>
          <cell r="H11715">
            <v>1</v>
          </cell>
          <cell r="I11715" t="str">
            <v>OLGEN PLUS 40 MG/12,5 MG 28 FILM KAPLI TABLET</v>
          </cell>
        </row>
        <row r="11716">
          <cell r="A11716">
            <v>8699293093251</v>
          </cell>
          <cell r="B11716" t="str">
            <v>C09DA08</v>
          </cell>
          <cell r="C11716" t="str">
            <v>olmesartan medoxomil and diuretics</v>
          </cell>
          <cell r="D11716" t="str">
            <v>ESDEGER</v>
          </cell>
          <cell r="E11716" t="str">
            <v>ESDEGER</v>
          </cell>
          <cell r="F11716">
            <v>0</v>
          </cell>
          <cell r="G11716">
            <v>5</v>
          </cell>
          <cell r="H11716">
            <v>1</v>
          </cell>
          <cell r="I11716" t="str">
            <v>OLGEN PLUS 40 MG/25 MG 28 FILM KAPLI TABLET</v>
          </cell>
        </row>
        <row r="11717">
          <cell r="A11717">
            <v>8680881093982</v>
          </cell>
          <cell r="B11717" t="str">
            <v>C09DA08</v>
          </cell>
          <cell r="C11717" t="str">
            <v>olmesartan medoxomil and diuretics</v>
          </cell>
          <cell r="D11717" t="str">
            <v>ESDEGER</v>
          </cell>
          <cell r="E11717" t="str">
            <v>ESDEGER</v>
          </cell>
          <cell r="F11717">
            <v>0</v>
          </cell>
          <cell r="G11717">
            <v>1</v>
          </cell>
          <cell r="H11717">
            <v>1</v>
          </cell>
          <cell r="I11717" t="str">
            <v>OLMEDAY PLUS 20/12,5 MG 84 FILM TABLET</v>
          </cell>
        </row>
        <row r="11718">
          <cell r="A11718">
            <v>8680881094002</v>
          </cell>
          <cell r="B11718" t="str">
            <v>C09DA08</v>
          </cell>
          <cell r="C11718" t="str">
            <v>olmesartan medoxomil and diuretics</v>
          </cell>
          <cell r="D11718" t="str">
            <v>ESDEGER</v>
          </cell>
          <cell r="E11718" t="str">
            <v>ESDEGER</v>
          </cell>
          <cell r="F11718">
            <v>0</v>
          </cell>
          <cell r="G11718">
            <v>1</v>
          </cell>
          <cell r="H11718">
            <v>1</v>
          </cell>
          <cell r="I11718" t="str">
            <v>OLMEDAY PLUS 20/25 MG 84 FILM TABLET</v>
          </cell>
        </row>
        <row r="11719">
          <cell r="A11719">
            <v>8680881095863</v>
          </cell>
          <cell r="B11719" t="str">
            <v>C09DA08</v>
          </cell>
          <cell r="C11719" t="str">
            <v>olmesartan medoxomil and diuretics</v>
          </cell>
          <cell r="D11719" t="str">
            <v>ESDEGER</v>
          </cell>
          <cell r="E11719" t="str">
            <v>ESDEGER</v>
          </cell>
          <cell r="F11719">
            <v>0</v>
          </cell>
          <cell r="G11719">
            <v>1</v>
          </cell>
          <cell r="H11719">
            <v>1</v>
          </cell>
          <cell r="I11719" t="str">
            <v>OLMEDAY PLUS 40/12,5 MG 28 FILM TABLET</v>
          </cell>
        </row>
        <row r="11720">
          <cell r="A11720">
            <v>8680881095870</v>
          </cell>
          <cell r="B11720" t="str">
            <v>C09DA08</v>
          </cell>
          <cell r="C11720" t="str">
            <v>olmesartan medoxomil and diuretics</v>
          </cell>
          <cell r="D11720" t="str">
            <v>ESDEGER</v>
          </cell>
          <cell r="E11720" t="str">
            <v>ESDEGER</v>
          </cell>
          <cell r="F11720">
            <v>0</v>
          </cell>
          <cell r="G11720">
            <v>1</v>
          </cell>
          <cell r="H11720">
            <v>1</v>
          </cell>
          <cell r="I11720" t="str">
            <v>OLMEDAY PLUS 40/12,5 MG 84 FILM TABLET</v>
          </cell>
        </row>
        <row r="11721">
          <cell r="A11721">
            <v>8680881095887</v>
          </cell>
          <cell r="B11721" t="str">
            <v>C09DA08</v>
          </cell>
          <cell r="C11721" t="str">
            <v>olmesartan medoxomil and diuretics</v>
          </cell>
          <cell r="D11721" t="str">
            <v>ESDEGER</v>
          </cell>
          <cell r="E11721" t="str">
            <v>ESDEGER</v>
          </cell>
          <cell r="F11721">
            <v>0</v>
          </cell>
          <cell r="G11721">
            <v>5</v>
          </cell>
          <cell r="H11721">
            <v>1</v>
          </cell>
          <cell r="I11721" t="str">
            <v>OLMEDAY PLUS 40/25 MG 28 FILM TABLET</v>
          </cell>
        </row>
        <row r="11722">
          <cell r="A11722">
            <v>8680881095894</v>
          </cell>
          <cell r="B11722" t="str">
            <v>C09DA08</v>
          </cell>
          <cell r="C11722" t="str">
            <v>olmesartan medoxomil and diuretics</v>
          </cell>
          <cell r="D11722" t="str">
            <v>ESDEGER</v>
          </cell>
          <cell r="E11722" t="str">
            <v>ESDEGER</v>
          </cell>
          <cell r="F11722">
            <v>0</v>
          </cell>
          <cell r="G11722">
            <v>5</v>
          </cell>
          <cell r="H11722">
            <v>1</v>
          </cell>
          <cell r="I11722" t="str">
            <v>OLMEDAY PLUS 40/25 MG 84 FILM TABLET</v>
          </cell>
        </row>
        <row r="11723">
          <cell r="A11723">
            <v>8699228090171</v>
          </cell>
          <cell r="B11723" t="str">
            <v>C09DA08</v>
          </cell>
          <cell r="C11723" t="str">
            <v>olmesartan medoxomil and diuretics</v>
          </cell>
          <cell r="D11723" t="str">
            <v>REFERANS</v>
          </cell>
          <cell r="E11723" t="str">
            <v>REFERANS</v>
          </cell>
          <cell r="F11723">
            <v>0</v>
          </cell>
          <cell r="G11723" t="str">
            <v>1-4</v>
          </cell>
          <cell r="H11723">
            <v>1</v>
          </cell>
          <cell r="I11723" t="str">
            <v>OLMETEC PLUS 40 MG/12,5 MG 28 FILM TABLET</v>
          </cell>
        </row>
        <row r="11724">
          <cell r="A11724">
            <v>8699228090188</v>
          </cell>
          <cell r="B11724" t="str">
            <v>C09DA08</v>
          </cell>
          <cell r="C11724" t="str">
            <v>olmesartan medoxomil and diuretics</v>
          </cell>
          <cell r="D11724" t="str">
            <v>REFERANS</v>
          </cell>
          <cell r="E11724" t="str">
            <v>REFERANS</v>
          </cell>
          <cell r="F11724">
            <v>0</v>
          </cell>
          <cell r="G11724" t="str">
            <v>1-4</v>
          </cell>
          <cell r="H11724">
            <v>1</v>
          </cell>
          <cell r="I11724" t="str">
            <v>OLMETEC PLUS 40 MG/25 MG 28 FILM TABLET</v>
          </cell>
        </row>
        <row r="11725">
          <cell r="A11725">
            <v>8699569091325</v>
          </cell>
          <cell r="B11725" t="str">
            <v>C09DA08</v>
          </cell>
          <cell r="C11725" t="str">
            <v>olmesartan medoxomil and diuretics</v>
          </cell>
          <cell r="D11725" t="str">
            <v>ESDEGER</v>
          </cell>
          <cell r="E11725" t="str">
            <v>ESDEGER</v>
          </cell>
          <cell r="F11725">
            <v>0</v>
          </cell>
          <cell r="G11725">
            <v>1</v>
          </cell>
          <cell r="H11725">
            <v>1</v>
          </cell>
          <cell r="I11725" t="str">
            <v>OLMYSAR PLUS 20 MG/25 MG 28 FILM KAPLI TABLET</v>
          </cell>
        </row>
        <row r="11726">
          <cell r="A11726">
            <v>8699569091547</v>
          </cell>
          <cell r="B11726" t="str">
            <v>C09DA08</v>
          </cell>
          <cell r="C11726" t="str">
            <v>olmesartan medoxomil and diuretics</v>
          </cell>
          <cell r="D11726" t="str">
            <v>ESDEGER</v>
          </cell>
          <cell r="E11726" t="str">
            <v>ESDEGER</v>
          </cell>
          <cell r="F11726">
            <v>0</v>
          </cell>
          <cell r="G11726">
            <v>1</v>
          </cell>
          <cell r="H11726">
            <v>1</v>
          </cell>
          <cell r="I11726" t="str">
            <v>OLMYSAR PLUS 20/12,5 MG 84 FILM TABLET</v>
          </cell>
        </row>
        <row r="11727">
          <cell r="A11727">
            <v>8699569091554</v>
          </cell>
          <cell r="B11727" t="str">
            <v>C09DA08</v>
          </cell>
          <cell r="C11727" t="str">
            <v>olmesartan medoxomil and diuretics</v>
          </cell>
          <cell r="D11727" t="str">
            <v>ESDEGER</v>
          </cell>
          <cell r="E11727" t="str">
            <v>ESDEGER</v>
          </cell>
          <cell r="F11727">
            <v>0</v>
          </cell>
          <cell r="G11727">
            <v>1</v>
          </cell>
          <cell r="H11727">
            <v>1</v>
          </cell>
          <cell r="I11727" t="str">
            <v>OLMYSAR PLUS 20/25 MG 84 FILM TABLET</v>
          </cell>
        </row>
        <row r="11728">
          <cell r="A11728">
            <v>8699569091318</v>
          </cell>
          <cell r="B11728" t="str">
            <v>C09DA08</v>
          </cell>
          <cell r="C11728" t="str">
            <v>olmesartan medoxomil and diuretics</v>
          </cell>
          <cell r="D11728" t="str">
            <v>ESDEGER</v>
          </cell>
          <cell r="E11728" t="str">
            <v>ESDEGER</v>
          </cell>
          <cell r="F11728">
            <v>0</v>
          </cell>
          <cell r="G11728">
            <v>1</v>
          </cell>
          <cell r="H11728">
            <v>1</v>
          </cell>
          <cell r="I11728" t="str">
            <v>OLMYSAR PLUS 40 MG/12,5 MG 28 FILM KAPLI TABLET</v>
          </cell>
        </row>
        <row r="11729">
          <cell r="A11729">
            <v>8699569091301</v>
          </cell>
          <cell r="B11729" t="str">
            <v>C09DA08</v>
          </cell>
          <cell r="C11729" t="str">
            <v>olmesartan medoxomil and diuretics</v>
          </cell>
          <cell r="D11729" t="str">
            <v>ESDEGER</v>
          </cell>
          <cell r="E11729" t="str">
            <v>ESDEGER</v>
          </cell>
          <cell r="F11729">
            <v>0</v>
          </cell>
          <cell r="G11729">
            <v>5</v>
          </cell>
          <cell r="H11729">
            <v>1</v>
          </cell>
          <cell r="I11729" t="str">
            <v>OLMYSAR PLUS 40 MG/25 MG 28 FILM KAPLI TABLET</v>
          </cell>
        </row>
        <row r="11730">
          <cell r="A11730">
            <v>8699569091561</v>
          </cell>
          <cell r="B11730" t="str">
            <v>C09DA08</v>
          </cell>
          <cell r="C11730" t="str">
            <v>olmesartan medoxomil and diuretics</v>
          </cell>
          <cell r="D11730" t="str">
            <v>ESDEGER</v>
          </cell>
          <cell r="E11730" t="str">
            <v>ESDEGER</v>
          </cell>
          <cell r="F11730">
            <v>0</v>
          </cell>
          <cell r="G11730">
            <v>1</v>
          </cell>
          <cell r="H11730">
            <v>1</v>
          </cell>
          <cell r="I11730" t="str">
            <v>OLMYSAR PLUS 40/12,5 MG 84 FILM TABLET</v>
          </cell>
        </row>
        <row r="11731">
          <cell r="A11731">
            <v>8699569091578</v>
          </cell>
          <cell r="B11731" t="str">
            <v>C09DA08</v>
          </cell>
          <cell r="C11731" t="str">
            <v>olmesartan medoxomil and diuretics</v>
          </cell>
          <cell r="D11731" t="str">
            <v>ESDEGER</v>
          </cell>
          <cell r="E11731" t="str">
            <v>ESDEGER</v>
          </cell>
          <cell r="F11731">
            <v>0</v>
          </cell>
          <cell r="G11731">
            <v>5</v>
          </cell>
          <cell r="H11731">
            <v>1</v>
          </cell>
          <cell r="I11731" t="str">
            <v>OLMYSAR PLUS 40/25 MG 84 FILM TABLET</v>
          </cell>
        </row>
        <row r="11732">
          <cell r="A11732">
            <v>8699262090250</v>
          </cell>
          <cell r="B11732" t="str">
            <v>C09DA08</v>
          </cell>
          <cell r="C11732" t="str">
            <v>olmesartan medoxomil and diuretics</v>
          </cell>
          <cell r="D11732" t="str">
            <v>ESDEGER</v>
          </cell>
          <cell r="E11732" t="str">
            <v>ESDEGER</v>
          </cell>
          <cell r="F11732">
            <v>0</v>
          </cell>
          <cell r="G11732">
            <v>1</v>
          </cell>
          <cell r="H11732">
            <v>1</v>
          </cell>
          <cell r="I11732" t="str">
            <v>OLSART PLUS 20/12,5 MG 28 FILM TABLET</v>
          </cell>
        </row>
        <row r="11733">
          <cell r="A11733">
            <v>8699262090267</v>
          </cell>
          <cell r="B11733" t="str">
            <v>C09DA08</v>
          </cell>
          <cell r="C11733" t="str">
            <v>olmesartan medoxomil and diuretics</v>
          </cell>
          <cell r="D11733" t="str">
            <v>ESDEGER</v>
          </cell>
          <cell r="E11733" t="str">
            <v>ESDEGER</v>
          </cell>
          <cell r="F11733">
            <v>0</v>
          </cell>
          <cell r="G11733">
            <v>1</v>
          </cell>
          <cell r="H11733">
            <v>1</v>
          </cell>
          <cell r="I11733" t="str">
            <v>OLSART PLUS 20/25 MG 28 FILM TABLET</v>
          </cell>
        </row>
        <row r="11734">
          <cell r="A11734">
            <v>8699262090274</v>
          </cell>
          <cell r="B11734" t="str">
            <v>C09DA08</v>
          </cell>
          <cell r="C11734" t="str">
            <v>olmesartan medoxomil and diuretics</v>
          </cell>
          <cell r="D11734" t="str">
            <v>ESDEGER</v>
          </cell>
          <cell r="E11734" t="str">
            <v>ESDEGER</v>
          </cell>
          <cell r="F11734">
            <v>0</v>
          </cell>
          <cell r="G11734">
            <v>1</v>
          </cell>
          <cell r="H11734">
            <v>1</v>
          </cell>
          <cell r="I11734" t="str">
            <v>OLSART PLUS 40/12,5 MG 28 FILM TABLET</v>
          </cell>
        </row>
        <row r="11735">
          <cell r="A11735">
            <v>8699262090281</v>
          </cell>
          <cell r="B11735" t="str">
            <v>C09DA08</v>
          </cell>
          <cell r="C11735" t="str">
            <v>olmesartan medoxomil and diuretics</v>
          </cell>
          <cell r="D11735" t="str">
            <v>ESDEGER</v>
          </cell>
          <cell r="E11735" t="str">
            <v>ESDEGER</v>
          </cell>
          <cell r="F11735">
            <v>0</v>
          </cell>
          <cell r="G11735">
            <v>5</v>
          </cell>
          <cell r="H11735">
            <v>1</v>
          </cell>
          <cell r="I11735" t="str">
            <v>OLSART PLUS 40/25 MG 28 FILM TABLET</v>
          </cell>
        </row>
        <row r="11736">
          <cell r="A11736">
            <v>8699525099402</v>
          </cell>
          <cell r="B11736" t="str">
            <v>C09DA08</v>
          </cell>
          <cell r="C11736" t="str">
            <v>olmesartan medoxomil and diuretics</v>
          </cell>
          <cell r="D11736" t="str">
            <v>ESDEGER</v>
          </cell>
          <cell r="E11736" t="str">
            <v>ESDEGER</v>
          </cell>
          <cell r="F11736">
            <v>0</v>
          </cell>
          <cell r="G11736">
            <v>1</v>
          </cell>
          <cell r="H11736">
            <v>1</v>
          </cell>
          <cell r="I11736" t="str">
            <v>OMETAN PLUS 20 MG/12,5 MG 28 FILM KAPLI TABLET</v>
          </cell>
        </row>
        <row r="11737">
          <cell r="A11737">
            <v>8699525099426</v>
          </cell>
          <cell r="B11737" t="str">
            <v>C09DA08</v>
          </cell>
          <cell r="C11737" t="str">
            <v>olmesartan medoxomil and diuretics</v>
          </cell>
          <cell r="D11737" t="str">
            <v>ESDEGER</v>
          </cell>
          <cell r="E11737" t="str">
            <v>ESDEGER</v>
          </cell>
          <cell r="F11737">
            <v>0</v>
          </cell>
          <cell r="G11737">
            <v>1</v>
          </cell>
          <cell r="H11737">
            <v>1</v>
          </cell>
          <cell r="I11737" t="str">
            <v>OMETAN PLUS 20 MG/25 MG 28 FILM KAPLI TABLET</v>
          </cell>
        </row>
        <row r="11738">
          <cell r="A11738">
            <v>8699525099440</v>
          </cell>
          <cell r="B11738" t="str">
            <v>C09DA08</v>
          </cell>
          <cell r="C11738" t="str">
            <v>olmesartan medoxomil and diuretics</v>
          </cell>
          <cell r="D11738" t="str">
            <v>ESDEGER</v>
          </cell>
          <cell r="E11738" t="str">
            <v>ESDEGER</v>
          </cell>
          <cell r="F11738">
            <v>0</v>
          </cell>
          <cell r="G11738">
            <v>1</v>
          </cell>
          <cell r="H11738">
            <v>1</v>
          </cell>
          <cell r="I11738" t="str">
            <v>OMETAN PLUS 40/12,5 MG 28 FILM TABLET</v>
          </cell>
        </row>
        <row r="11739">
          <cell r="A11739">
            <v>8699525099464</v>
          </cell>
          <cell r="B11739" t="str">
            <v>C09DA08</v>
          </cell>
          <cell r="C11739" t="str">
            <v>olmesartan medoxomil and diuretics</v>
          </cell>
          <cell r="D11739" t="str">
            <v>ESDEGER</v>
          </cell>
          <cell r="E11739" t="str">
            <v>ESDEGER</v>
          </cell>
          <cell r="F11739">
            <v>0</v>
          </cell>
          <cell r="G11739">
            <v>5</v>
          </cell>
          <cell r="H11739">
            <v>1</v>
          </cell>
          <cell r="I11739" t="str">
            <v>OMETAN PLUS 40/25 MG 28 FILM TABLET</v>
          </cell>
        </row>
        <row r="11740">
          <cell r="A11740">
            <v>8699772610023</v>
          </cell>
          <cell r="B11740" t="str">
            <v>S01GX09</v>
          </cell>
          <cell r="C11740" t="str">
            <v>olopatadine</v>
          </cell>
          <cell r="D11740" t="str">
            <v>ESDEGER</v>
          </cell>
          <cell r="E11740" t="str">
            <v>ESDEGER</v>
          </cell>
          <cell r="F11740">
            <v>0</v>
          </cell>
          <cell r="G11740">
            <v>1</v>
          </cell>
          <cell r="H11740">
            <v>1</v>
          </cell>
          <cell r="I11740" t="str">
            <v>NIANCO %0,1 STERIL OFTALMIK COZELTI</v>
          </cell>
        </row>
        <row r="11741">
          <cell r="A11741">
            <v>8699514610229</v>
          </cell>
          <cell r="B11741" t="str">
            <v>S01GX09</v>
          </cell>
          <cell r="C11741" t="str">
            <v>olopatadine</v>
          </cell>
          <cell r="D11741" t="str">
            <v>ESDEGER</v>
          </cell>
          <cell r="E11741" t="str">
            <v>ESDEGER</v>
          </cell>
          <cell r="F11741">
            <v>0</v>
          </cell>
          <cell r="G11741">
            <v>1</v>
          </cell>
          <cell r="H11741">
            <v>1</v>
          </cell>
          <cell r="I11741" t="str">
            <v>OFNOL-S %0,2 STERIL OFTALMIK COZELTI 2,5 ML</v>
          </cell>
        </row>
        <row r="11742">
          <cell r="A11742">
            <v>8699760610424</v>
          </cell>
          <cell r="B11742" t="str">
            <v>S01GX09</v>
          </cell>
          <cell r="C11742" t="str">
            <v>olopatadine</v>
          </cell>
          <cell r="D11742" t="str">
            <v>REFERANS</v>
          </cell>
          <cell r="E11742" t="str">
            <v>REFERANS</v>
          </cell>
          <cell r="F11742">
            <v>6</v>
          </cell>
          <cell r="G11742">
            <v>1</v>
          </cell>
          <cell r="H11742">
            <v>1</v>
          </cell>
          <cell r="I11742" t="str">
            <v>PATANOL S %0,2 STERIL OFTALMIK COZELTI 2,5 ML</v>
          </cell>
        </row>
        <row r="11743">
          <cell r="A11743">
            <v>8681023380014</v>
          </cell>
          <cell r="B11743" t="str">
            <v>M02AB</v>
          </cell>
          <cell r="C11743" t="str">
            <v>capsaicin and similar agents</v>
          </cell>
          <cell r="D11743" t="str">
            <v>ESDEGER</v>
          </cell>
          <cell r="E11743" t="str">
            <v>ESDEGER</v>
          </cell>
          <cell r="F11743">
            <v>3</v>
          </cell>
          <cell r="G11743">
            <v>2</v>
          </cell>
          <cell r="H11743">
            <v>2</v>
          </cell>
          <cell r="I11743" t="str">
            <v>GELOCAPS  40 GR POMAD</v>
          </cell>
        </row>
        <row r="11744">
          <cell r="A11744">
            <v>8699702774092</v>
          </cell>
          <cell r="B11744" t="str">
            <v>A02BC01</v>
          </cell>
          <cell r="C11744" t="str">
            <v>omeprazole</v>
          </cell>
          <cell r="D11744" t="str">
            <v>ESDEGER</v>
          </cell>
          <cell r="E11744" t="str">
            <v>ESDEGER</v>
          </cell>
          <cell r="F11744">
            <v>0</v>
          </cell>
          <cell r="G11744">
            <v>1</v>
          </cell>
          <cell r="H11744">
            <v>1</v>
          </cell>
          <cell r="I11744" t="str">
            <v>ERBINNA 40 MG IV ENJEKSIYON ICIN LIYOFILIZE TOZ ICEREN FLAKON</v>
          </cell>
        </row>
        <row r="11745">
          <cell r="A11745">
            <v>8699578163013</v>
          </cell>
          <cell r="B11745" t="str">
            <v>A02BC01</v>
          </cell>
          <cell r="C11745" t="str">
            <v>omeprazole</v>
          </cell>
          <cell r="D11745" t="str">
            <v>ESDEGER</v>
          </cell>
          <cell r="E11745" t="str">
            <v>ESDEGER</v>
          </cell>
          <cell r="F11745">
            <v>3</v>
          </cell>
          <cell r="G11745">
            <v>1</v>
          </cell>
          <cell r="H11745">
            <v>2</v>
          </cell>
          <cell r="I11745" t="str">
            <v>OMEFIX  20 MG MIKROPELLET KAPSUL</v>
          </cell>
        </row>
        <row r="11746">
          <cell r="A11746">
            <v>8699516154202</v>
          </cell>
          <cell r="B11746" t="str">
            <v>A02BC01</v>
          </cell>
          <cell r="C11746" t="str">
            <v>omeprazole</v>
          </cell>
          <cell r="D11746" t="str">
            <v>ESDEGER</v>
          </cell>
          <cell r="E11746" t="str">
            <v>ESDEGER</v>
          </cell>
          <cell r="F11746">
            <v>3</v>
          </cell>
          <cell r="G11746">
            <v>1</v>
          </cell>
          <cell r="H11746">
            <v>2</v>
          </cell>
          <cell r="I11746" t="str">
            <v>OMEPROL 20 MG 14 KAPSUL</v>
          </cell>
        </row>
        <row r="11747">
          <cell r="A11747">
            <v>8699516793968</v>
          </cell>
          <cell r="B11747" t="str">
            <v>A02BC01</v>
          </cell>
          <cell r="C11747" t="str">
            <v>omeprazole</v>
          </cell>
          <cell r="D11747" t="str">
            <v>ESDEGER</v>
          </cell>
          <cell r="E11747" t="str">
            <v>ESDEGER</v>
          </cell>
          <cell r="F11747">
            <v>0</v>
          </cell>
          <cell r="G11747">
            <v>5</v>
          </cell>
          <cell r="H11747">
            <v>1</v>
          </cell>
          <cell r="I11747" t="str">
            <v>OMEPROL 40 IV INFUZYON ICIN LIYOFILIZE TOZ ICEREN FLAKON</v>
          </cell>
        </row>
        <row r="11748">
          <cell r="A11748">
            <v>8699525095428</v>
          </cell>
          <cell r="B11748" t="str">
            <v>A04AA01</v>
          </cell>
          <cell r="C11748" t="str">
            <v>ondansetron</v>
          </cell>
          <cell r="D11748" t="str">
            <v>ESDEGER</v>
          </cell>
          <cell r="E11748" t="str">
            <v>ESDEGER</v>
          </cell>
          <cell r="F11748">
            <v>0</v>
          </cell>
          <cell r="G11748">
            <v>1</v>
          </cell>
          <cell r="H11748">
            <v>1</v>
          </cell>
          <cell r="I11748" t="str">
            <v>KEMOSET 4 MG 6 FILM TABLET</v>
          </cell>
        </row>
        <row r="11749">
          <cell r="A11749">
            <v>8699525095435</v>
          </cell>
          <cell r="B11749" t="str">
            <v>A04AA01</v>
          </cell>
          <cell r="C11749" t="str">
            <v>ondansetron</v>
          </cell>
          <cell r="D11749" t="str">
            <v>ESDEGER</v>
          </cell>
          <cell r="E11749" t="str">
            <v>ESDEGER</v>
          </cell>
          <cell r="F11749">
            <v>0</v>
          </cell>
          <cell r="G11749">
            <v>1</v>
          </cell>
          <cell r="H11749">
            <v>1</v>
          </cell>
          <cell r="I11749" t="str">
            <v>KEMOSET 8 MG 6 FILM TABLET</v>
          </cell>
        </row>
        <row r="11750">
          <cell r="A11750">
            <v>8699369070100</v>
          </cell>
          <cell r="B11750" t="str">
            <v>A04AA01</v>
          </cell>
          <cell r="C11750" t="str">
            <v>ondansetron</v>
          </cell>
          <cell r="D11750" t="str">
            <v>ESDEGER</v>
          </cell>
          <cell r="E11750" t="str">
            <v>ESDEGER</v>
          </cell>
          <cell r="F11750">
            <v>0</v>
          </cell>
          <cell r="G11750">
            <v>1</v>
          </cell>
          <cell r="H11750">
            <v>1</v>
          </cell>
          <cell r="I11750" t="str">
            <v>ONZYD 4 MG/2ML IV ENJEKSIYONLUK COZELTI ICEREN 1 AMPUL</v>
          </cell>
        </row>
        <row r="11751">
          <cell r="A11751">
            <v>8699369070117</v>
          </cell>
          <cell r="B11751" t="str">
            <v>A04AA01</v>
          </cell>
          <cell r="C11751" t="str">
            <v>ondansetron</v>
          </cell>
          <cell r="D11751" t="str">
            <v>ESDEGER</v>
          </cell>
          <cell r="E11751" t="str">
            <v>ESDEGER</v>
          </cell>
          <cell r="F11751">
            <v>0</v>
          </cell>
          <cell r="G11751">
            <v>1</v>
          </cell>
          <cell r="H11751">
            <v>1</v>
          </cell>
          <cell r="I11751" t="str">
            <v>ONZYD 8 MG/4ML IV ENJEKSIYONLUK COZELTI ICEREN 1 AMPUL</v>
          </cell>
        </row>
        <row r="11752">
          <cell r="A11752">
            <v>8699587092267</v>
          </cell>
          <cell r="B11752" t="str">
            <v>A04AA01</v>
          </cell>
          <cell r="C11752" t="str">
            <v>ondansetron</v>
          </cell>
          <cell r="D11752" t="str">
            <v>ESDEGER</v>
          </cell>
          <cell r="E11752" t="str">
            <v>ESDEGER</v>
          </cell>
          <cell r="F11752">
            <v>0</v>
          </cell>
          <cell r="G11752">
            <v>1</v>
          </cell>
          <cell r="H11752">
            <v>1</v>
          </cell>
          <cell r="I11752" t="str">
            <v>ZOFER 4 MG 6 TABLET</v>
          </cell>
        </row>
        <row r="11753">
          <cell r="A11753">
            <v>8699587092274</v>
          </cell>
          <cell r="B11753" t="str">
            <v>A04AA01</v>
          </cell>
          <cell r="C11753" t="str">
            <v>ondansetron</v>
          </cell>
          <cell r="D11753" t="str">
            <v>ESDEGER</v>
          </cell>
          <cell r="E11753" t="str">
            <v>ESDEGER</v>
          </cell>
          <cell r="F11753">
            <v>0</v>
          </cell>
          <cell r="G11753">
            <v>1</v>
          </cell>
          <cell r="H11753">
            <v>1</v>
          </cell>
          <cell r="I11753" t="str">
            <v>ZOFER 8 MG  6 TABLET</v>
          </cell>
        </row>
        <row r="11754">
          <cell r="A11754">
            <v>8699522093311</v>
          </cell>
          <cell r="B11754" t="str">
            <v>A04AA01</v>
          </cell>
          <cell r="C11754" t="str">
            <v>ondansetron</v>
          </cell>
          <cell r="D11754" t="str">
            <v>REFERANS</v>
          </cell>
          <cell r="E11754" t="str">
            <v>REFERANS</v>
          </cell>
          <cell r="F11754">
            <v>0</v>
          </cell>
          <cell r="G11754">
            <v>1</v>
          </cell>
          <cell r="H11754">
            <v>1</v>
          </cell>
          <cell r="I11754" t="str">
            <v>ZOFRAN  4 MG 6 TABLET</v>
          </cell>
        </row>
        <row r="11755">
          <cell r="A11755">
            <v>8699504751017</v>
          </cell>
          <cell r="B11755" t="str">
            <v>A04AA01</v>
          </cell>
          <cell r="C11755" t="str">
            <v>ondansetron</v>
          </cell>
          <cell r="D11755" t="str">
            <v>REFERANS</v>
          </cell>
          <cell r="E11755" t="str">
            <v>REFERANS</v>
          </cell>
          <cell r="F11755">
            <v>0</v>
          </cell>
          <cell r="G11755">
            <v>1</v>
          </cell>
          <cell r="H11755">
            <v>1</v>
          </cell>
          <cell r="I11755" t="str">
            <v>ZOFRAN  4 MG/2 ML 1 AMPUL</v>
          </cell>
        </row>
        <row r="11756">
          <cell r="A11756">
            <v>8699504751000</v>
          </cell>
          <cell r="B11756" t="str">
            <v>A04AA01</v>
          </cell>
          <cell r="C11756" t="str">
            <v>ondansetron</v>
          </cell>
          <cell r="D11756" t="str">
            <v>REFERANS</v>
          </cell>
          <cell r="E11756" t="str">
            <v>REFERANS</v>
          </cell>
          <cell r="F11756">
            <v>0</v>
          </cell>
          <cell r="G11756">
            <v>1</v>
          </cell>
          <cell r="H11756">
            <v>1</v>
          </cell>
          <cell r="I11756" t="str">
            <v>ZOFRAN  8 MG/4 ML 1 AMPUL</v>
          </cell>
        </row>
        <row r="11757">
          <cell r="A11757">
            <v>8699540091405</v>
          </cell>
          <cell r="B11757" t="str">
            <v>A04AA01</v>
          </cell>
          <cell r="C11757" t="str">
            <v>ondansetron</v>
          </cell>
          <cell r="D11757" t="str">
            <v>ESDEGER</v>
          </cell>
          <cell r="E11757" t="str">
            <v>ESDEGER</v>
          </cell>
          <cell r="F11757">
            <v>0</v>
          </cell>
          <cell r="G11757">
            <v>1</v>
          </cell>
          <cell r="H11757">
            <v>1</v>
          </cell>
          <cell r="I11757" t="str">
            <v>ZOLTEM 4 MG 6 FILM TABLET</v>
          </cell>
        </row>
        <row r="11758">
          <cell r="A11758">
            <v>8699540091412</v>
          </cell>
          <cell r="B11758" t="str">
            <v>A04AA01</v>
          </cell>
          <cell r="C11758" t="str">
            <v>ondansetron</v>
          </cell>
          <cell r="D11758" t="str">
            <v>ESDEGER</v>
          </cell>
          <cell r="E11758" t="str">
            <v>ESDEGER</v>
          </cell>
          <cell r="F11758">
            <v>0</v>
          </cell>
          <cell r="G11758">
            <v>1</v>
          </cell>
          <cell r="H11758">
            <v>1</v>
          </cell>
          <cell r="I11758" t="str">
            <v>ZOLTEM 8 MG 6 FILM TABLET</v>
          </cell>
        </row>
        <row r="11759">
          <cell r="A11759">
            <v>8699769750114</v>
          </cell>
          <cell r="B11759" t="str">
            <v>A04AA01</v>
          </cell>
          <cell r="C11759" t="str">
            <v>ondansetron</v>
          </cell>
          <cell r="D11759" t="str">
            <v>ESDEGER</v>
          </cell>
          <cell r="E11759" t="str">
            <v>ESDEGER</v>
          </cell>
          <cell r="F11759">
            <v>0</v>
          </cell>
          <cell r="G11759">
            <v>1</v>
          </cell>
          <cell r="H11759">
            <v>1</v>
          </cell>
          <cell r="I11759" t="str">
            <v>ZOPHRALEN 8 MG/4 ML IV 5 AMPUL</v>
          </cell>
        </row>
        <row r="11760">
          <cell r="A11760">
            <v>8699828150367</v>
          </cell>
          <cell r="B11760" t="str">
            <v>A08AB01</v>
          </cell>
          <cell r="C11760" t="str">
            <v>orlistat</v>
          </cell>
          <cell r="D11760" t="str">
            <v>ESDEGER</v>
          </cell>
          <cell r="E11760" t="str">
            <v>ESDEGER</v>
          </cell>
          <cell r="F11760">
            <v>0</v>
          </cell>
          <cell r="G11760">
            <v>1</v>
          </cell>
          <cell r="H11760">
            <v>1</v>
          </cell>
          <cell r="I11760" t="str">
            <v>THINCAL 120 MG 42 KAPSUL</v>
          </cell>
        </row>
        <row r="11761">
          <cell r="A11761">
            <v>8699502151758</v>
          </cell>
          <cell r="B11761" t="str">
            <v>A08AB01</v>
          </cell>
          <cell r="C11761" t="str">
            <v>orlistat</v>
          </cell>
          <cell r="D11761" t="str">
            <v>ESDEGER</v>
          </cell>
          <cell r="E11761" t="str">
            <v>ESDEGER</v>
          </cell>
          <cell r="F11761">
            <v>0</v>
          </cell>
          <cell r="G11761">
            <v>1</v>
          </cell>
          <cell r="H11761">
            <v>1</v>
          </cell>
          <cell r="I11761" t="str">
            <v>WANABI FORTE 120 MG 84 KAPSUL</v>
          </cell>
        </row>
        <row r="11762">
          <cell r="A11762">
            <v>8699505751399</v>
          </cell>
          <cell r="B11762" t="str">
            <v>P01AB03</v>
          </cell>
          <cell r="C11762" t="str">
            <v>ornidazole</v>
          </cell>
          <cell r="D11762" t="str">
            <v>REFERANS</v>
          </cell>
          <cell r="E11762" t="str">
            <v>FIYAT KORUMALI URUN</v>
          </cell>
          <cell r="F11762">
            <v>4</v>
          </cell>
          <cell r="G11762">
            <v>1</v>
          </cell>
          <cell r="H11762">
            <v>2</v>
          </cell>
          <cell r="I11762" t="str">
            <v>BITERAL 500 MG 1 AMPUL</v>
          </cell>
        </row>
        <row r="11763">
          <cell r="A11763">
            <v>8680760091313</v>
          </cell>
          <cell r="B11763" t="str">
            <v>P01AB03</v>
          </cell>
          <cell r="C11763" t="str">
            <v>ornidazole</v>
          </cell>
          <cell r="D11763" t="str">
            <v>ESDEGER</v>
          </cell>
          <cell r="E11763" t="str">
            <v>FIYAT KORUMALI URUN</v>
          </cell>
          <cell r="F11763">
            <v>0</v>
          </cell>
          <cell r="G11763">
            <v>1</v>
          </cell>
          <cell r="H11763">
            <v>1</v>
          </cell>
          <cell r="I11763" t="str">
            <v>ENFEXOL 250 MG 20 FILM TABLET</v>
          </cell>
        </row>
        <row r="11764">
          <cell r="A11764">
            <v>8699772090108</v>
          </cell>
          <cell r="B11764" t="str">
            <v>P01AB03</v>
          </cell>
          <cell r="C11764" t="str">
            <v>ornidazole</v>
          </cell>
          <cell r="D11764" t="str">
            <v>ESDEGER</v>
          </cell>
          <cell r="E11764" t="str">
            <v>FIYAT KORUMALI URUN</v>
          </cell>
          <cell r="F11764">
            <v>0</v>
          </cell>
          <cell r="G11764">
            <v>1</v>
          </cell>
          <cell r="H11764">
            <v>1</v>
          </cell>
          <cell r="I11764" t="str">
            <v>ORNIDONE 250 MG 20 FILM TABLET</v>
          </cell>
        </row>
        <row r="11765">
          <cell r="A11765">
            <v>8699514100034</v>
          </cell>
          <cell r="B11765" t="str">
            <v>G01AF06</v>
          </cell>
          <cell r="C11765" t="str">
            <v>ornidazole</v>
          </cell>
          <cell r="D11765" t="str">
            <v>ESDEGER</v>
          </cell>
          <cell r="E11765" t="str">
            <v>FIYAT KORUMALI URUN</v>
          </cell>
          <cell r="F11765">
            <v>4</v>
          </cell>
          <cell r="G11765">
            <v>1</v>
          </cell>
          <cell r="H11765">
            <v>2</v>
          </cell>
          <cell r="I11765" t="str">
            <v>ORNISID VAJINAL TABLET (5 TABLET)</v>
          </cell>
        </row>
        <row r="11766">
          <cell r="A11766">
            <v>8680881255274</v>
          </cell>
          <cell r="B11766" t="str">
            <v>J05AH02</v>
          </cell>
          <cell r="C11766" t="str">
            <v>oseltamivir</v>
          </cell>
          <cell r="D11766" t="str">
            <v>ESDEGER</v>
          </cell>
          <cell r="E11766" t="str">
            <v>ESDEGER</v>
          </cell>
          <cell r="F11766">
            <v>0</v>
          </cell>
          <cell r="G11766">
            <v>1</v>
          </cell>
          <cell r="H11766">
            <v>1</v>
          </cell>
          <cell r="I11766" t="str">
            <v>OSEFLU 30 MG 10 SASE</v>
          </cell>
        </row>
        <row r="11767">
          <cell r="A11767">
            <v>8699505153445</v>
          </cell>
          <cell r="B11767" t="str">
            <v>J05AH02</v>
          </cell>
          <cell r="C11767" t="str">
            <v>oseltamivir</v>
          </cell>
          <cell r="D11767" t="str">
            <v>REFERANS</v>
          </cell>
          <cell r="E11767" t="str">
            <v>REFERANS</v>
          </cell>
          <cell r="F11767">
            <v>0</v>
          </cell>
          <cell r="G11767">
            <v>1</v>
          </cell>
          <cell r="H11767">
            <v>1</v>
          </cell>
          <cell r="I11767" t="str">
            <v>TAMIFLU 30 MG 10 SERT JELATIN KAPSUL</v>
          </cell>
        </row>
        <row r="11768">
          <cell r="A11768">
            <v>8699505153452</v>
          </cell>
          <cell r="B11768" t="str">
            <v>J05AH02</v>
          </cell>
          <cell r="C11768" t="str">
            <v>oseltamivir</v>
          </cell>
          <cell r="D11768" t="str">
            <v>REFERANS</v>
          </cell>
          <cell r="E11768" t="str">
            <v>REFERANS</v>
          </cell>
          <cell r="F11768">
            <v>6</v>
          </cell>
          <cell r="G11768">
            <v>2</v>
          </cell>
          <cell r="H11768">
            <v>1</v>
          </cell>
          <cell r="I11768" t="str">
            <v>TAMIFLU 45 MG 10 SERT JELATIN KAPSUL</v>
          </cell>
        </row>
        <row r="11769">
          <cell r="A11769">
            <v>8699505153384</v>
          </cell>
          <cell r="B11769" t="str">
            <v>J05AH02</v>
          </cell>
          <cell r="C11769" t="str">
            <v>oseltamivir</v>
          </cell>
          <cell r="D11769" t="str">
            <v>REFERANS</v>
          </cell>
          <cell r="E11769" t="str">
            <v>REFERANS</v>
          </cell>
          <cell r="F11769">
            <v>0</v>
          </cell>
          <cell r="G11769">
            <v>1</v>
          </cell>
          <cell r="H11769">
            <v>1</v>
          </cell>
          <cell r="I11769" t="str">
            <v>TAMIFLU 75 MG 10 KAPSUL</v>
          </cell>
        </row>
        <row r="11770">
          <cell r="A11770">
            <v>8699831090063</v>
          </cell>
          <cell r="B11770" t="str">
            <v>A03AB06</v>
          </cell>
          <cell r="C11770" t="str">
            <v>otilonium bromide</v>
          </cell>
          <cell r="D11770" t="str">
            <v>REFERANS</v>
          </cell>
          <cell r="E11770" t="str">
            <v>FIYAT KORUMALI URUN</v>
          </cell>
          <cell r="F11770">
            <v>0</v>
          </cell>
          <cell r="G11770" t="str">
            <v>1-4</v>
          </cell>
          <cell r="H11770">
            <v>1</v>
          </cell>
          <cell r="I11770" t="str">
            <v>MENOCTYL 40 MG 30 FILM TABLET</v>
          </cell>
        </row>
        <row r="11771">
          <cell r="A11771">
            <v>8680700093018</v>
          </cell>
          <cell r="B11771" t="str">
            <v>A03AB06</v>
          </cell>
          <cell r="C11771" t="str">
            <v>otilonium bromide</v>
          </cell>
          <cell r="D11771" t="str">
            <v>ESDEGER</v>
          </cell>
          <cell r="E11771" t="str">
            <v>FIYAT KORUMALI URUN</v>
          </cell>
          <cell r="F11771">
            <v>4</v>
          </cell>
          <cell r="G11771">
            <v>1</v>
          </cell>
          <cell r="H11771">
            <v>2</v>
          </cell>
          <cell r="I11771" t="str">
            <v>MOTIGEN 40 MG 30 FILM KAPLI TABLET</v>
          </cell>
        </row>
        <row r="11772">
          <cell r="A11772">
            <v>8699569091363</v>
          </cell>
          <cell r="B11772" t="str">
            <v>A03AB06</v>
          </cell>
          <cell r="C11772" t="str">
            <v>otilonium bromide</v>
          </cell>
          <cell r="D11772" t="str">
            <v>ESDEGER</v>
          </cell>
          <cell r="E11772" t="str">
            <v>FIYAT KORUMALI URUN</v>
          </cell>
          <cell r="F11772">
            <v>4</v>
          </cell>
          <cell r="G11772">
            <v>1</v>
          </cell>
          <cell r="H11772">
            <v>2</v>
          </cell>
          <cell r="I11772" t="str">
            <v>OTILIKS 40 MG 30 FILM TABLET</v>
          </cell>
        </row>
        <row r="11773">
          <cell r="A11773">
            <v>8699569091752</v>
          </cell>
          <cell r="B11773" t="str">
            <v>A03AB06</v>
          </cell>
          <cell r="C11773" t="str">
            <v>otilonium bromide</v>
          </cell>
          <cell r="D11773" t="str">
            <v>ESDEGER</v>
          </cell>
          <cell r="E11773" t="str">
            <v>FIYAT KORUMALI URUN</v>
          </cell>
          <cell r="F11773">
            <v>0</v>
          </cell>
          <cell r="G11773">
            <v>1</v>
          </cell>
          <cell r="H11773">
            <v>1</v>
          </cell>
          <cell r="I11773" t="str">
            <v>OTILIKS 40 MG 90 FILM TABLET</v>
          </cell>
        </row>
        <row r="11774">
          <cell r="A11774">
            <v>8699772090306</v>
          </cell>
          <cell r="B11774" t="str">
            <v>A03AB06</v>
          </cell>
          <cell r="C11774" t="str">
            <v>otilonium bromide</v>
          </cell>
          <cell r="D11774" t="str">
            <v>ESDEGER</v>
          </cell>
          <cell r="E11774" t="str">
            <v>FIYAT KORUMALI URUN</v>
          </cell>
          <cell r="F11774">
            <v>4</v>
          </cell>
          <cell r="G11774">
            <v>1</v>
          </cell>
          <cell r="H11774">
            <v>2</v>
          </cell>
          <cell r="I11774" t="str">
            <v>SPADIS 40 MG 30 TABLET</v>
          </cell>
        </row>
        <row r="11775">
          <cell r="A11775">
            <v>8699819090368</v>
          </cell>
          <cell r="B11775" t="str">
            <v>A03AB06</v>
          </cell>
          <cell r="C11775" t="str">
            <v>otilonium bromide</v>
          </cell>
          <cell r="D11775" t="str">
            <v>ESDEGER</v>
          </cell>
          <cell r="E11775" t="str">
            <v>FIYAT KORUMALI URUN</v>
          </cell>
          <cell r="F11775">
            <v>4</v>
          </cell>
          <cell r="G11775">
            <v>1</v>
          </cell>
          <cell r="H11775">
            <v>2</v>
          </cell>
          <cell r="I11775" t="str">
            <v>SPAZMODIN 40 MG 30 FILM TABLET</v>
          </cell>
        </row>
        <row r="11776">
          <cell r="A11776">
            <v>8699729090151</v>
          </cell>
          <cell r="B11776" t="str">
            <v>M01AE12</v>
          </cell>
          <cell r="C11776" t="str">
            <v>oxaprozin</v>
          </cell>
          <cell r="D11776" t="str">
            <v>REFERANS</v>
          </cell>
          <cell r="E11776" t="str">
            <v>FIYAT KORUMALI URUN</v>
          </cell>
          <cell r="F11776">
            <v>0</v>
          </cell>
          <cell r="G11776">
            <v>2</v>
          </cell>
          <cell r="H11776">
            <v>1</v>
          </cell>
          <cell r="I11776" t="str">
            <v>DURAPROX 600 MG 30 FILM TABLET</v>
          </cell>
        </row>
        <row r="11777">
          <cell r="A11777">
            <v>8699456090608</v>
          </cell>
          <cell r="B11777" t="str">
            <v>M01AE12</v>
          </cell>
          <cell r="C11777" t="str">
            <v>oxaprozin</v>
          </cell>
          <cell r="D11777" t="str">
            <v>REFERANS</v>
          </cell>
          <cell r="E11777" t="str">
            <v>FIYAT KORUMALI URUN</v>
          </cell>
          <cell r="F11777">
            <v>0</v>
          </cell>
          <cell r="G11777">
            <v>2</v>
          </cell>
          <cell r="H11777">
            <v>1</v>
          </cell>
          <cell r="I11777" t="str">
            <v>DURAPROX 600 MG 30 FILM TABLET</v>
          </cell>
        </row>
        <row r="11778">
          <cell r="A11778">
            <v>8699643770252</v>
          </cell>
          <cell r="B11778" t="str">
            <v>L01CD01</v>
          </cell>
          <cell r="C11778" t="str">
            <v>paclitaxel</v>
          </cell>
          <cell r="D11778" t="str">
            <v>ESDEGER</v>
          </cell>
          <cell r="E11778" t="str">
            <v>ESDEGER</v>
          </cell>
          <cell r="F11778">
            <v>0</v>
          </cell>
          <cell r="G11778">
            <v>1</v>
          </cell>
          <cell r="H11778">
            <v>1</v>
          </cell>
          <cell r="I11778" t="str">
            <v>ANZATAX 100 MG/16,7 ML INFUZYON ICIN KONSANTRE COZELTI ICEREN 1 FLAKON</v>
          </cell>
        </row>
        <row r="11779">
          <cell r="A11779">
            <v>8699643770214</v>
          </cell>
          <cell r="B11779" t="str">
            <v>L01CD01</v>
          </cell>
          <cell r="C11779" t="str">
            <v>paclitaxel</v>
          </cell>
          <cell r="D11779" t="str">
            <v>ESDEGER</v>
          </cell>
          <cell r="E11779" t="str">
            <v>ESDEGER</v>
          </cell>
          <cell r="F11779">
            <v>0</v>
          </cell>
          <cell r="G11779">
            <v>5</v>
          </cell>
          <cell r="H11779">
            <v>1</v>
          </cell>
          <cell r="I11779" t="str">
            <v>ANZATAX 300 MG/50 ML IV ENJ. SOL. ICEREN 1 FLAKON</v>
          </cell>
        </row>
        <row r="11780">
          <cell r="A11780">
            <v>8699638754809</v>
          </cell>
          <cell r="B11780" t="str">
            <v>L01CD01</v>
          </cell>
          <cell r="C11780" t="str">
            <v>paclitaxel</v>
          </cell>
          <cell r="D11780" t="str">
            <v>ESDEGER</v>
          </cell>
          <cell r="E11780" t="str">
            <v>ESDEGER</v>
          </cell>
          <cell r="F11780">
            <v>0</v>
          </cell>
          <cell r="G11780">
            <v>1</v>
          </cell>
          <cell r="H11780">
            <v>1</v>
          </cell>
          <cell r="I11780" t="str">
            <v>SINDAXEL 100 MG/16,7 ML  IV INF. ICIN KONSANTRE COZ. ICEREN FLAKON</v>
          </cell>
        </row>
        <row r="11781">
          <cell r="A11781">
            <v>8699638754816</v>
          </cell>
          <cell r="B11781" t="str">
            <v>L01CD01</v>
          </cell>
          <cell r="C11781" t="str">
            <v>paclitaxel</v>
          </cell>
          <cell r="D11781" t="str">
            <v>ESDEGER</v>
          </cell>
          <cell r="E11781" t="str">
            <v>ESDEGER</v>
          </cell>
          <cell r="F11781">
            <v>0</v>
          </cell>
          <cell r="G11781">
            <v>5</v>
          </cell>
          <cell r="H11781">
            <v>1</v>
          </cell>
          <cell r="I11781" t="str">
            <v>SINDAXEL 150 MG/25 ML  IV INF. COZ. 1 FLAKON</v>
          </cell>
        </row>
        <row r="11782">
          <cell r="A11782">
            <v>8699638754823</v>
          </cell>
          <cell r="B11782" t="str">
            <v>L01CD01</v>
          </cell>
          <cell r="C11782" t="str">
            <v>paclitaxel</v>
          </cell>
          <cell r="D11782" t="str">
            <v>ESDEGER</v>
          </cell>
          <cell r="E11782" t="str">
            <v>ESDEGER</v>
          </cell>
          <cell r="F11782">
            <v>0</v>
          </cell>
          <cell r="G11782">
            <v>1</v>
          </cell>
          <cell r="H11782">
            <v>1</v>
          </cell>
          <cell r="I11782" t="str">
            <v>SINDAXEL 30 MG/5 ML  IV INF. ICIN KONSANTRE COZ. ICEREN FLAKON</v>
          </cell>
        </row>
        <row r="11783">
          <cell r="A11783">
            <v>8699638754830</v>
          </cell>
          <cell r="B11783" t="str">
            <v>L01CD01</v>
          </cell>
          <cell r="C11783" t="str">
            <v>paclitaxel</v>
          </cell>
          <cell r="D11783" t="str">
            <v>ESDEGER</v>
          </cell>
          <cell r="E11783" t="str">
            <v>ESDEGER</v>
          </cell>
          <cell r="F11783">
            <v>0</v>
          </cell>
          <cell r="G11783">
            <v>5</v>
          </cell>
          <cell r="H11783">
            <v>1</v>
          </cell>
          <cell r="I11783" t="str">
            <v>SINDAXEL 300 MG/50 ML  IV INF. COZ. 1 FLAKON</v>
          </cell>
        </row>
        <row r="11784">
          <cell r="A11784">
            <v>8699593950087</v>
          </cell>
          <cell r="B11784" t="str">
            <v>N05AX13</v>
          </cell>
          <cell r="C11784" t="str">
            <v>paliperidone</v>
          </cell>
          <cell r="D11784" t="str">
            <v>REFERANS</v>
          </cell>
          <cell r="E11784" t="str">
            <v>REFERANS</v>
          </cell>
          <cell r="F11784">
            <v>6</v>
          </cell>
          <cell r="G11784">
            <v>2</v>
          </cell>
          <cell r="H11784">
            <v>1</v>
          </cell>
          <cell r="I11784" t="str">
            <v>TREVICTA 175 MG I.M. ENJEKSIYON ICIN UZUN SALIMLI SUSPANSIYON ICEREN KULLANIMA HAZIR ENJEKTOR</v>
          </cell>
        </row>
        <row r="11785">
          <cell r="A11785">
            <v>8699593950094</v>
          </cell>
          <cell r="B11785" t="str">
            <v>N05AX13</v>
          </cell>
          <cell r="C11785" t="str">
            <v>paliperidone</v>
          </cell>
          <cell r="D11785" t="str">
            <v>REFERANS</v>
          </cell>
          <cell r="E11785" t="str">
            <v>REFERANS</v>
          </cell>
          <cell r="F11785">
            <v>6</v>
          </cell>
          <cell r="G11785">
            <v>2</v>
          </cell>
          <cell r="H11785">
            <v>1</v>
          </cell>
          <cell r="I11785" t="str">
            <v>TREVICTA 263 MG I.M. ENJEKSIYON ICIN UZUN SALIMLI SUSPANSIYON ICEREN KULLANIMA HAZIR ENJEKTOR</v>
          </cell>
        </row>
        <row r="11786">
          <cell r="A11786">
            <v>8699593950100</v>
          </cell>
          <cell r="B11786" t="str">
            <v>N05AX13</v>
          </cell>
          <cell r="C11786" t="str">
            <v>paliperidone</v>
          </cell>
          <cell r="D11786" t="str">
            <v>REFERANS</v>
          </cell>
          <cell r="E11786" t="str">
            <v>REFERANS</v>
          </cell>
          <cell r="F11786">
            <v>6</v>
          </cell>
          <cell r="G11786">
            <v>2</v>
          </cell>
          <cell r="H11786">
            <v>1</v>
          </cell>
          <cell r="I11786" t="str">
            <v>TREVICTA 350 MG I.M. ENJEKSIYON ICIN UZUN SALIMLI SUSPANSIYON ICEREN KULLANIMA HAZIR ENJEKTOR</v>
          </cell>
        </row>
        <row r="11787">
          <cell r="A11787">
            <v>8699593950117</v>
          </cell>
          <cell r="B11787" t="str">
            <v>N05AX13</v>
          </cell>
          <cell r="C11787" t="str">
            <v>paliperidone</v>
          </cell>
          <cell r="D11787" t="str">
            <v>REFERANS</v>
          </cell>
          <cell r="E11787" t="str">
            <v>REFERANS</v>
          </cell>
          <cell r="F11787">
            <v>6</v>
          </cell>
          <cell r="G11787">
            <v>2</v>
          </cell>
          <cell r="H11787">
            <v>1</v>
          </cell>
          <cell r="I11787" t="str">
            <v>TREVICTA 525 MG I.M. ENJEKSIYON ICIN UZUN SALIMLI SUSPANSIYON ICEREN KULLANIMA HAZIR ENJEKTOR</v>
          </cell>
        </row>
        <row r="11788">
          <cell r="A11788">
            <v>8680656080377</v>
          </cell>
          <cell r="B11788" t="str">
            <v>J06BB16</v>
          </cell>
          <cell r="C11788" t="str">
            <v>palivizumab</v>
          </cell>
          <cell r="D11788" t="str">
            <v>REFERANS</v>
          </cell>
          <cell r="E11788" t="str">
            <v>REFERANS</v>
          </cell>
          <cell r="F11788">
            <v>7</v>
          </cell>
          <cell r="G11788">
            <v>2</v>
          </cell>
          <cell r="H11788">
            <v>1</v>
          </cell>
          <cell r="I11788" t="str">
            <v>SYNAGIS 50 MG/0,5 ML IM ENJEKSIYONLUK COZELTI ICEREN 1 FLAKON</v>
          </cell>
        </row>
        <row r="11789">
          <cell r="A11789">
            <v>8699369070148</v>
          </cell>
          <cell r="B11789" t="str">
            <v>A04AA05</v>
          </cell>
          <cell r="C11789" t="str">
            <v>palonosetron</v>
          </cell>
          <cell r="D11789" t="str">
            <v>ESDEGER</v>
          </cell>
          <cell r="E11789" t="str">
            <v>ESDEGER</v>
          </cell>
          <cell r="F11789">
            <v>0</v>
          </cell>
          <cell r="G11789">
            <v>1</v>
          </cell>
          <cell r="H11789">
            <v>1</v>
          </cell>
          <cell r="I11789" t="str">
            <v>PLARON 250 MCG/5 ML IV ENJ. COZELTI ICEREN FLAKON (1 FLAKON)</v>
          </cell>
        </row>
        <row r="11790">
          <cell r="A11790">
            <v>8699559770131</v>
          </cell>
          <cell r="B11790" t="str">
            <v>A04AA05</v>
          </cell>
          <cell r="C11790" t="str">
            <v>palonosetron</v>
          </cell>
          <cell r="D11790" t="str">
            <v>ESDEGER</v>
          </cell>
          <cell r="E11790" t="str">
            <v>ESDEGER</v>
          </cell>
          <cell r="F11790">
            <v>0</v>
          </cell>
          <cell r="G11790">
            <v>1</v>
          </cell>
          <cell r="H11790">
            <v>1</v>
          </cell>
          <cell r="I11790" t="str">
            <v>VOMISET 250 MCG/5 ML  ENJEKSIYONLUK COZELTI ICEREN 1 FLAKON</v>
          </cell>
        </row>
        <row r="11791">
          <cell r="A11791">
            <v>8699525796097</v>
          </cell>
          <cell r="B11791" t="str">
            <v>M05BA03</v>
          </cell>
          <cell r="C11791" t="str">
            <v>pamidronic acid</v>
          </cell>
          <cell r="D11791" t="str">
            <v>ESDEGER</v>
          </cell>
          <cell r="E11791" t="str">
            <v>ESDEGER</v>
          </cell>
          <cell r="F11791">
            <v>0</v>
          </cell>
          <cell r="G11791">
            <v>1</v>
          </cell>
          <cell r="H11791">
            <v>1</v>
          </cell>
          <cell r="I11791" t="str">
            <v>PAMEX 90 MG IV INF. ICIN LIYOFILIZE TOZ ICEREN 1 FLAKON</v>
          </cell>
        </row>
        <row r="11792">
          <cell r="A11792">
            <v>8699769790028</v>
          </cell>
          <cell r="B11792" t="str">
            <v>M05BA03</v>
          </cell>
          <cell r="C11792" t="str">
            <v>pamidronic acid</v>
          </cell>
          <cell r="D11792" t="str">
            <v>ESDEGER</v>
          </cell>
          <cell r="E11792" t="str">
            <v>ESDEGER</v>
          </cell>
          <cell r="F11792">
            <v>0</v>
          </cell>
          <cell r="G11792">
            <v>5</v>
          </cell>
          <cell r="H11792">
            <v>1</v>
          </cell>
          <cell r="I11792" t="str">
            <v>PAMIDEM 30 MG IV ENJEKSIYON ICIN LIYOFILIZE TOZ ICEREN 1 FLAKON</v>
          </cell>
        </row>
        <row r="11793">
          <cell r="A11793">
            <v>8699769790011</v>
          </cell>
          <cell r="B11793" t="str">
            <v>M05BA03</v>
          </cell>
          <cell r="C11793" t="str">
            <v>pamidronic acid</v>
          </cell>
          <cell r="D11793" t="str">
            <v>ESDEGER</v>
          </cell>
          <cell r="E11793" t="str">
            <v>ESDEGER</v>
          </cell>
          <cell r="F11793">
            <v>0</v>
          </cell>
          <cell r="G11793">
            <v>1</v>
          </cell>
          <cell r="H11793">
            <v>1</v>
          </cell>
          <cell r="I11793" t="str">
            <v>PAMIDEM 90 MG IV ENJEKSIYON ICIN LIYOFILIZE TOZ ICEREN 1 FLAKON</v>
          </cell>
        </row>
        <row r="11794">
          <cell r="A11794">
            <v>8681697770012</v>
          </cell>
          <cell r="B11794" t="str">
            <v>M05BA03</v>
          </cell>
          <cell r="C11794" t="str">
            <v>pamidronic acid</v>
          </cell>
          <cell r="D11794" t="str">
            <v>ESDEGER</v>
          </cell>
          <cell r="E11794" t="str">
            <v>ESDEGER</v>
          </cell>
          <cell r="F11794">
            <v>0</v>
          </cell>
          <cell r="G11794">
            <v>1</v>
          </cell>
          <cell r="H11794">
            <v>1</v>
          </cell>
          <cell r="I11794" t="str">
            <v>PAMIDRIA 90 MG/10 ML IV INFUZYON ICIN KONSANTRE COZELTI ICEREN 1 FLAKON</v>
          </cell>
        </row>
        <row r="11795">
          <cell r="A11795">
            <v>8699809132719</v>
          </cell>
          <cell r="B11795" t="str">
            <v>A09AA02</v>
          </cell>
          <cell r="C11795" t="str">
            <v>multienzymes (lipase, protease etc.)</v>
          </cell>
          <cell r="D11795" t="str">
            <v>ESDEGER</v>
          </cell>
          <cell r="E11795" t="str">
            <v>FIYAT KORUMALI URUN</v>
          </cell>
          <cell r="F11795">
            <v>4</v>
          </cell>
          <cell r="G11795">
            <v>2</v>
          </cell>
          <cell r="H11795">
            <v>2</v>
          </cell>
          <cell r="I11795" t="str">
            <v>FESTAL 50 DRAJE</v>
          </cell>
        </row>
        <row r="11796">
          <cell r="A11796">
            <v>8699559160017</v>
          </cell>
          <cell r="B11796" t="str">
            <v>A09AA02</v>
          </cell>
          <cell r="C11796" t="str">
            <v>multienzymes (lipase, protease etc.)</v>
          </cell>
          <cell r="D11796" t="str">
            <v>REFERANS</v>
          </cell>
          <cell r="E11796" t="str">
            <v>FIYAT KORUMALI URUN</v>
          </cell>
          <cell r="F11796">
            <v>4</v>
          </cell>
          <cell r="G11796">
            <v>2</v>
          </cell>
          <cell r="H11796">
            <v>2</v>
          </cell>
          <cell r="I11796" t="str">
            <v>KREON 8000 IU 20 KAPSUL</v>
          </cell>
        </row>
        <row r="11797">
          <cell r="A11797">
            <v>8699559120059</v>
          </cell>
          <cell r="B11797" t="str">
            <v>A09AA</v>
          </cell>
          <cell r="C11797" t="str">
            <v>multienzymes (lipase, protease etc.)</v>
          </cell>
          <cell r="D11797" t="str">
            <v>ESDEGER</v>
          </cell>
          <cell r="E11797" t="str">
            <v>FIYAT KORUMALI URUN</v>
          </cell>
          <cell r="F11797">
            <v>4</v>
          </cell>
          <cell r="G11797">
            <v>2</v>
          </cell>
          <cell r="H11797">
            <v>2</v>
          </cell>
          <cell r="I11797" t="str">
            <v>PANKREOFLAT 20 DRAJE</v>
          </cell>
        </row>
        <row r="11798">
          <cell r="A11798">
            <v>8699828130024</v>
          </cell>
          <cell r="B11798" t="str">
            <v>A09A</v>
          </cell>
          <cell r="C11798" t="str">
            <v>digestives,incl.,enzymes</v>
          </cell>
          <cell r="D11798" t="str">
            <v>ESDEGER</v>
          </cell>
          <cell r="E11798" t="str">
            <v>FIYAT KORUMALI URUN</v>
          </cell>
          <cell r="F11798">
            <v>4</v>
          </cell>
          <cell r="G11798">
            <v>2</v>
          </cell>
          <cell r="H11798">
            <v>2</v>
          </cell>
          <cell r="I11798" t="str">
            <v>INTESTINOL 60 TABLET</v>
          </cell>
        </row>
        <row r="11799">
          <cell r="A11799">
            <v>8699517130427</v>
          </cell>
          <cell r="B11799" t="str">
            <v>A09AA02</v>
          </cell>
          <cell r="C11799" t="str">
            <v>multienzymes (lipase, protease etc.)</v>
          </cell>
          <cell r="D11799" t="str">
            <v>ESDEGER</v>
          </cell>
          <cell r="E11799" t="str">
            <v>FIYAT KORUMALI URUN</v>
          </cell>
          <cell r="F11799">
            <v>0</v>
          </cell>
          <cell r="G11799">
            <v>2</v>
          </cell>
          <cell r="H11799">
            <v>3</v>
          </cell>
          <cell r="I11799" t="str">
            <v>MULTANZIM 60 DRAJE</v>
          </cell>
        </row>
        <row r="11800">
          <cell r="A11800">
            <v>8699559120066</v>
          </cell>
          <cell r="B11800" t="str">
            <v>A09AA02</v>
          </cell>
          <cell r="C11800" t="str">
            <v>multienzymes (lipase, protease etc.)</v>
          </cell>
          <cell r="D11800" t="str">
            <v>ESDEGER</v>
          </cell>
          <cell r="E11800" t="str">
            <v>FIYAT KORUMALI URUN</v>
          </cell>
          <cell r="F11800">
            <v>4</v>
          </cell>
          <cell r="G11800">
            <v>2</v>
          </cell>
          <cell r="H11800">
            <v>2</v>
          </cell>
          <cell r="I11800" t="str">
            <v>PANKREON COMP. 20 DRAJE</v>
          </cell>
        </row>
        <row r="11801">
          <cell r="A11801">
            <v>8699578043445</v>
          </cell>
          <cell r="B11801" t="str">
            <v>A09AA</v>
          </cell>
          <cell r="C11801" t="str">
            <v>multienzymes (lipase, protease etc.)</v>
          </cell>
          <cell r="D11801" t="str">
            <v>ESDEGER</v>
          </cell>
          <cell r="E11801" t="str">
            <v>ESDEGER</v>
          </cell>
          <cell r="F11801">
            <v>4</v>
          </cell>
          <cell r="G11801">
            <v>2</v>
          </cell>
          <cell r="H11801">
            <v>2</v>
          </cell>
          <cell r="I11801" t="str">
            <v>PANLIPAZ ENTERIK KAPLI 20 FILM TABLET</v>
          </cell>
        </row>
        <row r="11802">
          <cell r="A11802">
            <v>8699578043452</v>
          </cell>
          <cell r="B11802" t="str">
            <v>A09AA</v>
          </cell>
          <cell r="C11802" t="str">
            <v>multienzymes (lipase, protease etc.)</v>
          </cell>
          <cell r="D11802" t="str">
            <v>ESDEGER</v>
          </cell>
          <cell r="E11802" t="str">
            <v>ESDEGER</v>
          </cell>
          <cell r="F11802">
            <v>4</v>
          </cell>
          <cell r="G11802">
            <v>2</v>
          </cell>
          <cell r="H11802">
            <v>3</v>
          </cell>
          <cell r="I11802" t="str">
            <v>PANLIPAZ ENTERIK KAPLI 60 FILM TABLET</v>
          </cell>
        </row>
        <row r="11803">
          <cell r="A11803">
            <v>8680638040023</v>
          </cell>
          <cell r="B11803" t="str">
            <v>A02BC02</v>
          </cell>
          <cell r="C11803" t="str">
            <v>pantoprazole</v>
          </cell>
          <cell r="D11803" t="str">
            <v>ESDEGER</v>
          </cell>
          <cell r="E11803" t="str">
            <v>ESDEGER</v>
          </cell>
          <cell r="F11803">
            <v>0</v>
          </cell>
          <cell r="G11803">
            <v>5</v>
          </cell>
          <cell r="H11803">
            <v>1</v>
          </cell>
          <cell r="I11803" t="str">
            <v>ABPAX 40 MG 28 ENTERIK KAPLI TABLET</v>
          </cell>
        </row>
        <row r="11804">
          <cell r="A11804">
            <v>8699772040011</v>
          </cell>
          <cell r="B11804" t="str">
            <v>A02BC02</v>
          </cell>
          <cell r="C11804" t="str">
            <v>pantoprazole</v>
          </cell>
          <cell r="D11804" t="str">
            <v>ESDEGER</v>
          </cell>
          <cell r="E11804" t="str">
            <v>ESDEGER</v>
          </cell>
          <cell r="F11804">
            <v>0</v>
          </cell>
          <cell r="G11804">
            <v>5</v>
          </cell>
          <cell r="H11804">
            <v>1</v>
          </cell>
          <cell r="I11804" t="str">
            <v>ARINNA 20 MG 14 ENTERIK KAPLI TABLET</v>
          </cell>
        </row>
        <row r="11805">
          <cell r="A11805">
            <v>8699772040028</v>
          </cell>
          <cell r="B11805" t="str">
            <v>A02BC02</v>
          </cell>
          <cell r="C11805" t="str">
            <v>pantoprazole</v>
          </cell>
          <cell r="D11805" t="str">
            <v>ESDEGER</v>
          </cell>
          <cell r="E11805" t="str">
            <v>ESDEGER</v>
          </cell>
          <cell r="F11805">
            <v>0</v>
          </cell>
          <cell r="G11805">
            <v>5</v>
          </cell>
          <cell r="H11805">
            <v>1</v>
          </cell>
          <cell r="I11805" t="str">
            <v>ARINNA 20 MG 28 ENTERIK KAPLI TABLET</v>
          </cell>
        </row>
        <row r="11806">
          <cell r="A11806">
            <v>8699772040035</v>
          </cell>
          <cell r="B11806" t="str">
            <v>A02BC02</v>
          </cell>
          <cell r="C11806" t="str">
            <v>pantoprazole</v>
          </cell>
          <cell r="D11806" t="str">
            <v>ESDEGER</v>
          </cell>
          <cell r="E11806" t="str">
            <v>ESDEGER</v>
          </cell>
          <cell r="F11806">
            <v>0</v>
          </cell>
          <cell r="G11806">
            <v>1</v>
          </cell>
          <cell r="H11806">
            <v>1</v>
          </cell>
          <cell r="I11806" t="str">
            <v>ARINNA 40 MG 14 ENTERIK KAPLI TABLET</v>
          </cell>
        </row>
        <row r="11807">
          <cell r="A11807">
            <v>8699772040042</v>
          </cell>
          <cell r="B11807" t="str">
            <v>A02BC02</v>
          </cell>
          <cell r="C11807" t="str">
            <v>pantoprazole</v>
          </cell>
          <cell r="D11807" t="str">
            <v>ESDEGER</v>
          </cell>
          <cell r="E11807" t="str">
            <v>ESDEGER</v>
          </cell>
          <cell r="F11807">
            <v>0</v>
          </cell>
          <cell r="G11807">
            <v>5</v>
          </cell>
          <cell r="H11807">
            <v>1</v>
          </cell>
          <cell r="I11807" t="str">
            <v>ARINNA 40 MG 28 ENTERIK KAPLI TABLET</v>
          </cell>
        </row>
        <row r="11808">
          <cell r="A11808">
            <v>8680760040038</v>
          </cell>
          <cell r="B11808" t="str">
            <v>A02BC02</v>
          </cell>
          <cell r="C11808" t="str">
            <v>pantoprazole</v>
          </cell>
          <cell r="D11808" t="str">
            <v>ESDEGER</v>
          </cell>
          <cell r="E11808" t="str">
            <v>ESDEGER</v>
          </cell>
          <cell r="F11808">
            <v>0</v>
          </cell>
          <cell r="G11808">
            <v>1</v>
          </cell>
          <cell r="H11808">
            <v>1</v>
          </cell>
          <cell r="I11808" t="str">
            <v>PANTACTIVE 40 MG 14 ENTERIK KAPLI TABLET</v>
          </cell>
        </row>
        <row r="11809">
          <cell r="A11809">
            <v>8699456040078</v>
          </cell>
          <cell r="B11809" t="str">
            <v>A02BC02</v>
          </cell>
          <cell r="C11809" t="str">
            <v>pantoprazole</v>
          </cell>
          <cell r="D11809" t="str">
            <v>REFERANS</v>
          </cell>
          <cell r="E11809" t="str">
            <v>REFERANS</v>
          </cell>
          <cell r="F11809">
            <v>0</v>
          </cell>
          <cell r="G11809">
            <v>1</v>
          </cell>
          <cell r="H11809">
            <v>1</v>
          </cell>
          <cell r="I11809" t="str">
            <v>PANTPAS 40 MG GASTROREZISTAN 56 ENTERIK TABLET</v>
          </cell>
        </row>
        <row r="11810">
          <cell r="A11810">
            <v>8699580040036</v>
          </cell>
          <cell r="B11810" t="str">
            <v>A02BC02</v>
          </cell>
          <cell r="C11810" t="str">
            <v>pantoprazole</v>
          </cell>
          <cell r="D11810" t="str">
            <v>ESDEGER</v>
          </cell>
          <cell r="E11810" t="str">
            <v>ESDEGER</v>
          </cell>
          <cell r="F11810">
            <v>0</v>
          </cell>
          <cell r="G11810">
            <v>5</v>
          </cell>
          <cell r="H11810">
            <v>1</v>
          </cell>
          <cell r="I11810" t="str">
            <v>PROTECH 20 MG 14 ENTERIK KAPLI TABLET</v>
          </cell>
        </row>
        <row r="11811">
          <cell r="A11811">
            <v>8699580040043</v>
          </cell>
          <cell r="B11811" t="str">
            <v>A02BC02</v>
          </cell>
          <cell r="C11811" t="str">
            <v>pantoprazole</v>
          </cell>
          <cell r="D11811" t="str">
            <v>ESDEGER</v>
          </cell>
          <cell r="E11811" t="str">
            <v>ESDEGER</v>
          </cell>
          <cell r="F11811">
            <v>0</v>
          </cell>
          <cell r="G11811">
            <v>5</v>
          </cell>
          <cell r="H11811">
            <v>1</v>
          </cell>
          <cell r="I11811" t="str">
            <v>PROTECH 20 MG 28 ENTERIK KAPLI TABLET</v>
          </cell>
        </row>
        <row r="11812">
          <cell r="A11812">
            <v>8699543040134</v>
          </cell>
          <cell r="B11812" t="str">
            <v>A02BC02</v>
          </cell>
          <cell r="C11812" t="str">
            <v>pantoprazole</v>
          </cell>
          <cell r="D11812" t="str">
            <v>ESDEGER</v>
          </cell>
          <cell r="E11812" t="str">
            <v>ESDEGER</v>
          </cell>
          <cell r="F11812">
            <v>0</v>
          </cell>
          <cell r="G11812">
            <v>5</v>
          </cell>
          <cell r="H11812">
            <v>1</v>
          </cell>
          <cell r="I11812" t="str">
            <v>PROTINUM 40 MG 56 ENTERIK TABLET</v>
          </cell>
        </row>
        <row r="11813">
          <cell r="A11813">
            <v>8699514130024</v>
          </cell>
          <cell r="B11813" t="str">
            <v>A02BC02</v>
          </cell>
          <cell r="C11813" t="str">
            <v>pantoprazole</v>
          </cell>
          <cell r="D11813" t="str">
            <v>ESDEGER</v>
          </cell>
          <cell r="E11813" t="str">
            <v>ESDEGER</v>
          </cell>
          <cell r="F11813">
            <v>0</v>
          </cell>
          <cell r="G11813">
            <v>5</v>
          </cell>
          <cell r="H11813">
            <v>1</v>
          </cell>
          <cell r="I11813" t="str">
            <v>PROTONEX 20 MG 28 ENTERIK KAPLI TABLET</v>
          </cell>
        </row>
        <row r="11814">
          <cell r="A11814">
            <v>8680008040059</v>
          </cell>
          <cell r="B11814" t="str">
            <v>A02BC02</v>
          </cell>
          <cell r="C11814" t="str">
            <v>pantoprazole</v>
          </cell>
          <cell r="D11814" t="str">
            <v>ESDEGER</v>
          </cell>
          <cell r="E11814" t="str">
            <v>ESDEGER</v>
          </cell>
          <cell r="F11814">
            <v>0</v>
          </cell>
          <cell r="G11814">
            <v>1</v>
          </cell>
          <cell r="H11814">
            <v>1</v>
          </cell>
          <cell r="I11814" t="str">
            <v>STAMIC 40 MG 14 ENTERIK TABLET</v>
          </cell>
        </row>
        <row r="11815">
          <cell r="A11815">
            <v>8699569040040</v>
          </cell>
          <cell r="B11815" t="str">
            <v>A02BC02</v>
          </cell>
          <cell r="C11815" t="str">
            <v>pantoprazole</v>
          </cell>
          <cell r="D11815" t="str">
            <v>ESDEGER</v>
          </cell>
          <cell r="E11815" t="str">
            <v>ESDEGER</v>
          </cell>
          <cell r="F11815">
            <v>0</v>
          </cell>
          <cell r="G11815">
            <v>1</v>
          </cell>
          <cell r="H11815">
            <v>1</v>
          </cell>
          <cell r="I11815" t="str">
            <v>ULCOREKS 40 MG 14 ENTERIK KAPLI TABLET</v>
          </cell>
        </row>
        <row r="11816">
          <cell r="A11816">
            <v>8680199091106</v>
          </cell>
          <cell r="B11816" t="str">
            <v>A02BC02</v>
          </cell>
          <cell r="C11816" t="str">
            <v>pantoprazole</v>
          </cell>
          <cell r="D11816" t="str">
            <v>ESDEGER</v>
          </cell>
          <cell r="E11816" t="str">
            <v>ESDEGER</v>
          </cell>
          <cell r="F11816">
            <v>0</v>
          </cell>
          <cell r="G11816">
            <v>1</v>
          </cell>
          <cell r="H11816">
            <v>1</v>
          </cell>
          <cell r="I11816" t="str">
            <v>ULSEPAN 40 MG ENTERIK KAPLI TABLET (14 TABLET)</v>
          </cell>
        </row>
        <row r="11817">
          <cell r="A11817">
            <v>8698778041237</v>
          </cell>
          <cell r="B11817" t="str">
            <v>A02BC02</v>
          </cell>
          <cell r="C11817" t="str">
            <v>pantoprazole</v>
          </cell>
          <cell r="D11817" t="str">
            <v>ESDEGER</v>
          </cell>
          <cell r="E11817" t="str">
            <v>ESDEGER</v>
          </cell>
          <cell r="F11817">
            <v>0</v>
          </cell>
          <cell r="G11817">
            <v>1</v>
          </cell>
          <cell r="H11817">
            <v>1</v>
          </cell>
          <cell r="I11817" t="str">
            <v>GASTBLOK 40 MG 14 ENTERIK KAPLI TABLET</v>
          </cell>
        </row>
        <row r="11818">
          <cell r="A11818">
            <v>8698778041244</v>
          </cell>
          <cell r="B11818" t="str">
            <v>A02BC02</v>
          </cell>
          <cell r="C11818" t="str">
            <v>pantoprazole</v>
          </cell>
          <cell r="D11818" t="str">
            <v>ESDEGER</v>
          </cell>
          <cell r="E11818" t="str">
            <v>ESDEGER</v>
          </cell>
          <cell r="F11818">
            <v>0</v>
          </cell>
          <cell r="G11818">
            <v>5</v>
          </cell>
          <cell r="H11818">
            <v>1</v>
          </cell>
          <cell r="I11818" t="str">
            <v>GASTBLOK 40 MG 28 ENTERIK KAPLI TABLET</v>
          </cell>
        </row>
        <row r="11819">
          <cell r="A11819">
            <v>8699578043438</v>
          </cell>
          <cell r="B11819" t="str">
            <v>A02BC02</v>
          </cell>
          <cell r="C11819" t="str">
            <v>pantoprazole</v>
          </cell>
          <cell r="D11819" t="str">
            <v>ESDEGER</v>
          </cell>
          <cell r="E11819" t="str">
            <v>ESDEGER</v>
          </cell>
          <cell r="F11819">
            <v>0</v>
          </cell>
          <cell r="G11819">
            <v>1</v>
          </cell>
          <cell r="H11819">
            <v>1</v>
          </cell>
          <cell r="I11819" t="str">
            <v>PANREF 20 MG 28 ENTERIK KAPLI TABLET</v>
          </cell>
        </row>
        <row r="11820">
          <cell r="A11820">
            <v>8699607750320</v>
          </cell>
          <cell r="B11820" t="str">
            <v>A03AD01</v>
          </cell>
          <cell r="C11820" t="str">
            <v>papaverine</v>
          </cell>
          <cell r="D11820" t="str">
            <v>ESDEGER</v>
          </cell>
          <cell r="E11820" t="str">
            <v>ESDEGER</v>
          </cell>
          <cell r="F11820">
            <v>3</v>
          </cell>
          <cell r="G11820">
            <v>1</v>
          </cell>
          <cell r="H11820">
            <v>2</v>
          </cell>
          <cell r="I11820" t="str">
            <v>PAPAVERINE HCL 0,04 GR 10 AMPUL</v>
          </cell>
        </row>
        <row r="11821">
          <cell r="A11821">
            <v>8699788010121</v>
          </cell>
          <cell r="B11821" t="str">
            <v>A03AD01</v>
          </cell>
          <cell r="C11821" t="str">
            <v>papaverine</v>
          </cell>
          <cell r="D11821" t="str">
            <v>ESDEGER</v>
          </cell>
          <cell r="E11821" t="str">
            <v>ESDEGER</v>
          </cell>
          <cell r="F11821">
            <v>3</v>
          </cell>
          <cell r="G11821">
            <v>2</v>
          </cell>
          <cell r="H11821">
            <v>2</v>
          </cell>
          <cell r="I11821" t="str">
            <v>PAPAVERINE HCL 60 MG 20 TABLET</v>
          </cell>
        </row>
        <row r="11822">
          <cell r="A11822">
            <v>8699828010388</v>
          </cell>
          <cell r="B11822" t="str">
            <v>J04AA02</v>
          </cell>
          <cell r="C11822" t="str">
            <v>sodium aminosalicylate</v>
          </cell>
          <cell r="D11822" t="str">
            <v>ESDEGER</v>
          </cell>
          <cell r="E11822" t="str">
            <v>FIYAT KORUMALI URUN</v>
          </cell>
          <cell r="F11822">
            <v>0</v>
          </cell>
          <cell r="G11822">
            <v>2</v>
          </cell>
          <cell r="H11822">
            <v>3</v>
          </cell>
          <cell r="I11822" t="str">
            <v>PAS 1 GR 50 TABLET</v>
          </cell>
        </row>
        <row r="11823">
          <cell r="A11823">
            <v>8699578653873</v>
          </cell>
          <cell r="B11823" t="str">
            <v>A06AA01</v>
          </cell>
          <cell r="C11823" t="str">
            <v>liquid paraffin</v>
          </cell>
          <cell r="D11823" t="str">
            <v>ESDEGER</v>
          </cell>
          <cell r="E11823" t="str">
            <v>FIYAT KORUMALI URUN</v>
          </cell>
          <cell r="F11823">
            <v>4</v>
          </cell>
          <cell r="G11823">
            <v>2</v>
          </cell>
          <cell r="H11823">
            <v>3</v>
          </cell>
          <cell r="I11823" t="str">
            <v>SOKOL LIKID 200 ML</v>
          </cell>
        </row>
        <row r="11824">
          <cell r="A11824">
            <v>8699601580046</v>
          </cell>
          <cell r="B11824" t="str">
            <v>N02BE01</v>
          </cell>
          <cell r="C11824" t="str">
            <v>paracetamol</v>
          </cell>
          <cell r="D11824" t="str">
            <v>ESDEGER</v>
          </cell>
          <cell r="E11824" t="str">
            <v>FIYAT KORUMALI URUN</v>
          </cell>
          <cell r="F11824">
            <v>4</v>
          </cell>
          <cell r="G11824">
            <v>1</v>
          </cell>
          <cell r="H11824">
            <v>2</v>
          </cell>
          <cell r="I11824" t="str">
            <v>BABINOKS PEDIATRIK 120MG/5ML 150ML ELIKSIR</v>
          </cell>
        </row>
        <row r="11825">
          <cell r="A11825">
            <v>8699591570249</v>
          </cell>
          <cell r="B11825" t="str">
            <v>N02BE01</v>
          </cell>
          <cell r="C11825" t="str">
            <v>paracetamol</v>
          </cell>
          <cell r="D11825" t="str">
            <v>ESDEGER</v>
          </cell>
          <cell r="E11825" t="str">
            <v>FIYAT KORUMALI URUN</v>
          </cell>
          <cell r="F11825">
            <v>4</v>
          </cell>
          <cell r="G11825">
            <v>1</v>
          </cell>
          <cell r="H11825">
            <v>2</v>
          </cell>
          <cell r="I11825" t="str">
            <v>BERKO ILAC-SETAMOL 120 MG 100 ML SURUP</v>
          </cell>
        </row>
        <row r="11826">
          <cell r="A11826">
            <v>8699591570102</v>
          </cell>
          <cell r="B11826" t="str">
            <v>N02BE01</v>
          </cell>
          <cell r="C11826" t="str">
            <v>paracetamol</v>
          </cell>
          <cell r="D11826" t="str">
            <v>ESDEGER</v>
          </cell>
          <cell r="E11826" t="str">
            <v>FIYAT KORUMALI URUN</v>
          </cell>
          <cell r="F11826">
            <v>4</v>
          </cell>
          <cell r="G11826">
            <v>1</v>
          </cell>
          <cell r="H11826">
            <v>2</v>
          </cell>
          <cell r="I11826" t="str">
            <v>BERKO ILAC-SETAMOL 120 MG 150 ML SURUP</v>
          </cell>
        </row>
        <row r="11827">
          <cell r="A11827">
            <v>8699587022028</v>
          </cell>
          <cell r="B11827" t="str">
            <v>N02BE01</v>
          </cell>
          <cell r="C11827" t="str">
            <v>paracetamol</v>
          </cell>
          <cell r="D11827" t="str">
            <v>ESDEGER</v>
          </cell>
          <cell r="E11827" t="str">
            <v>FIYAT KORUMALI URUN</v>
          </cell>
          <cell r="F11827">
            <v>4</v>
          </cell>
          <cell r="G11827">
            <v>1</v>
          </cell>
          <cell r="H11827">
            <v>2</v>
          </cell>
          <cell r="I11827" t="str">
            <v>EFPA 10 EFERVESAN TABLET</v>
          </cell>
        </row>
        <row r="11828">
          <cell r="A11828">
            <v>8699797010068</v>
          </cell>
          <cell r="B11828" t="str">
            <v>N02BE01</v>
          </cell>
          <cell r="C11828" t="str">
            <v>paracetamol</v>
          </cell>
          <cell r="D11828" t="str">
            <v>ESDEGER</v>
          </cell>
          <cell r="E11828" t="str">
            <v>FIYAT KORUMALI URUN</v>
          </cell>
          <cell r="F11828">
            <v>4</v>
          </cell>
          <cell r="G11828">
            <v>1</v>
          </cell>
          <cell r="H11828">
            <v>2</v>
          </cell>
          <cell r="I11828" t="str">
            <v>KALMET 500 MG 20 TABLET</v>
          </cell>
        </row>
        <row r="11829">
          <cell r="A11829">
            <v>8699580570021</v>
          </cell>
          <cell r="B11829" t="str">
            <v>N02BE01</v>
          </cell>
          <cell r="C11829" t="str">
            <v>paracetamol</v>
          </cell>
          <cell r="D11829" t="str">
            <v>ESDEGER</v>
          </cell>
          <cell r="E11829" t="str">
            <v>FIYAT KORUMALI URUN</v>
          </cell>
          <cell r="F11829">
            <v>4</v>
          </cell>
          <cell r="G11829">
            <v>1</v>
          </cell>
          <cell r="H11829">
            <v>2</v>
          </cell>
          <cell r="I11829" t="str">
            <v>MINAFEN 120 MG 100 CC SURUP</v>
          </cell>
        </row>
        <row r="11830">
          <cell r="A11830">
            <v>8680760700024</v>
          </cell>
          <cell r="B11830" t="str">
            <v>N02BE01</v>
          </cell>
          <cell r="C11830" t="str">
            <v>paracetamol</v>
          </cell>
          <cell r="D11830" t="str">
            <v>ESDEGER</v>
          </cell>
          <cell r="E11830" t="str">
            <v>FIYAT KORUMALI URUN</v>
          </cell>
          <cell r="F11830">
            <v>4</v>
          </cell>
          <cell r="G11830">
            <v>1</v>
          </cell>
          <cell r="H11830">
            <v>2</v>
          </cell>
          <cell r="I11830" t="str">
            <v>MINAMOL 120 MG/5 ML ORAL SUSPANSIYON 150 ML</v>
          </cell>
        </row>
        <row r="11831">
          <cell r="A11831">
            <v>8680760010031</v>
          </cell>
          <cell r="B11831" t="str">
            <v>N02BE01</v>
          </cell>
          <cell r="C11831" t="str">
            <v>paracetamol</v>
          </cell>
          <cell r="D11831" t="str">
            <v>ESDEGER</v>
          </cell>
          <cell r="E11831" t="str">
            <v>FIYAT KORUMALI URUN</v>
          </cell>
          <cell r="F11831">
            <v>4</v>
          </cell>
          <cell r="G11831">
            <v>1</v>
          </cell>
          <cell r="H11831">
            <v>2</v>
          </cell>
          <cell r="I11831" t="str">
            <v>MINAMOL 500 MG 20 TABLET</v>
          </cell>
        </row>
        <row r="11832">
          <cell r="A11832">
            <v>8680760700017</v>
          </cell>
          <cell r="B11832" t="str">
            <v>N02BE01</v>
          </cell>
          <cell r="C11832" t="str">
            <v>paracetamol</v>
          </cell>
          <cell r="D11832" t="str">
            <v>ESDEGER</v>
          </cell>
          <cell r="E11832" t="str">
            <v>FIYAT KORUMALI URUN</v>
          </cell>
          <cell r="F11832">
            <v>4</v>
          </cell>
          <cell r="G11832">
            <v>1</v>
          </cell>
          <cell r="H11832">
            <v>2</v>
          </cell>
          <cell r="I11832" t="str">
            <v>MINAMOL PLUS 250 MG/5 ML ORAL SUSPANSIYON 150 ML</v>
          </cell>
        </row>
        <row r="11833">
          <cell r="A11833">
            <v>8681291090035</v>
          </cell>
          <cell r="B11833" t="str">
            <v>N02BE01</v>
          </cell>
          <cell r="C11833" t="str">
            <v>paracetamol</v>
          </cell>
          <cell r="D11833" t="str">
            <v>REFERANS</v>
          </cell>
          <cell r="E11833" t="str">
            <v>FIYAT KORUMALI URUN</v>
          </cell>
          <cell r="F11833">
            <v>6</v>
          </cell>
          <cell r="G11833">
            <v>1</v>
          </cell>
          <cell r="H11833">
            <v>2</v>
          </cell>
          <cell r="I11833" t="str">
            <v>PANADOL ACTIFAST 500 MG 20 FILM TABLET</v>
          </cell>
        </row>
        <row r="11834">
          <cell r="A11834">
            <v>8699511580013</v>
          </cell>
          <cell r="B11834" t="str">
            <v>N02BE01</v>
          </cell>
          <cell r="C11834" t="str">
            <v>paracetamol</v>
          </cell>
          <cell r="D11834" t="str">
            <v>ESDEGER</v>
          </cell>
          <cell r="E11834" t="str">
            <v>FIYAT KORUMALI URUN</v>
          </cell>
          <cell r="F11834">
            <v>4</v>
          </cell>
          <cell r="G11834">
            <v>1</v>
          </cell>
          <cell r="H11834">
            <v>2</v>
          </cell>
          <cell r="I11834" t="str">
            <v>PARACETAMOL PED.120 MG/5 ML150 ML SURUP</v>
          </cell>
        </row>
        <row r="11835">
          <cell r="A11835">
            <v>8699839570055</v>
          </cell>
          <cell r="B11835" t="str">
            <v>N02BE01</v>
          </cell>
          <cell r="C11835" t="str">
            <v>paracetamol</v>
          </cell>
          <cell r="D11835" t="str">
            <v>ESDEGER</v>
          </cell>
          <cell r="E11835" t="str">
            <v>FIYAT KORUMALI URUN</v>
          </cell>
          <cell r="F11835">
            <v>4</v>
          </cell>
          <cell r="G11835">
            <v>1</v>
          </cell>
          <cell r="H11835">
            <v>2</v>
          </cell>
          <cell r="I11835" t="str">
            <v>PARA-COLD 120 MG/5 ML 100 ML SURUP</v>
          </cell>
        </row>
        <row r="11836">
          <cell r="A11836">
            <v>8699809575080</v>
          </cell>
          <cell r="B11836" t="str">
            <v>N02BE01</v>
          </cell>
          <cell r="C11836" t="str">
            <v>paracetamol</v>
          </cell>
          <cell r="D11836" t="str">
            <v>ESDEGER</v>
          </cell>
          <cell r="E11836" t="str">
            <v>FIYAT KORUMALI URUN</v>
          </cell>
          <cell r="F11836">
            <v>4</v>
          </cell>
          <cell r="G11836">
            <v>1</v>
          </cell>
          <cell r="H11836">
            <v>2</v>
          </cell>
          <cell r="I11836" t="str">
            <v>PARANOX 120 MG/5 ML PEDIYATRIK SURUP 150 ML</v>
          </cell>
        </row>
        <row r="11837">
          <cell r="A11837">
            <v>8699809018310</v>
          </cell>
          <cell r="B11837" t="str">
            <v>N02BE01</v>
          </cell>
          <cell r="C11837" t="str">
            <v>paracetamol</v>
          </cell>
          <cell r="D11837" t="str">
            <v>ESDEGER</v>
          </cell>
          <cell r="E11837" t="str">
            <v>FIYAT KORUMALI URUN</v>
          </cell>
          <cell r="F11837">
            <v>4</v>
          </cell>
          <cell r="G11837">
            <v>1</v>
          </cell>
          <cell r="H11837">
            <v>2</v>
          </cell>
          <cell r="I11837" t="str">
            <v>PARANOX 500 MG 20 TABLET</v>
          </cell>
        </row>
        <row r="11838">
          <cell r="A11838">
            <v>8699809897052</v>
          </cell>
          <cell r="B11838" t="str">
            <v>N02BE01</v>
          </cell>
          <cell r="C11838" t="str">
            <v>paracetamol</v>
          </cell>
          <cell r="D11838" t="str">
            <v>ESDEGER</v>
          </cell>
          <cell r="E11838" t="str">
            <v>FIYAT KORUMALI URUN</v>
          </cell>
          <cell r="F11838">
            <v>4</v>
          </cell>
          <cell r="G11838">
            <v>1</v>
          </cell>
          <cell r="H11838">
            <v>2</v>
          </cell>
          <cell r="I11838" t="str">
            <v>PARANOX FORT 240 MG 10 SUPPOZITUAR</v>
          </cell>
        </row>
        <row r="11839">
          <cell r="A11839">
            <v>8699828690115</v>
          </cell>
          <cell r="B11839" t="str">
            <v>N02BE01</v>
          </cell>
          <cell r="C11839" t="str">
            <v>paracetamol</v>
          </cell>
          <cell r="D11839" t="str">
            <v>ESDEGER</v>
          </cell>
          <cell r="E11839" t="str">
            <v>FIYAT KORUMALI URUN</v>
          </cell>
          <cell r="F11839">
            <v>0</v>
          </cell>
          <cell r="G11839">
            <v>1</v>
          </cell>
          <cell r="H11839">
            <v>1</v>
          </cell>
          <cell r="I11839" t="str">
            <v>PARASEDOL 10 MG/ML INFUZYON COZ. ICEREN 12 FLAKON</v>
          </cell>
        </row>
        <row r="11840">
          <cell r="A11840">
            <v>8699579010088</v>
          </cell>
          <cell r="B11840" t="str">
            <v>N02BE01</v>
          </cell>
          <cell r="C11840" t="str">
            <v>paracetamol</v>
          </cell>
          <cell r="D11840" t="str">
            <v>ESDEGER</v>
          </cell>
          <cell r="E11840" t="str">
            <v>FIYAT KORUMALI URUN</v>
          </cell>
          <cell r="F11840">
            <v>4</v>
          </cell>
          <cell r="G11840">
            <v>1</v>
          </cell>
          <cell r="H11840">
            <v>2</v>
          </cell>
          <cell r="I11840" t="str">
            <v>PARASEDOL 500 MG 20 TABLET</v>
          </cell>
        </row>
        <row r="11841">
          <cell r="A11841">
            <v>8699828580010</v>
          </cell>
          <cell r="B11841" t="str">
            <v>N02BE01</v>
          </cell>
          <cell r="C11841" t="str">
            <v>paracetamol</v>
          </cell>
          <cell r="D11841" t="str">
            <v>ESDEGER</v>
          </cell>
          <cell r="E11841" t="str">
            <v>FIYAT KORUMALI URUN</v>
          </cell>
          <cell r="F11841">
            <v>4</v>
          </cell>
          <cell r="G11841">
            <v>1</v>
          </cell>
          <cell r="H11841">
            <v>2</v>
          </cell>
          <cell r="I11841" t="str">
            <v>PARASEDOL PED. 120 MG/5 ML  150 ML SURUP</v>
          </cell>
        </row>
        <row r="11842">
          <cell r="A11842">
            <v>8697772570033</v>
          </cell>
          <cell r="B11842" t="str">
            <v>N02BE01</v>
          </cell>
          <cell r="C11842" t="str">
            <v>paracetamol</v>
          </cell>
          <cell r="D11842" t="str">
            <v>ESDEGER</v>
          </cell>
          <cell r="E11842" t="str">
            <v>FIYAT KORUMALI URUN</v>
          </cell>
          <cell r="F11842">
            <v>4</v>
          </cell>
          <cell r="G11842">
            <v>1</v>
          </cell>
          <cell r="H11842">
            <v>2</v>
          </cell>
          <cell r="I11842" t="str">
            <v xml:space="preserve">PARCETOL 120 MG/5 ML SURUP 100 ML </v>
          </cell>
        </row>
        <row r="11843">
          <cell r="A11843">
            <v>8699717690035</v>
          </cell>
          <cell r="B11843" t="str">
            <v>N02BE01</v>
          </cell>
          <cell r="C11843" t="str">
            <v>paracetamol</v>
          </cell>
          <cell r="D11843" t="str">
            <v>ESDEGER</v>
          </cell>
          <cell r="E11843" t="str">
            <v>FIYAT KORUMALI URUN</v>
          </cell>
          <cell r="F11843">
            <v>4</v>
          </cell>
          <cell r="G11843">
            <v>1</v>
          </cell>
          <cell r="H11843">
            <v>2</v>
          </cell>
          <cell r="I11843" t="str">
            <v>PAROL 10 MG/ML INFUZYON ICIN COZELTI ICEREN 1 FLAKON</v>
          </cell>
        </row>
        <row r="11844">
          <cell r="A11844">
            <v>8699844691257</v>
          </cell>
          <cell r="B11844" t="str">
            <v>N02BE01</v>
          </cell>
          <cell r="C11844" t="str">
            <v>paracetamol</v>
          </cell>
          <cell r="D11844" t="str">
            <v>ESDEGER</v>
          </cell>
          <cell r="E11844" t="str">
            <v>FIYAT KORUMALI URUN</v>
          </cell>
          <cell r="F11844">
            <v>0</v>
          </cell>
          <cell r="G11844">
            <v>1</v>
          </cell>
          <cell r="H11844">
            <v>1</v>
          </cell>
          <cell r="I11844" t="str">
            <v>PARTEMOL 1 G/100 ML INFUZYON COZELTISI ICEREN 12 FLAKON</v>
          </cell>
        </row>
        <row r="11845">
          <cell r="A11845">
            <v>8699587703446</v>
          </cell>
          <cell r="B11845" t="str">
            <v>N02BE01</v>
          </cell>
          <cell r="C11845" t="str">
            <v>paracetamol</v>
          </cell>
          <cell r="D11845" t="str">
            <v>ESDEGER</v>
          </cell>
          <cell r="E11845" t="str">
            <v>FIYAT KORUMALI URUN</v>
          </cell>
          <cell r="F11845">
            <v>4</v>
          </cell>
          <cell r="G11845">
            <v>1</v>
          </cell>
          <cell r="H11845">
            <v>2</v>
          </cell>
          <cell r="I11845" t="str">
            <v xml:space="preserve">PEDIPAR 120 MG/5 ML 150 ML SUSPANSIYON </v>
          </cell>
        </row>
        <row r="11846">
          <cell r="A11846">
            <v>8699587703453</v>
          </cell>
          <cell r="B11846" t="str">
            <v>N02BE01</v>
          </cell>
          <cell r="C11846" t="str">
            <v>paracetamol</v>
          </cell>
          <cell r="D11846" t="str">
            <v>ESDEGER</v>
          </cell>
          <cell r="E11846" t="str">
            <v>FIYAT KORUMALI URUN</v>
          </cell>
          <cell r="F11846">
            <v>4</v>
          </cell>
          <cell r="G11846">
            <v>1</v>
          </cell>
          <cell r="H11846">
            <v>2</v>
          </cell>
          <cell r="I11846" t="str">
            <v xml:space="preserve">PEDIPAR PLUS 250 MG/5 ML 150 ML SUSPANSIYON </v>
          </cell>
        </row>
        <row r="11847">
          <cell r="A11847">
            <v>8699743011118</v>
          </cell>
          <cell r="B11847" t="str">
            <v>N02BE01</v>
          </cell>
          <cell r="C11847" t="str">
            <v>paracetamol</v>
          </cell>
          <cell r="D11847" t="str">
            <v>ESDEGER</v>
          </cell>
          <cell r="E11847" t="str">
            <v>FIYAT KORUMALI URUN</v>
          </cell>
          <cell r="F11847">
            <v>4</v>
          </cell>
          <cell r="G11847">
            <v>1</v>
          </cell>
          <cell r="H11847">
            <v>2</v>
          </cell>
          <cell r="I11847" t="str">
            <v>PHARMADOL 500 MG 60 TABLET</v>
          </cell>
        </row>
        <row r="11848">
          <cell r="A11848">
            <v>8699525573261</v>
          </cell>
          <cell r="B11848" t="str">
            <v>N02BE01</v>
          </cell>
          <cell r="C11848" t="str">
            <v>paracetamol</v>
          </cell>
          <cell r="D11848" t="str">
            <v>ESDEGER</v>
          </cell>
          <cell r="E11848" t="str">
            <v>FIYAT KORUMALI URUN</v>
          </cell>
          <cell r="F11848">
            <v>4</v>
          </cell>
          <cell r="G11848">
            <v>1</v>
          </cell>
          <cell r="H11848">
            <v>2</v>
          </cell>
          <cell r="I11848" t="str">
            <v>PIROFEN PEDIATRIK 150 ML SURUP</v>
          </cell>
        </row>
        <row r="11849">
          <cell r="A11849">
            <v>8699606695172</v>
          </cell>
          <cell r="B11849" t="str">
            <v>N02BE01</v>
          </cell>
          <cell r="C11849" t="str">
            <v>paracetamol</v>
          </cell>
          <cell r="D11849" t="str">
            <v>ESDEGER</v>
          </cell>
          <cell r="E11849" t="str">
            <v>FIYAT KORUMALI URUN</v>
          </cell>
          <cell r="F11849">
            <v>0</v>
          </cell>
          <cell r="G11849">
            <v>1</v>
          </cell>
          <cell r="H11849">
            <v>1</v>
          </cell>
          <cell r="I11849" t="str">
            <v>POLAMINOFEN 10 MG/ML IV INFUZYON ICIN COZELTI (100 ML 12 TORBA)</v>
          </cell>
        </row>
        <row r="11850">
          <cell r="A11850">
            <v>8699606694885</v>
          </cell>
          <cell r="B11850" t="str">
            <v>N02BE01</v>
          </cell>
          <cell r="C11850" t="str">
            <v>paracetamol</v>
          </cell>
          <cell r="D11850" t="str">
            <v>ESDEGER</v>
          </cell>
          <cell r="E11850" t="str">
            <v>FIYAT KORUMALI URUN</v>
          </cell>
          <cell r="F11850">
            <v>0</v>
          </cell>
          <cell r="G11850">
            <v>1</v>
          </cell>
          <cell r="H11850">
            <v>1</v>
          </cell>
          <cell r="I11850" t="str">
            <v>POLAMINOFEN 10 MG/ML IV INFUZYON ICIN COZELTI (100 ML SETSIZ x 1 ADET)</v>
          </cell>
        </row>
        <row r="11851">
          <cell r="A11851">
            <v>8699719700015</v>
          </cell>
          <cell r="B11851" t="str">
            <v>N02BE01</v>
          </cell>
          <cell r="C11851" t="str">
            <v>paracetamol</v>
          </cell>
          <cell r="D11851" t="str">
            <v>ESDEGER</v>
          </cell>
          <cell r="E11851" t="str">
            <v>FIYAT KORUMALI URUN</v>
          </cell>
          <cell r="F11851">
            <v>4</v>
          </cell>
          <cell r="G11851">
            <v>1</v>
          </cell>
          <cell r="H11851">
            <v>2</v>
          </cell>
          <cell r="I11851" t="str">
            <v>POLMOFEN  PEDIATRIK 120 MG 100 ML SUSPANSIYON</v>
          </cell>
        </row>
        <row r="11852">
          <cell r="A11852">
            <v>8699531580284</v>
          </cell>
          <cell r="B11852" t="str">
            <v>N02BE01</v>
          </cell>
          <cell r="C11852" t="str">
            <v>paracetamol</v>
          </cell>
          <cell r="D11852" t="str">
            <v>ESDEGER</v>
          </cell>
          <cell r="E11852" t="str">
            <v>FIYAT KORUMALI URUN</v>
          </cell>
          <cell r="F11852">
            <v>4</v>
          </cell>
          <cell r="G11852">
            <v>1</v>
          </cell>
          <cell r="H11852">
            <v>2</v>
          </cell>
          <cell r="I11852" t="str">
            <v>SEDALON  120 MG/5 ML  150 ML SURUP</v>
          </cell>
        </row>
        <row r="11853">
          <cell r="A11853">
            <v>8699531010071</v>
          </cell>
          <cell r="B11853" t="str">
            <v>N02BE01</v>
          </cell>
          <cell r="C11853" t="str">
            <v>paracetamol</v>
          </cell>
          <cell r="D11853" t="str">
            <v>ESDEGER</v>
          </cell>
          <cell r="E11853" t="str">
            <v>FIYAT KORUMALI URUN</v>
          </cell>
          <cell r="F11853">
            <v>4</v>
          </cell>
          <cell r="G11853">
            <v>1</v>
          </cell>
          <cell r="H11853">
            <v>2</v>
          </cell>
          <cell r="I11853" t="str">
            <v>SEDALON 500 MG 20 TABLET</v>
          </cell>
        </row>
        <row r="11854">
          <cell r="A11854">
            <v>8699530010041</v>
          </cell>
          <cell r="B11854" t="str">
            <v>N02BE01</v>
          </cell>
          <cell r="C11854" t="str">
            <v>paracetamol</v>
          </cell>
          <cell r="D11854" t="str">
            <v>ESDEGER</v>
          </cell>
          <cell r="E11854" t="str">
            <v>FIYAT KORUMALI URUN</v>
          </cell>
          <cell r="F11854">
            <v>4</v>
          </cell>
          <cell r="G11854">
            <v>1</v>
          </cell>
          <cell r="H11854">
            <v>2</v>
          </cell>
          <cell r="I11854" t="str">
            <v>SETAMOL 500 MG 20 TABLET</v>
          </cell>
        </row>
        <row r="11855">
          <cell r="A11855">
            <v>8699530580018</v>
          </cell>
          <cell r="B11855" t="str">
            <v>N02BE01</v>
          </cell>
          <cell r="C11855" t="str">
            <v>paracetamol</v>
          </cell>
          <cell r="D11855" t="str">
            <v>ESDEGER</v>
          </cell>
          <cell r="E11855" t="str">
            <v>FIYAT KORUMALI URUN</v>
          </cell>
          <cell r="F11855">
            <v>4</v>
          </cell>
          <cell r="G11855">
            <v>1</v>
          </cell>
          <cell r="H11855">
            <v>2</v>
          </cell>
          <cell r="I11855" t="str">
            <v>SETAMOL ELIKSIR 120 MG/5 ML 150 ML SURUP</v>
          </cell>
        </row>
        <row r="11856">
          <cell r="A11856">
            <v>8699516573584</v>
          </cell>
          <cell r="B11856" t="str">
            <v>N02BE01</v>
          </cell>
          <cell r="C11856" t="str">
            <v>paracetamol</v>
          </cell>
          <cell r="D11856" t="str">
            <v>ESDEGER</v>
          </cell>
          <cell r="E11856" t="str">
            <v>FIYAT KORUMALI URUN</v>
          </cell>
          <cell r="F11856">
            <v>4</v>
          </cell>
          <cell r="G11856">
            <v>1</v>
          </cell>
          <cell r="H11856">
            <v>2</v>
          </cell>
          <cell r="I11856" t="str">
            <v>TAMOL PED. 120 MG/5 ML  150 ML SURUP</v>
          </cell>
        </row>
        <row r="11857">
          <cell r="A11857">
            <v>8699516703639</v>
          </cell>
          <cell r="B11857" t="str">
            <v>N02BE01</v>
          </cell>
          <cell r="C11857" t="str">
            <v>paracetamol</v>
          </cell>
          <cell r="D11857" t="str">
            <v>ESDEGER</v>
          </cell>
          <cell r="E11857" t="str">
            <v>FIYAT KORUMALI URUN</v>
          </cell>
          <cell r="F11857">
            <v>4</v>
          </cell>
          <cell r="G11857">
            <v>1</v>
          </cell>
          <cell r="H11857">
            <v>2</v>
          </cell>
          <cell r="I11857" t="str">
            <v>TAMOL PLUS 250 MG/5 ML  150 ML SUSPANSIYON</v>
          </cell>
        </row>
        <row r="11858">
          <cell r="A11858">
            <v>8699549010155</v>
          </cell>
          <cell r="B11858" t="str">
            <v>N02BE01</v>
          </cell>
          <cell r="C11858" t="str">
            <v>paracetamol</v>
          </cell>
          <cell r="D11858" t="str">
            <v>ESDEGER</v>
          </cell>
          <cell r="E11858" t="str">
            <v>FIYAT KORUMALI URUN</v>
          </cell>
          <cell r="F11858">
            <v>4</v>
          </cell>
          <cell r="G11858">
            <v>1</v>
          </cell>
          <cell r="H11858">
            <v>2</v>
          </cell>
          <cell r="I11858" t="str">
            <v>TEMPO 0,5 GR 20 TABLET</v>
          </cell>
        </row>
        <row r="11859">
          <cell r="A11859">
            <v>8699549580146</v>
          </cell>
          <cell r="B11859" t="str">
            <v>N02BE01</v>
          </cell>
          <cell r="C11859" t="str">
            <v>paracetamol</v>
          </cell>
          <cell r="D11859" t="str">
            <v>ESDEGER</v>
          </cell>
          <cell r="E11859" t="str">
            <v>FIYAT KORUMALI URUN</v>
          </cell>
          <cell r="F11859">
            <v>4</v>
          </cell>
          <cell r="G11859">
            <v>1</v>
          </cell>
          <cell r="H11859">
            <v>2</v>
          </cell>
          <cell r="I11859" t="str">
            <v>TEMPO ELIKSIR 150 ML</v>
          </cell>
        </row>
        <row r="11860">
          <cell r="A11860">
            <v>8699622700300</v>
          </cell>
          <cell r="B11860" t="str">
            <v>N02BE01</v>
          </cell>
          <cell r="C11860" t="str">
            <v>paracetamol</v>
          </cell>
          <cell r="D11860" t="str">
            <v>ESDEGER</v>
          </cell>
          <cell r="E11860" t="str">
            <v>FIYAT KORUMALI URUN</v>
          </cell>
          <cell r="F11860">
            <v>4</v>
          </cell>
          <cell r="G11860">
            <v>1</v>
          </cell>
          <cell r="H11860">
            <v>2</v>
          </cell>
          <cell r="I11860" t="str">
            <v>TERMACET 120 MG/5 ML 100 ML SUSPANSIYON</v>
          </cell>
        </row>
        <row r="11861">
          <cell r="A11861">
            <v>8699622700454</v>
          </cell>
          <cell r="B11861" t="str">
            <v>N02BE01</v>
          </cell>
          <cell r="C11861" t="str">
            <v>paracetamol</v>
          </cell>
          <cell r="D11861" t="str">
            <v>ESDEGER</v>
          </cell>
          <cell r="E11861" t="str">
            <v>FIYAT KORUMALI URUN</v>
          </cell>
          <cell r="F11861">
            <v>4</v>
          </cell>
          <cell r="G11861">
            <v>1</v>
          </cell>
          <cell r="H11861">
            <v>2</v>
          </cell>
          <cell r="I11861" t="str">
            <v>TERMACET 120 MG/5 ML 150 ML SUSPANSIYON</v>
          </cell>
        </row>
        <row r="11862">
          <cell r="A11862">
            <v>8699622090708</v>
          </cell>
          <cell r="B11862" t="str">
            <v>N02BE01</v>
          </cell>
          <cell r="C11862" t="str">
            <v>paracetamol</v>
          </cell>
          <cell r="D11862" t="str">
            <v>ESDEGER</v>
          </cell>
          <cell r="E11862" t="str">
            <v>FIYAT KORUMALI URUN</v>
          </cell>
          <cell r="F11862">
            <v>4</v>
          </cell>
          <cell r="G11862">
            <v>1</v>
          </cell>
          <cell r="H11862">
            <v>2</v>
          </cell>
          <cell r="I11862" t="str">
            <v>TERMACET 500 MG 20 FILM TABLET</v>
          </cell>
        </row>
        <row r="11863">
          <cell r="A11863">
            <v>8699622700317</v>
          </cell>
          <cell r="B11863" t="str">
            <v>N02BE01</v>
          </cell>
          <cell r="C11863" t="str">
            <v>paracetamol</v>
          </cell>
          <cell r="D11863" t="str">
            <v>ESDEGER</v>
          </cell>
          <cell r="E11863" t="str">
            <v>FIYAT KORUMALI URUN</v>
          </cell>
          <cell r="F11863">
            <v>4</v>
          </cell>
          <cell r="G11863">
            <v>1</v>
          </cell>
          <cell r="H11863">
            <v>2</v>
          </cell>
          <cell r="I11863" t="str">
            <v>TERMACET PLUS 250 MG/5 ML 100 ML SUSPANSIYON</v>
          </cell>
        </row>
        <row r="11864">
          <cell r="A11864">
            <v>8699622700461</v>
          </cell>
          <cell r="B11864" t="str">
            <v>N02BE01</v>
          </cell>
          <cell r="C11864" t="str">
            <v>paracetamol</v>
          </cell>
          <cell r="D11864" t="str">
            <v>ESDEGER</v>
          </cell>
          <cell r="E11864" t="str">
            <v>FIYAT KORUMALI URUN</v>
          </cell>
          <cell r="F11864">
            <v>4</v>
          </cell>
          <cell r="G11864">
            <v>1</v>
          </cell>
          <cell r="H11864">
            <v>2</v>
          </cell>
          <cell r="I11864" t="str">
            <v>TERMACET PLUS 250 MG/5 ML 150 ML SUSPANSIYON</v>
          </cell>
        </row>
        <row r="11865">
          <cell r="A11865">
            <v>8699504890105</v>
          </cell>
          <cell r="B11865" t="str">
            <v>N02BE01</v>
          </cell>
          <cell r="C11865" t="str">
            <v>paracetamol</v>
          </cell>
          <cell r="D11865" t="str">
            <v>ESDEGER</v>
          </cell>
          <cell r="E11865" t="str">
            <v>FIYAT KORUMALI URUN</v>
          </cell>
          <cell r="F11865">
            <v>4</v>
          </cell>
          <cell r="G11865">
            <v>1</v>
          </cell>
          <cell r="H11865">
            <v>2</v>
          </cell>
          <cell r="I11865" t="str">
            <v>TERMALGINE PED. 100 MG 10 SUPOZITUAR</v>
          </cell>
        </row>
        <row r="11866">
          <cell r="A11866">
            <v>8699540890701</v>
          </cell>
          <cell r="B11866" t="str">
            <v>N02BE01</v>
          </cell>
          <cell r="C11866" t="str">
            <v>paracetamol</v>
          </cell>
          <cell r="D11866" t="str">
            <v>ESDEGER</v>
          </cell>
          <cell r="E11866" t="str">
            <v>FIYAT KORUMALI URUN</v>
          </cell>
          <cell r="F11866">
            <v>4</v>
          </cell>
          <cell r="G11866">
            <v>1</v>
          </cell>
          <cell r="H11866">
            <v>2</v>
          </cell>
          <cell r="I11866" t="str">
            <v>TYLOL 120 MG 10 SUPOZITUAR</v>
          </cell>
        </row>
        <row r="11867">
          <cell r="A11867">
            <v>8699516573607</v>
          </cell>
          <cell r="B11867" t="str">
            <v>N02BE01</v>
          </cell>
          <cell r="C11867" t="str">
            <v>paracetamol</v>
          </cell>
          <cell r="D11867" t="str">
            <v>ESDEGER</v>
          </cell>
          <cell r="E11867" t="str">
            <v>FIYAT KORUMALI URUN</v>
          </cell>
          <cell r="F11867">
            <v>4</v>
          </cell>
          <cell r="G11867">
            <v>1</v>
          </cell>
          <cell r="H11867">
            <v>2</v>
          </cell>
          <cell r="I11867" t="str">
            <v>VERMIDON PED. 160 MG/5 ML 120 ML SURUP</v>
          </cell>
        </row>
        <row r="11868">
          <cell r="A11868">
            <v>8699570010025</v>
          </cell>
          <cell r="B11868" t="str">
            <v>N02BE01</v>
          </cell>
          <cell r="C11868" t="str">
            <v>paracetamol</v>
          </cell>
          <cell r="D11868" t="str">
            <v>ESDEGER</v>
          </cell>
          <cell r="E11868" t="str">
            <v>FIYAT KORUMALI URUN</v>
          </cell>
          <cell r="F11868">
            <v>4</v>
          </cell>
          <cell r="G11868">
            <v>1</v>
          </cell>
          <cell r="H11868">
            <v>2</v>
          </cell>
          <cell r="I11868" t="str">
            <v>VOLPAN 500 MG 20 TABLET</v>
          </cell>
        </row>
        <row r="11869">
          <cell r="A11869">
            <v>8699570570017</v>
          </cell>
          <cell r="B11869" t="str">
            <v>N02BE01</v>
          </cell>
          <cell r="C11869" t="str">
            <v>paracetamol</v>
          </cell>
          <cell r="D11869" t="str">
            <v>ESDEGER</v>
          </cell>
          <cell r="E11869" t="str">
            <v>FIYAT KORUMALI URUN</v>
          </cell>
          <cell r="F11869">
            <v>4</v>
          </cell>
          <cell r="G11869">
            <v>1</v>
          </cell>
          <cell r="H11869">
            <v>2</v>
          </cell>
          <cell r="I11869" t="str">
            <v>VOLPAN PED. 120 MG/5 ML 150 ML SURUP</v>
          </cell>
        </row>
        <row r="11870">
          <cell r="A11870">
            <v>8699824570206</v>
          </cell>
          <cell r="B11870" t="str">
            <v>N02BE01</v>
          </cell>
          <cell r="C11870" t="str">
            <v>paracetamol</v>
          </cell>
          <cell r="D11870" t="str">
            <v>ESDEGER</v>
          </cell>
          <cell r="E11870" t="str">
            <v>FIYAT KORUMALI URUN</v>
          </cell>
          <cell r="F11870">
            <v>4</v>
          </cell>
          <cell r="G11870">
            <v>1</v>
          </cell>
          <cell r="H11870">
            <v>2</v>
          </cell>
          <cell r="I11870" t="str">
            <v>ZALDAKS 120 MG/5 ML 150 ML SURUP</v>
          </cell>
        </row>
        <row r="11871">
          <cell r="A11871">
            <v>8699828010067</v>
          </cell>
          <cell r="B11871" t="str">
            <v>N02BE01</v>
          </cell>
          <cell r="C11871" t="str">
            <v>paracetamol</v>
          </cell>
          <cell r="D11871" t="str">
            <v>ESDEGER</v>
          </cell>
          <cell r="E11871" t="str">
            <v>FIYAT KORUMALI URUN</v>
          </cell>
          <cell r="F11871">
            <v>4</v>
          </cell>
          <cell r="G11871">
            <v>2</v>
          </cell>
          <cell r="H11871">
            <v>2</v>
          </cell>
          <cell r="I11871" t="str">
            <v>MEDASET 650 MG 20 TABLET</v>
          </cell>
        </row>
        <row r="11872">
          <cell r="A11872">
            <v>8699540890756</v>
          </cell>
          <cell r="B11872" t="str">
            <v>N02BE01</v>
          </cell>
          <cell r="C11872" t="str">
            <v>paracetamol</v>
          </cell>
          <cell r="D11872" t="str">
            <v>ESDEGER</v>
          </cell>
          <cell r="E11872" t="str">
            <v>FIYAT KORUMALI URUN</v>
          </cell>
          <cell r="F11872">
            <v>4</v>
          </cell>
          <cell r="G11872">
            <v>1</v>
          </cell>
          <cell r="H11872">
            <v>2</v>
          </cell>
          <cell r="I11872" t="str">
            <v>TYLOL FORT 240 MG 10 SUPOZITUAR</v>
          </cell>
        </row>
        <row r="11873">
          <cell r="A11873">
            <v>8699560150106</v>
          </cell>
          <cell r="B11873" t="str">
            <v>R05X</v>
          </cell>
          <cell r="C11873" t="str">
            <v>other cold preparations</v>
          </cell>
          <cell r="D11873" t="str">
            <v>ESDEGER</v>
          </cell>
          <cell r="E11873" t="str">
            <v>FIYAT KORUMALI URUN</v>
          </cell>
          <cell r="F11873">
            <v>4</v>
          </cell>
          <cell r="G11873">
            <v>1</v>
          </cell>
          <cell r="H11873">
            <v>2</v>
          </cell>
          <cell r="I11873" t="str">
            <v>PAROL COLD 325 MG 20 KAPSUL</v>
          </cell>
        </row>
        <row r="11874">
          <cell r="A11874">
            <v>8699549010254</v>
          </cell>
          <cell r="B11874" t="str">
            <v>N02BE51</v>
          </cell>
          <cell r="C11874" t="str">
            <v>paracetamol, combinations excl. psycholeptics</v>
          </cell>
          <cell r="D11874" t="str">
            <v>ESDEGER</v>
          </cell>
          <cell r="E11874" t="str">
            <v>FIYAT KORUMALI URUN</v>
          </cell>
          <cell r="F11874">
            <v>4</v>
          </cell>
          <cell r="G11874">
            <v>1</v>
          </cell>
          <cell r="H11874">
            <v>2</v>
          </cell>
          <cell r="I11874" t="str">
            <v>ADAFEN 30 TABLET</v>
          </cell>
        </row>
        <row r="11875">
          <cell r="A11875">
            <v>8699612010105</v>
          </cell>
          <cell r="B11875" t="str">
            <v>N02BE51</v>
          </cell>
          <cell r="C11875" t="str">
            <v>paracetamol, combinations excl. psycholeptics</v>
          </cell>
          <cell r="D11875" t="str">
            <v>ESDEGER</v>
          </cell>
          <cell r="E11875" t="str">
            <v>FIYAT KORUMALI URUN</v>
          </cell>
          <cell r="F11875">
            <v>4</v>
          </cell>
          <cell r="G11875">
            <v>1</v>
          </cell>
          <cell r="H11875">
            <v>3</v>
          </cell>
          <cell r="I11875" t="str">
            <v>GRIPAL 10 TABLET</v>
          </cell>
        </row>
        <row r="11876">
          <cell r="A11876">
            <v>8699755870024</v>
          </cell>
          <cell r="B11876" t="str">
            <v>N02BE51</v>
          </cell>
          <cell r="C11876" t="str">
            <v>paracetamol, combinations excl. psycholeptics</v>
          </cell>
          <cell r="D11876" t="str">
            <v>ESDEGER</v>
          </cell>
          <cell r="E11876" t="str">
            <v>FIYAT KORUMALI URUN</v>
          </cell>
          <cell r="F11876">
            <v>4</v>
          </cell>
          <cell r="G11876">
            <v>1</v>
          </cell>
          <cell r="H11876">
            <v>3</v>
          </cell>
          <cell r="I11876" t="str">
            <v>GRIPALJIN 1 KASE</v>
          </cell>
        </row>
        <row r="11877">
          <cell r="A11877">
            <v>8699612000083</v>
          </cell>
          <cell r="B11877" t="str">
            <v>N02BE51</v>
          </cell>
          <cell r="C11877" t="str">
            <v>paracetamol, combinations excl. psycholeptics</v>
          </cell>
          <cell r="D11877" t="str">
            <v>ESDEGER</v>
          </cell>
          <cell r="E11877" t="str">
            <v>FIYAT KORUMALI URUN</v>
          </cell>
          <cell r="F11877">
            <v>4</v>
          </cell>
          <cell r="G11877">
            <v>1</v>
          </cell>
          <cell r="H11877">
            <v>3</v>
          </cell>
          <cell r="I11877" t="str">
            <v>GRIPIN 4 KAPSUL</v>
          </cell>
        </row>
        <row r="11878">
          <cell r="A11878">
            <v>8681030190453</v>
          </cell>
          <cell r="B11878" t="str">
            <v>N02BE51</v>
          </cell>
          <cell r="C11878" t="str">
            <v>paracetamol, combinations excl. psycholeptics</v>
          </cell>
          <cell r="D11878" t="str">
            <v>ESDEGER</v>
          </cell>
          <cell r="E11878" t="str">
            <v>FIYAT KORUMALI URUN</v>
          </cell>
          <cell r="F11878">
            <v>4</v>
          </cell>
          <cell r="G11878">
            <v>1</v>
          </cell>
          <cell r="H11878">
            <v>2</v>
          </cell>
          <cell r="I11878" t="str">
            <v>KATALJIN-P TABLET (20 TABLET)</v>
          </cell>
        </row>
        <row r="11879">
          <cell r="A11879">
            <v>8699828010043</v>
          </cell>
          <cell r="B11879" t="str">
            <v>N02BE51</v>
          </cell>
          <cell r="C11879" t="str">
            <v>paracetamol, combinations excl. psycholeptics</v>
          </cell>
          <cell r="D11879" t="str">
            <v>ESDEGER</v>
          </cell>
          <cell r="E11879" t="str">
            <v>FIYAT KORUMALI URUN</v>
          </cell>
          <cell r="F11879">
            <v>4</v>
          </cell>
          <cell r="G11879">
            <v>1</v>
          </cell>
          <cell r="H11879">
            <v>2</v>
          </cell>
          <cell r="I11879" t="str">
            <v>MEDAFEIN  20 TABLET</v>
          </cell>
        </row>
        <row r="11880">
          <cell r="A11880">
            <v>8699649010123</v>
          </cell>
          <cell r="B11880" t="str">
            <v>N02BE51</v>
          </cell>
          <cell r="C11880" t="str">
            <v>paracetamol, combinations excl. psycholeptics</v>
          </cell>
          <cell r="D11880" t="str">
            <v>ESDEGER</v>
          </cell>
          <cell r="E11880" t="str">
            <v>FIYAT KORUMALI URUN</v>
          </cell>
          <cell r="F11880">
            <v>4</v>
          </cell>
          <cell r="G11880">
            <v>5</v>
          </cell>
          <cell r="H11880">
            <v>2</v>
          </cell>
          <cell r="I11880" t="str">
            <v>NOPAIN PLUS  20 TABLET</v>
          </cell>
        </row>
        <row r="11881">
          <cell r="A11881">
            <v>8699792012210</v>
          </cell>
          <cell r="B11881" t="str">
            <v>N02BE51</v>
          </cell>
          <cell r="C11881" t="str">
            <v>paracetamol, combinations excl. psycholeptics</v>
          </cell>
          <cell r="D11881" t="str">
            <v>ESDEGER</v>
          </cell>
          <cell r="E11881" t="str">
            <v>FIYAT KORUMALI URUN</v>
          </cell>
          <cell r="F11881">
            <v>4</v>
          </cell>
          <cell r="G11881">
            <v>1</v>
          </cell>
          <cell r="H11881">
            <v>2</v>
          </cell>
          <cell r="I11881" t="str">
            <v>NOVALDON 20 TABLET</v>
          </cell>
        </row>
        <row r="11882">
          <cell r="A11882">
            <v>8699792012227</v>
          </cell>
          <cell r="B11882" t="str">
            <v>N02BE51</v>
          </cell>
          <cell r="C11882" t="str">
            <v>paracetamol, combinations excl. psycholeptics</v>
          </cell>
          <cell r="D11882" t="str">
            <v>ESDEGER</v>
          </cell>
          <cell r="E11882" t="str">
            <v>FIYAT KORUMALI URUN</v>
          </cell>
          <cell r="F11882">
            <v>4</v>
          </cell>
          <cell r="G11882">
            <v>1</v>
          </cell>
          <cell r="H11882">
            <v>2</v>
          </cell>
          <cell r="I11882" t="str">
            <v>NOVALDON 30 TABLET</v>
          </cell>
        </row>
        <row r="11883">
          <cell r="A11883">
            <v>8697772010041</v>
          </cell>
          <cell r="B11883" t="str">
            <v>N02BE51</v>
          </cell>
          <cell r="C11883" t="str">
            <v>paracetamol, combinations excl. psycholeptics</v>
          </cell>
          <cell r="D11883" t="str">
            <v>ESDEGER</v>
          </cell>
          <cell r="E11883" t="str">
            <v>FIYAT KORUMALI URUN</v>
          </cell>
          <cell r="F11883">
            <v>4</v>
          </cell>
          <cell r="G11883">
            <v>1</v>
          </cell>
          <cell r="H11883">
            <v>2</v>
          </cell>
          <cell r="I11883" t="str">
            <v>PARAMIDON 500 MG 30 TABLET</v>
          </cell>
        </row>
        <row r="11884">
          <cell r="A11884">
            <v>8699809018594</v>
          </cell>
          <cell r="B11884" t="str">
            <v>N02BE51</v>
          </cell>
          <cell r="C11884" t="str">
            <v>paracetamol, combinations excl. psycholeptics</v>
          </cell>
          <cell r="D11884" t="str">
            <v>ESDEGER</v>
          </cell>
          <cell r="E11884" t="str">
            <v>FIYAT KORUMALI URUN</v>
          </cell>
          <cell r="F11884">
            <v>4</v>
          </cell>
          <cell r="G11884">
            <v>1</v>
          </cell>
          <cell r="H11884">
            <v>2</v>
          </cell>
          <cell r="I11884" t="str">
            <v>PARANOX PLUS 20 TABLET</v>
          </cell>
        </row>
        <row r="11885">
          <cell r="A11885">
            <v>8699651010012</v>
          </cell>
          <cell r="B11885" t="str">
            <v>N02BE51</v>
          </cell>
          <cell r="C11885" t="str">
            <v>paracetamol, combinations excl. psycholeptics</v>
          </cell>
          <cell r="D11885" t="str">
            <v>ESDEGER</v>
          </cell>
          <cell r="E11885" t="str">
            <v>FIYAT KORUMALI URUN</v>
          </cell>
          <cell r="F11885">
            <v>4</v>
          </cell>
          <cell r="G11885">
            <v>1</v>
          </cell>
          <cell r="H11885">
            <v>2</v>
          </cell>
          <cell r="I11885" t="str">
            <v>PERALJIN 20 TABLET</v>
          </cell>
        </row>
        <row r="11886">
          <cell r="A11886">
            <v>8699512010014</v>
          </cell>
          <cell r="B11886" t="str">
            <v>N02BE51</v>
          </cell>
          <cell r="C11886" t="str">
            <v>paracetamol, combinations excl. psycholeptics</v>
          </cell>
          <cell r="D11886" t="str">
            <v>ESDEGER</v>
          </cell>
          <cell r="E11886" t="str">
            <v>FIYAT KORUMALI URUN</v>
          </cell>
          <cell r="F11886">
            <v>4</v>
          </cell>
          <cell r="G11886">
            <v>1</v>
          </cell>
          <cell r="H11886">
            <v>2</v>
          </cell>
          <cell r="I11886" t="str">
            <v>SETAKAF 500 MG 20 TABLET</v>
          </cell>
        </row>
        <row r="11887">
          <cell r="A11887">
            <v>8699516010720</v>
          </cell>
          <cell r="B11887" t="str">
            <v>N02BE51</v>
          </cell>
          <cell r="C11887" t="str">
            <v>paracetamol, combinations excl. psycholeptics</v>
          </cell>
          <cell r="D11887" t="str">
            <v>ESDEGER</v>
          </cell>
          <cell r="E11887" t="str">
            <v>FIYAT KORUMALI URUN</v>
          </cell>
          <cell r="F11887">
            <v>4</v>
          </cell>
          <cell r="G11887">
            <v>1</v>
          </cell>
          <cell r="H11887">
            <v>2</v>
          </cell>
          <cell r="I11887" t="str">
            <v>VERMIDON 500 MG 20 TABLET</v>
          </cell>
        </row>
        <row r="11888">
          <cell r="A11888">
            <v>8699511010039</v>
          </cell>
          <cell r="B11888" t="str">
            <v>N02BE51</v>
          </cell>
          <cell r="C11888" t="str">
            <v>paracetamol, combinations excl. psycholeptics</v>
          </cell>
          <cell r="D11888" t="str">
            <v>ESDEGER</v>
          </cell>
          <cell r="E11888" t="str">
            <v>FIYAT KORUMALI URUN</v>
          </cell>
          <cell r="F11888">
            <v>4</v>
          </cell>
          <cell r="G11888">
            <v>1</v>
          </cell>
          <cell r="H11888">
            <v>2</v>
          </cell>
          <cell r="I11888" t="str">
            <v>PIROSAL  20 TABLET</v>
          </cell>
        </row>
        <row r="11889">
          <cell r="A11889">
            <v>8699788010190</v>
          </cell>
          <cell r="B11889" t="str">
            <v>N02BE51</v>
          </cell>
          <cell r="C11889" t="str">
            <v>paracetamol, combinations excl. psycholeptics</v>
          </cell>
          <cell r="D11889" t="str">
            <v>ESDEGER</v>
          </cell>
          <cell r="E11889" t="str">
            <v>FIYAT KORUMALI URUN</v>
          </cell>
          <cell r="F11889">
            <v>4</v>
          </cell>
          <cell r="G11889">
            <v>1</v>
          </cell>
          <cell r="H11889">
            <v>2</v>
          </cell>
          <cell r="I11889" t="str">
            <v>TEMSALJIN  500 MG 20 TABLET</v>
          </cell>
        </row>
        <row r="11890">
          <cell r="A11890">
            <v>8699560010349</v>
          </cell>
          <cell r="B11890" t="str">
            <v>N02BE51</v>
          </cell>
          <cell r="C11890" t="str">
            <v>paracetamol, combinations excl. psycholeptics</v>
          </cell>
          <cell r="D11890" t="str">
            <v>ESDEGER</v>
          </cell>
          <cell r="E11890" t="str">
            <v>FIYAT KORUMALI URUN</v>
          </cell>
          <cell r="F11890">
            <v>4</v>
          </cell>
          <cell r="G11890">
            <v>1</v>
          </cell>
          <cell r="H11890">
            <v>2</v>
          </cell>
          <cell r="I11890" t="str">
            <v>PANALGINE 300 MG 20 TABLET</v>
          </cell>
        </row>
        <row r="11891">
          <cell r="A11891">
            <v>8699809018518</v>
          </cell>
          <cell r="B11891" t="str">
            <v>R05X</v>
          </cell>
          <cell r="C11891" t="str">
            <v>other cold preparations</v>
          </cell>
          <cell r="D11891" t="str">
            <v>ESDEGER</v>
          </cell>
          <cell r="E11891" t="str">
            <v>FIYAT KORUMALI URUN</v>
          </cell>
          <cell r="F11891">
            <v>4</v>
          </cell>
          <cell r="G11891">
            <v>1</v>
          </cell>
          <cell r="H11891">
            <v>3</v>
          </cell>
          <cell r="I11891" t="str">
            <v>PARANOX COLD FORTE 30 FILM TABLET</v>
          </cell>
        </row>
        <row r="11892">
          <cell r="A11892">
            <v>8699580210026</v>
          </cell>
          <cell r="B11892" t="str">
            <v>R05X</v>
          </cell>
          <cell r="C11892" t="str">
            <v>other cold preparations</v>
          </cell>
          <cell r="D11892" t="str">
            <v>ESDEGER</v>
          </cell>
          <cell r="E11892" t="str">
            <v>ESDEGER</v>
          </cell>
          <cell r="F11892">
            <v>4</v>
          </cell>
          <cell r="G11892">
            <v>2</v>
          </cell>
          <cell r="H11892">
            <v>3</v>
          </cell>
          <cell r="I11892" t="str">
            <v>OLEDRO HOT 500 MG 6 POSET</v>
          </cell>
        </row>
        <row r="11893">
          <cell r="A11893">
            <v>8697473250104</v>
          </cell>
          <cell r="B11893" t="str">
            <v>R05X</v>
          </cell>
          <cell r="C11893" t="str">
            <v>other cold preparations</v>
          </cell>
          <cell r="D11893" t="str">
            <v>ESDEGER</v>
          </cell>
          <cell r="E11893" t="str">
            <v>FIYAT KORUMALI URUN</v>
          </cell>
          <cell r="F11893">
            <v>4</v>
          </cell>
          <cell r="G11893">
            <v>1</v>
          </cell>
          <cell r="H11893">
            <v>2</v>
          </cell>
          <cell r="I11893" t="str">
            <v>GRIBEX HOT  TOZ  6 POSET</v>
          </cell>
        </row>
        <row r="11894">
          <cell r="A11894">
            <v>8697473250111</v>
          </cell>
          <cell r="B11894" t="str">
            <v>R05X</v>
          </cell>
          <cell r="C11894" t="str">
            <v>other cold preparations</v>
          </cell>
          <cell r="D11894" t="str">
            <v>ESDEGER</v>
          </cell>
          <cell r="E11894" t="str">
            <v>FIYAT KORUMALI URUN</v>
          </cell>
          <cell r="F11894">
            <v>4</v>
          </cell>
          <cell r="G11894">
            <v>1</v>
          </cell>
          <cell r="H11894">
            <v>2</v>
          </cell>
          <cell r="I11894" t="str">
            <v>GRIBEX HOT  TOZ 12 POSET</v>
          </cell>
        </row>
        <row r="11895">
          <cell r="A11895">
            <v>8697473250128</v>
          </cell>
          <cell r="B11895" t="str">
            <v>R05X</v>
          </cell>
          <cell r="C11895" t="str">
            <v>other cold preparations</v>
          </cell>
          <cell r="D11895" t="str">
            <v>ESDEGER</v>
          </cell>
          <cell r="E11895" t="str">
            <v>FIYAT KORUMALI URUN</v>
          </cell>
          <cell r="F11895">
            <v>0</v>
          </cell>
          <cell r="G11895">
            <v>1</v>
          </cell>
          <cell r="H11895">
            <v>2</v>
          </cell>
          <cell r="I11895" t="str">
            <v>GRIBEX HOT  TOZ 24 POSET</v>
          </cell>
        </row>
        <row r="11896">
          <cell r="A11896">
            <v>8697473250180</v>
          </cell>
          <cell r="B11896" t="str">
            <v>R05X</v>
          </cell>
          <cell r="C11896" t="str">
            <v>other cold preparations</v>
          </cell>
          <cell r="D11896" t="str">
            <v>ESDEGER</v>
          </cell>
          <cell r="E11896" t="str">
            <v>FIYAT KORUMALI URUN</v>
          </cell>
          <cell r="F11896">
            <v>4</v>
          </cell>
          <cell r="G11896">
            <v>1</v>
          </cell>
          <cell r="H11896">
            <v>2</v>
          </cell>
          <cell r="I11896" t="str">
            <v>GRIBEX HOT- D  TOZ   6 POSET</v>
          </cell>
        </row>
        <row r="11897">
          <cell r="A11897">
            <v>8697473250197</v>
          </cell>
          <cell r="B11897" t="str">
            <v>R05X</v>
          </cell>
          <cell r="C11897" t="str">
            <v>other cold preparations</v>
          </cell>
          <cell r="D11897" t="str">
            <v>ESDEGER</v>
          </cell>
          <cell r="E11897" t="str">
            <v>FIYAT KORUMALI URUN</v>
          </cell>
          <cell r="F11897">
            <v>4</v>
          </cell>
          <cell r="G11897">
            <v>1</v>
          </cell>
          <cell r="H11897">
            <v>2</v>
          </cell>
          <cell r="I11897" t="str">
            <v>GRIBEX HOT- D  TOZ 12 POSET</v>
          </cell>
        </row>
        <row r="11898">
          <cell r="A11898">
            <v>8697473250203</v>
          </cell>
          <cell r="B11898" t="str">
            <v>R05X</v>
          </cell>
          <cell r="C11898" t="str">
            <v>other cold preparations</v>
          </cell>
          <cell r="D11898" t="str">
            <v>ESDEGER</v>
          </cell>
          <cell r="E11898" t="str">
            <v>FIYAT KORUMALI URUN</v>
          </cell>
          <cell r="F11898">
            <v>0</v>
          </cell>
          <cell r="G11898">
            <v>1</v>
          </cell>
          <cell r="H11898">
            <v>2</v>
          </cell>
          <cell r="I11898" t="str">
            <v xml:space="preserve">GRIBEX HOT- D  TOZ 24 POSET </v>
          </cell>
        </row>
        <row r="11899">
          <cell r="A11899">
            <v>8697473250142</v>
          </cell>
          <cell r="B11899" t="str">
            <v>R05X</v>
          </cell>
          <cell r="C11899" t="str">
            <v>other cold preparations</v>
          </cell>
          <cell r="D11899" t="str">
            <v>ESDEGER</v>
          </cell>
          <cell r="E11899" t="str">
            <v>FIYAT KORUMALI URUN</v>
          </cell>
          <cell r="F11899">
            <v>4</v>
          </cell>
          <cell r="G11899">
            <v>1</v>
          </cell>
          <cell r="H11899">
            <v>2</v>
          </cell>
          <cell r="I11899" t="str">
            <v>GRIBEX HOT PED.  TOZ   6 POSET</v>
          </cell>
        </row>
        <row r="11900">
          <cell r="A11900">
            <v>8697473250159</v>
          </cell>
          <cell r="B11900" t="str">
            <v>R05X</v>
          </cell>
          <cell r="C11900" t="str">
            <v>other cold preparations</v>
          </cell>
          <cell r="D11900" t="str">
            <v>ESDEGER</v>
          </cell>
          <cell r="E11900" t="str">
            <v>FIYAT KORUMALI URUN</v>
          </cell>
          <cell r="F11900">
            <v>4</v>
          </cell>
          <cell r="G11900">
            <v>1</v>
          </cell>
          <cell r="H11900">
            <v>2</v>
          </cell>
          <cell r="I11900" t="str">
            <v>GRIBEX HOT PED.  TOZ 12 POSET</v>
          </cell>
        </row>
        <row r="11901">
          <cell r="A11901">
            <v>8697473250166</v>
          </cell>
          <cell r="B11901" t="str">
            <v>R05X</v>
          </cell>
          <cell r="C11901" t="str">
            <v>other cold preparations</v>
          </cell>
          <cell r="D11901" t="str">
            <v>ESDEGER</v>
          </cell>
          <cell r="E11901" t="str">
            <v>FIYAT KORUMALI URUN</v>
          </cell>
          <cell r="F11901">
            <v>4</v>
          </cell>
          <cell r="G11901">
            <v>1</v>
          </cell>
          <cell r="H11901">
            <v>2</v>
          </cell>
          <cell r="I11901" t="str">
            <v xml:space="preserve">GRIBEX HOT PED.  TOZ 24 POSET </v>
          </cell>
        </row>
        <row r="11902">
          <cell r="A11902">
            <v>8699717250017</v>
          </cell>
          <cell r="B11902" t="str">
            <v>R05X</v>
          </cell>
          <cell r="C11902" t="str">
            <v>other cold preparations</v>
          </cell>
          <cell r="D11902" t="str">
            <v>ESDEGER</v>
          </cell>
          <cell r="E11902" t="str">
            <v>FIYAT KORUMALI URUN</v>
          </cell>
          <cell r="F11902">
            <v>4</v>
          </cell>
          <cell r="G11902">
            <v>1</v>
          </cell>
          <cell r="H11902">
            <v>2</v>
          </cell>
          <cell r="I11902" t="str">
            <v>PAROL HOT PEDIATRIK 12 POSET GRANUL</v>
          </cell>
        </row>
        <row r="11903">
          <cell r="A11903">
            <v>8699540250109</v>
          </cell>
          <cell r="B11903" t="str">
            <v>R05X</v>
          </cell>
          <cell r="C11903" t="str">
            <v>other cold preparations</v>
          </cell>
          <cell r="D11903" t="str">
            <v>ESDEGER</v>
          </cell>
          <cell r="E11903" t="str">
            <v>FIYAT KORUMALI URUN</v>
          </cell>
          <cell r="F11903">
            <v>4</v>
          </cell>
          <cell r="G11903">
            <v>1</v>
          </cell>
          <cell r="H11903">
            <v>2</v>
          </cell>
          <cell r="I11903" t="str">
            <v>TYLOL HOT   6 POSET GRANUL</v>
          </cell>
        </row>
        <row r="11904">
          <cell r="A11904">
            <v>8699540250123</v>
          </cell>
          <cell r="B11904" t="str">
            <v>R05X</v>
          </cell>
          <cell r="C11904" t="str">
            <v>other cold preparations</v>
          </cell>
          <cell r="D11904" t="str">
            <v>ESDEGER</v>
          </cell>
          <cell r="E11904" t="str">
            <v>FIYAT KORUMALI URUN</v>
          </cell>
          <cell r="F11904">
            <v>0</v>
          </cell>
          <cell r="G11904">
            <v>1</v>
          </cell>
          <cell r="H11904">
            <v>2</v>
          </cell>
          <cell r="I11904" t="str">
            <v>TYLOL HOT 24 POSET GRANUL</v>
          </cell>
        </row>
        <row r="11905">
          <cell r="A11905">
            <v>8699540250208</v>
          </cell>
          <cell r="B11905" t="str">
            <v>R05X</v>
          </cell>
          <cell r="C11905" t="str">
            <v>other cold preparations</v>
          </cell>
          <cell r="D11905" t="str">
            <v>ESDEGER</v>
          </cell>
          <cell r="E11905" t="str">
            <v>FIYAT KORUMALI URUN</v>
          </cell>
          <cell r="F11905">
            <v>0</v>
          </cell>
          <cell r="G11905">
            <v>1</v>
          </cell>
          <cell r="H11905">
            <v>2</v>
          </cell>
          <cell r="I11905" t="str">
            <v>TYLOL HOT D 24 POSET GRANUL</v>
          </cell>
        </row>
        <row r="11906">
          <cell r="A11906">
            <v>8699540250147</v>
          </cell>
          <cell r="B11906" t="str">
            <v>R05X</v>
          </cell>
          <cell r="C11906" t="str">
            <v>other cold preparations</v>
          </cell>
          <cell r="D11906" t="str">
            <v>ESDEGER</v>
          </cell>
          <cell r="E11906" t="str">
            <v>FIYAT KORUMALI URUN</v>
          </cell>
          <cell r="F11906">
            <v>4</v>
          </cell>
          <cell r="G11906">
            <v>1</v>
          </cell>
          <cell r="H11906">
            <v>2</v>
          </cell>
          <cell r="I11906" t="str">
            <v>TYLOL HOT PEDIATRIK   6 POSET GRANUL</v>
          </cell>
        </row>
        <row r="11907">
          <cell r="A11907">
            <v>8699540250154</v>
          </cell>
          <cell r="B11907" t="str">
            <v>R05X</v>
          </cell>
          <cell r="C11907" t="str">
            <v>other cold preparations</v>
          </cell>
          <cell r="D11907" t="str">
            <v>ESDEGER</v>
          </cell>
          <cell r="E11907" t="str">
            <v>FIYAT KORUMALI URUN</v>
          </cell>
          <cell r="F11907">
            <v>4</v>
          </cell>
          <cell r="G11907">
            <v>1</v>
          </cell>
          <cell r="H11907">
            <v>2</v>
          </cell>
          <cell r="I11907" t="str">
            <v>TYLOL HOT PEDIATRIK 12 POSET GRANUL</v>
          </cell>
        </row>
        <row r="11908">
          <cell r="A11908">
            <v>8699540250161</v>
          </cell>
          <cell r="B11908" t="str">
            <v>R05X</v>
          </cell>
          <cell r="C11908" t="str">
            <v>other cold preparations</v>
          </cell>
          <cell r="D11908" t="str">
            <v>ESDEGER</v>
          </cell>
          <cell r="E11908" t="str">
            <v>FIYAT KORUMALI URUN</v>
          </cell>
          <cell r="F11908">
            <v>4</v>
          </cell>
          <cell r="G11908">
            <v>1</v>
          </cell>
          <cell r="H11908">
            <v>2</v>
          </cell>
          <cell r="I11908" t="str">
            <v>TYLOL HOT PEDIATRIK 24 POSET GRANUL</v>
          </cell>
        </row>
        <row r="11909">
          <cell r="A11909">
            <v>8699540250185</v>
          </cell>
          <cell r="B11909" t="str">
            <v>R05X</v>
          </cell>
          <cell r="C11909" t="str">
            <v>other cold preparations</v>
          </cell>
          <cell r="D11909" t="str">
            <v>ESDEGER</v>
          </cell>
          <cell r="E11909" t="str">
            <v>FIYAT KORUMALI URUN</v>
          </cell>
          <cell r="F11909">
            <v>4</v>
          </cell>
          <cell r="G11909">
            <v>1</v>
          </cell>
          <cell r="H11909">
            <v>2</v>
          </cell>
          <cell r="I11909" t="str">
            <v>TYLOL HOT-D   6 POSET GRANUL</v>
          </cell>
        </row>
        <row r="11910">
          <cell r="A11910">
            <v>8699549010292</v>
          </cell>
          <cell r="B11910" t="str">
            <v>M03BB53</v>
          </cell>
          <cell r="C11910" t="str">
            <v>chlorzoxazone, combinations excl. psycholeptics</v>
          </cell>
          <cell r="D11910" t="str">
            <v>ESDEGER</v>
          </cell>
          <cell r="E11910" t="str">
            <v>FIYAT KORUMALI URUN</v>
          </cell>
          <cell r="F11910">
            <v>4</v>
          </cell>
          <cell r="G11910">
            <v>1</v>
          </cell>
          <cell r="H11910">
            <v>2</v>
          </cell>
          <cell r="I11910" t="str">
            <v>MEPADOL 20 TABLET</v>
          </cell>
        </row>
        <row r="11911">
          <cell r="A11911">
            <v>8699578011277</v>
          </cell>
          <cell r="B11911" t="str">
            <v>R05X</v>
          </cell>
          <cell r="C11911" t="str">
            <v>other cold preparations</v>
          </cell>
          <cell r="D11911" t="str">
            <v>ESDEGER</v>
          </cell>
          <cell r="E11911" t="str">
            <v>FIYAT KORUMALI URUN</v>
          </cell>
          <cell r="F11911">
            <v>4</v>
          </cell>
          <cell r="G11911">
            <v>1</v>
          </cell>
          <cell r="H11911">
            <v>3</v>
          </cell>
          <cell r="I11911" t="str">
            <v>GERALGINE PLUS 20 TABLET</v>
          </cell>
        </row>
        <row r="11912">
          <cell r="A11912">
            <v>8699717010079</v>
          </cell>
          <cell r="B11912" t="str">
            <v>R05X</v>
          </cell>
          <cell r="C11912" t="str">
            <v>other cold preparations</v>
          </cell>
          <cell r="D11912" t="str">
            <v>ESDEGER</v>
          </cell>
          <cell r="E11912" t="str">
            <v>ESDEGER</v>
          </cell>
          <cell r="F11912">
            <v>3</v>
          </cell>
          <cell r="G11912">
            <v>1</v>
          </cell>
          <cell r="H11912">
            <v>2</v>
          </cell>
          <cell r="I11912" t="str">
            <v>PARAKODIN 20 TABLET</v>
          </cell>
        </row>
        <row r="11913">
          <cell r="A11913">
            <v>8697929021999</v>
          </cell>
          <cell r="B11913" t="str">
            <v>N02BE51</v>
          </cell>
          <cell r="C11913" t="str">
            <v>paracetamol, combinations excl. psycholeptics</v>
          </cell>
          <cell r="D11913" t="str">
            <v>ESDEGER</v>
          </cell>
          <cell r="E11913" t="str">
            <v>ESDEGER</v>
          </cell>
          <cell r="F11913">
            <v>0</v>
          </cell>
          <cell r="G11913">
            <v>2</v>
          </cell>
          <cell r="H11913">
            <v>2</v>
          </cell>
          <cell r="I11913" t="str">
            <v>LORNOPAR 8/300 MG 20 EFFERVESAN TABLET</v>
          </cell>
        </row>
        <row r="11914">
          <cell r="A11914">
            <v>8699546015627</v>
          </cell>
          <cell r="B11914" t="str">
            <v>N02BE51</v>
          </cell>
          <cell r="C11914" t="str">
            <v>paracetamol, combinations excl. psycholeptics</v>
          </cell>
          <cell r="D11914" t="str">
            <v>REFERANS</v>
          </cell>
          <cell r="E11914" t="str">
            <v>FIYAT KORUMALI URUN</v>
          </cell>
          <cell r="F11914">
            <v>4</v>
          </cell>
          <cell r="G11914">
            <v>1</v>
          </cell>
          <cell r="H11914">
            <v>2</v>
          </cell>
          <cell r="I11914" t="str">
            <v>MINOSET PLUS 20 TABLET</v>
          </cell>
        </row>
        <row r="11915">
          <cell r="A11915">
            <v>8681428010592</v>
          </cell>
          <cell r="B11915" t="str">
            <v>N02BE51</v>
          </cell>
          <cell r="C11915" t="str">
            <v>paracetamol, combinations excl. psycholeptics</v>
          </cell>
          <cell r="D11915" t="str">
            <v>ESDEGER</v>
          </cell>
          <cell r="E11915" t="str">
            <v>FIYAT KORUMALI URUN</v>
          </cell>
          <cell r="F11915">
            <v>4</v>
          </cell>
          <cell r="G11915" t="str">
            <v>4-1</v>
          </cell>
          <cell r="H11915">
            <v>2</v>
          </cell>
          <cell r="I11915" t="str">
            <v xml:space="preserve">VERMIDON PLUS 30 TABLET </v>
          </cell>
        </row>
        <row r="11916">
          <cell r="A11916">
            <v>8699570240026</v>
          </cell>
          <cell r="B11916" t="str">
            <v>R05X</v>
          </cell>
          <cell r="C11916" t="str">
            <v>other cold preparations</v>
          </cell>
          <cell r="D11916" t="str">
            <v>ESDEGER</v>
          </cell>
          <cell r="E11916" t="str">
            <v>FIYAT KORUMALI URUN</v>
          </cell>
          <cell r="F11916">
            <v>4</v>
          </cell>
          <cell r="G11916">
            <v>2</v>
          </cell>
          <cell r="H11916">
            <v>2</v>
          </cell>
          <cell r="I11916" t="str">
            <v>A-FERIN HOT 10 POSET</v>
          </cell>
        </row>
        <row r="11917">
          <cell r="A11917">
            <v>8699828010050</v>
          </cell>
          <cell r="B11917" t="str">
            <v>R05X</v>
          </cell>
          <cell r="C11917" t="str">
            <v>other cold preparations</v>
          </cell>
          <cell r="D11917" t="str">
            <v>ESDEGER</v>
          </cell>
          <cell r="E11917" t="str">
            <v>FIYAT KORUMALI URUN</v>
          </cell>
          <cell r="F11917">
            <v>4</v>
          </cell>
          <cell r="G11917">
            <v>2</v>
          </cell>
          <cell r="H11917">
            <v>2</v>
          </cell>
          <cell r="I11917" t="str">
            <v>PARASINUS 30 TABLET</v>
          </cell>
        </row>
        <row r="11918">
          <cell r="A11918">
            <v>8699516013745</v>
          </cell>
          <cell r="B11918" t="str">
            <v>R05X</v>
          </cell>
          <cell r="C11918" t="str">
            <v>other cold preparations</v>
          </cell>
          <cell r="D11918" t="str">
            <v>ESDEGER</v>
          </cell>
          <cell r="E11918" t="str">
            <v>FIYAT KORUMALI URUN</v>
          </cell>
          <cell r="F11918">
            <v>4</v>
          </cell>
          <cell r="G11918">
            <v>1</v>
          </cell>
          <cell r="H11918">
            <v>2</v>
          </cell>
          <cell r="I11918" t="str">
            <v>TAMOL  COLD 20 TABLET</v>
          </cell>
        </row>
        <row r="11919">
          <cell r="A11919">
            <v>869954301110</v>
          </cell>
          <cell r="B11919" t="str">
            <v>N02BE51</v>
          </cell>
          <cell r="C11919" t="str">
            <v>paracetamol, combinations excl. psycholeptics</v>
          </cell>
          <cell r="D11919" t="str">
            <v>ESDEGER</v>
          </cell>
          <cell r="E11919" t="str">
            <v>ESDEGER</v>
          </cell>
          <cell r="F11919">
            <v>4</v>
          </cell>
          <cell r="G11919">
            <v>2</v>
          </cell>
          <cell r="H11919">
            <v>2</v>
          </cell>
          <cell r="I11919" t="str">
            <v>RECOSIDE 4 MG/500 MG 20 TABLET</v>
          </cell>
        </row>
        <row r="11920">
          <cell r="A11920">
            <v>8680881022050</v>
          </cell>
          <cell r="B11920" t="str">
            <v>N02AX52</v>
          </cell>
          <cell r="C11920" t="str">
            <v>tramadol, combinations</v>
          </cell>
          <cell r="D11920" t="str">
            <v>ESDEGER</v>
          </cell>
          <cell r="E11920" t="str">
            <v>ESDEGER</v>
          </cell>
          <cell r="F11920">
            <v>4</v>
          </cell>
          <cell r="G11920">
            <v>1</v>
          </cell>
          <cell r="H11920">
            <v>2</v>
          </cell>
          <cell r="I11920" t="str">
            <v>DUAMOL 325/37,5 30 EFERVESAN TABLET</v>
          </cell>
        </row>
        <row r="11921">
          <cell r="A11921">
            <v>8681728750020</v>
          </cell>
          <cell r="B11921" t="str">
            <v>H05BX02</v>
          </cell>
          <cell r="C11921" t="str">
            <v>paricalcitol</v>
          </cell>
          <cell r="D11921" t="str">
            <v>ESDEGER</v>
          </cell>
          <cell r="E11921" t="str">
            <v>ESDEGER</v>
          </cell>
          <cell r="F11921">
            <v>0</v>
          </cell>
          <cell r="G11921">
            <v>1</v>
          </cell>
          <cell r="H11921">
            <v>1</v>
          </cell>
          <cell r="I11921" t="str">
            <v xml:space="preserve">DEPARIC 10 MCG/2 ML IV ENJEKSIYONLUK COZELTI ICEREN AMPUL (2 ML 5 AMPUL) </v>
          </cell>
        </row>
        <row r="11922">
          <cell r="A11922">
            <v>8681469750020</v>
          </cell>
          <cell r="B11922" t="str">
            <v>H05BX02</v>
          </cell>
          <cell r="C11922" t="str">
            <v>paricalcitol</v>
          </cell>
          <cell r="D11922" t="str">
            <v>ESDEGER</v>
          </cell>
          <cell r="E11922" t="str">
            <v>ESDEGER</v>
          </cell>
          <cell r="F11922">
            <v>0</v>
          </cell>
          <cell r="G11922">
            <v>1</v>
          </cell>
          <cell r="H11922">
            <v>1</v>
          </cell>
          <cell r="I11922" t="str">
            <v xml:space="preserve">DEPARIC 10 MCG/2 ML IV ENJEKSIYONLUK COZELTI ICEREN AMPUL (2 ML 5 AMPUL) </v>
          </cell>
        </row>
        <row r="11923">
          <cell r="A11923">
            <v>8681469750013</v>
          </cell>
          <cell r="B11923" t="str">
            <v>H05BX02</v>
          </cell>
          <cell r="C11923" t="str">
            <v>paricalcitol</v>
          </cell>
          <cell r="D11923" t="str">
            <v>ESDEGER</v>
          </cell>
          <cell r="E11923" t="str">
            <v>ESDEGER</v>
          </cell>
          <cell r="F11923">
            <v>0</v>
          </cell>
          <cell r="G11923">
            <v>1</v>
          </cell>
          <cell r="H11923">
            <v>1</v>
          </cell>
          <cell r="I11923" t="str">
            <v>DEPARIC 5 MCG/ML ENJEKSIYONLUK COZELTI ICEREN AMPUL (1 ML 5 AMPUL)</v>
          </cell>
        </row>
        <row r="11924">
          <cell r="A11924">
            <v>8681728750013</v>
          </cell>
          <cell r="B11924" t="str">
            <v>H05BX02</v>
          </cell>
          <cell r="C11924" t="str">
            <v>paricalcitol</v>
          </cell>
          <cell r="D11924" t="str">
            <v>ESDEGER</v>
          </cell>
          <cell r="E11924" t="str">
            <v>ESDEGER</v>
          </cell>
          <cell r="F11924">
            <v>0</v>
          </cell>
          <cell r="G11924">
            <v>1</v>
          </cell>
          <cell r="H11924">
            <v>1</v>
          </cell>
          <cell r="I11924" t="str">
            <v>DEPARIC 5 MCG/ML ENJEKSIYONLUK COZELTI ICEREN AMPUL (1 ML 5 AMPUL)</v>
          </cell>
        </row>
        <row r="11925">
          <cell r="A11925">
            <v>8699293752264</v>
          </cell>
          <cell r="B11925" t="str">
            <v>H05BX02</v>
          </cell>
          <cell r="C11925" t="str">
            <v>paricalcitol</v>
          </cell>
          <cell r="D11925" t="str">
            <v>ESDEGER</v>
          </cell>
          <cell r="E11925" t="str">
            <v>ESDEGER</v>
          </cell>
          <cell r="F11925">
            <v>0</v>
          </cell>
          <cell r="G11925">
            <v>1</v>
          </cell>
          <cell r="H11925">
            <v>1</v>
          </cell>
          <cell r="I11925" t="str">
            <v>KALZGEN 10 MCG/2 ML IV ENJEKSIYONLUK COZELTI ICEREN AMPUL (5 AMPUL)</v>
          </cell>
        </row>
        <row r="11926">
          <cell r="A11926">
            <v>8699293752257</v>
          </cell>
          <cell r="B11926" t="str">
            <v>H05BX02</v>
          </cell>
          <cell r="C11926" t="str">
            <v>paricalcitol</v>
          </cell>
          <cell r="D11926" t="str">
            <v>ESDEGER</v>
          </cell>
          <cell r="E11926" t="str">
            <v>ESDEGER</v>
          </cell>
          <cell r="F11926">
            <v>0</v>
          </cell>
          <cell r="G11926">
            <v>1</v>
          </cell>
          <cell r="H11926">
            <v>1</v>
          </cell>
          <cell r="I11926" t="str">
            <v xml:space="preserve">KALZGEN 5 MCG/ML IV ENJEKSIYONLUK COZELTI ICEREN AMPUL (5 AMPUL) </v>
          </cell>
        </row>
        <row r="11927">
          <cell r="A11927">
            <v>8680400770691</v>
          </cell>
          <cell r="B11927" t="str">
            <v>H05BX02</v>
          </cell>
          <cell r="C11927" t="str">
            <v>paricalcitol</v>
          </cell>
          <cell r="D11927" t="str">
            <v>ESDEGER</v>
          </cell>
          <cell r="E11927" t="str">
            <v>ESDEGER</v>
          </cell>
          <cell r="F11927">
            <v>0</v>
          </cell>
          <cell r="G11927">
            <v>1</v>
          </cell>
          <cell r="H11927">
            <v>1</v>
          </cell>
          <cell r="I11927" t="str">
            <v>PARICAVER 10 MCG/2 ML IV ENJEKSIYONLUK COZELTI ICEREN AMPUL (5 AMPUL)</v>
          </cell>
        </row>
        <row r="11928">
          <cell r="A11928">
            <v>8680400770684</v>
          </cell>
          <cell r="B11928" t="str">
            <v>H05BX02</v>
          </cell>
          <cell r="C11928" t="str">
            <v>paricalcitol</v>
          </cell>
          <cell r="D11928" t="str">
            <v>ESDEGER</v>
          </cell>
          <cell r="E11928" t="str">
            <v>ESDEGER</v>
          </cell>
          <cell r="F11928">
            <v>0</v>
          </cell>
          <cell r="G11928">
            <v>1</v>
          </cell>
          <cell r="H11928">
            <v>1</v>
          </cell>
          <cell r="I11928" t="str">
            <v>PARICAVER 5 MCG/1 ML IV ENJEKSIYONLUK COZELTI ICEREN AMPUL (5 AMPUL)</v>
          </cell>
        </row>
        <row r="11929">
          <cell r="A11929">
            <v>8699525750037</v>
          </cell>
          <cell r="B11929" t="str">
            <v>H05BX02</v>
          </cell>
          <cell r="C11929" t="str">
            <v>paricalcitol</v>
          </cell>
          <cell r="D11929" t="str">
            <v>ESDEGER</v>
          </cell>
          <cell r="E11929" t="str">
            <v>ESDEGER</v>
          </cell>
          <cell r="F11929">
            <v>0</v>
          </cell>
          <cell r="G11929">
            <v>1</v>
          </cell>
          <cell r="H11929">
            <v>1</v>
          </cell>
          <cell r="I11929" t="str">
            <v xml:space="preserve">RIKALS 10 MCG/2 ML IV ENJEKSIYONLUK COZELTI ICEREN AMPUL 2 ML 5 AMPUL </v>
          </cell>
        </row>
        <row r="11930">
          <cell r="A11930">
            <v>8699525750020</v>
          </cell>
          <cell r="B11930" t="str">
            <v>H05BX02</v>
          </cell>
          <cell r="C11930" t="str">
            <v>paricalcitol</v>
          </cell>
          <cell r="D11930" t="str">
            <v>ESDEGER</v>
          </cell>
          <cell r="E11930" t="str">
            <v>ESDEGER</v>
          </cell>
          <cell r="F11930">
            <v>0</v>
          </cell>
          <cell r="G11930">
            <v>1</v>
          </cell>
          <cell r="H11930">
            <v>1</v>
          </cell>
          <cell r="I11930" t="str">
            <v xml:space="preserve">RIKALS 5 MCG/ML IV ENJEKSIYONLUK COZELTI ICEREN AMPUL 1 ML 5 AMPUL </v>
          </cell>
        </row>
        <row r="11931">
          <cell r="A11931">
            <v>8680434110012</v>
          </cell>
          <cell r="B11931" t="str">
            <v>B01AB07</v>
          </cell>
          <cell r="C11931" t="str">
            <v>parnaparin</v>
          </cell>
          <cell r="D11931" t="str">
            <v>REFERANS</v>
          </cell>
          <cell r="E11931" t="str">
            <v>REFERANS</v>
          </cell>
          <cell r="F11931">
            <v>0</v>
          </cell>
          <cell r="G11931">
            <v>2</v>
          </cell>
          <cell r="H11931">
            <v>1</v>
          </cell>
          <cell r="I11931" t="str">
            <v>FLUXUM 0.3 ML 3200 IU  2 HAZIR SIRINGA</v>
          </cell>
        </row>
        <row r="11932">
          <cell r="A11932">
            <v>8680434110029</v>
          </cell>
          <cell r="B11932" t="str">
            <v>B01AB07</v>
          </cell>
          <cell r="C11932" t="str">
            <v>parnaparin</v>
          </cell>
          <cell r="D11932" t="str">
            <v>REFERANS</v>
          </cell>
          <cell r="E11932" t="str">
            <v>REFERANS</v>
          </cell>
          <cell r="F11932">
            <v>0</v>
          </cell>
          <cell r="G11932">
            <v>2</v>
          </cell>
          <cell r="H11932">
            <v>1</v>
          </cell>
          <cell r="I11932" t="str">
            <v>FLUXUM 0.3 ML 3200 IU  6 HAZIR SIRINGA</v>
          </cell>
        </row>
        <row r="11933">
          <cell r="A11933">
            <v>8680434110036</v>
          </cell>
          <cell r="B11933" t="str">
            <v>B01AB07</v>
          </cell>
          <cell r="C11933" t="str">
            <v>parnaparin</v>
          </cell>
          <cell r="D11933" t="str">
            <v>REFERANS</v>
          </cell>
          <cell r="E11933" t="str">
            <v>REFERANS</v>
          </cell>
          <cell r="F11933">
            <v>0</v>
          </cell>
          <cell r="G11933">
            <v>2</v>
          </cell>
          <cell r="H11933">
            <v>1</v>
          </cell>
          <cell r="I11933" t="str">
            <v>FLUXUM 0.4 ML 4250 IU  2 HAZIR SIRINGA</v>
          </cell>
        </row>
        <row r="11934">
          <cell r="A11934">
            <v>8680434110043</v>
          </cell>
          <cell r="B11934" t="str">
            <v>B01AB07</v>
          </cell>
          <cell r="C11934" t="str">
            <v>parnaparin</v>
          </cell>
          <cell r="D11934" t="str">
            <v>REFERANS</v>
          </cell>
          <cell r="E11934" t="str">
            <v>REFERANS</v>
          </cell>
          <cell r="F11934">
            <v>0</v>
          </cell>
          <cell r="G11934">
            <v>2</v>
          </cell>
          <cell r="H11934">
            <v>1</v>
          </cell>
          <cell r="I11934" t="str">
            <v>FLUXUM 0.4 ML 4250 IU  6 HAZIR SIRINGA</v>
          </cell>
        </row>
        <row r="11935">
          <cell r="A11935">
            <v>8680434110050</v>
          </cell>
          <cell r="B11935" t="str">
            <v>B01AB07</v>
          </cell>
          <cell r="C11935" t="str">
            <v>parnaparin</v>
          </cell>
          <cell r="D11935" t="str">
            <v>REFERANS</v>
          </cell>
          <cell r="E11935" t="str">
            <v>REFERANS</v>
          </cell>
          <cell r="F11935">
            <v>0</v>
          </cell>
          <cell r="G11935">
            <v>2</v>
          </cell>
          <cell r="H11935">
            <v>1</v>
          </cell>
          <cell r="I11935" t="str">
            <v>FLUXUM 0.6 ML 6400 IU  2 HAZIR SIRINGA</v>
          </cell>
        </row>
        <row r="11936">
          <cell r="A11936">
            <v>8680434110067</v>
          </cell>
          <cell r="B11936" t="str">
            <v>B01AB07</v>
          </cell>
          <cell r="C11936" t="str">
            <v>parnaparin</v>
          </cell>
          <cell r="D11936" t="str">
            <v>REFERANS</v>
          </cell>
          <cell r="E11936" t="str">
            <v>REFERANS</v>
          </cell>
          <cell r="F11936">
            <v>0</v>
          </cell>
          <cell r="G11936">
            <v>2</v>
          </cell>
          <cell r="H11936">
            <v>1</v>
          </cell>
          <cell r="I11936" t="str">
            <v>FLUXUM 0.6 ML 6400 IU  6 HAZIR SIRINGA</v>
          </cell>
        </row>
        <row r="11937">
          <cell r="A11937">
            <v>8698792090150</v>
          </cell>
          <cell r="B11937" t="str">
            <v>N06AB05</v>
          </cell>
          <cell r="C11937" t="str">
            <v>paroxetine</v>
          </cell>
          <cell r="D11937" t="str">
            <v>ESDEGER</v>
          </cell>
          <cell r="E11937" t="str">
            <v>ESDEGER</v>
          </cell>
          <cell r="F11937">
            <v>0</v>
          </cell>
          <cell r="G11937">
            <v>1</v>
          </cell>
          <cell r="H11937">
            <v>1</v>
          </cell>
          <cell r="I11937" t="str">
            <v>AS-PAROKS 20 MG 28 FILM TABLET</v>
          </cell>
        </row>
        <row r="11938">
          <cell r="A11938">
            <v>8699536091129</v>
          </cell>
          <cell r="B11938" t="str">
            <v>N06AB05</v>
          </cell>
          <cell r="C11938" t="str">
            <v>paroxetine</v>
          </cell>
          <cell r="D11938" t="str">
            <v>ESDEGER</v>
          </cell>
          <cell r="E11938" t="str">
            <v>ESDEGER</v>
          </cell>
          <cell r="F11938">
            <v>0</v>
          </cell>
          <cell r="G11938">
            <v>5</v>
          </cell>
          <cell r="H11938">
            <v>1</v>
          </cell>
          <cell r="I11938" t="str">
            <v>NOKTURN 10 MG 28 FILM TABLET</v>
          </cell>
        </row>
        <row r="11939">
          <cell r="A11939">
            <v>8699536091143</v>
          </cell>
          <cell r="B11939" t="str">
            <v>N06AB05</v>
          </cell>
          <cell r="C11939" t="str">
            <v>paroxetine</v>
          </cell>
          <cell r="D11939" t="str">
            <v>ESDEGER</v>
          </cell>
          <cell r="E11939" t="str">
            <v>ESDEGER</v>
          </cell>
          <cell r="F11939">
            <v>0</v>
          </cell>
          <cell r="G11939">
            <v>1</v>
          </cell>
          <cell r="H11939">
            <v>1</v>
          </cell>
          <cell r="I11939" t="str">
            <v>NOKTURN 20 MG 28 FILM TABLET</v>
          </cell>
        </row>
        <row r="11940">
          <cell r="A11940">
            <v>8699536091167</v>
          </cell>
          <cell r="B11940" t="str">
            <v>N06AB05</v>
          </cell>
          <cell r="C11940" t="str">
            <v>paroxetine</v>
          </cell>
          <cell r="D11940" t="str">
            <v>ESDEGER</v>
          </cell>
          <cell r="E11940" t="str">
            <v>ESDEGER</v>
          </cell>
          <cell r="F11940">
            <v>0</v>
          </cell>
          <cell r="G11940">
            <v>5</v>
          </cell>
          <cell r="H11940">
            <v>1</v>
          </cell>
          <cell r="I11940" t="str">
            <v>NOKTURN 30 MG 28 FILM TABLET</v>
          </cell>
        </row>
        <row r="11941">
          <cell r="A11941">
            <v>8699536091181</v>
          </cell>
          <cell r="B11941" t="str">
            <v>N06AB05</v>
          </cell>
          <cell r="C11941" t="str">
            <v>paroxetine</v>
          </cell>
          <cell r="D11941" t="str">
            <v>ESDEGER</v>
          </cell>
          <cell r="E11941" t="str">
            <v>ESDEGER</v>
          </cell>
          <cell r="F11941">
            <v>0</v>
          </cell>
          <cell r="G11941">
            <v>5</v>
          </cell>
          <cell r="H11941">
            <v>1</v>
          </cell>
          <cell r="I11941" t="str">
            <v>NOKTURN 40 MG 28 FILM TABLET</v>
          </cell>
        </row>
        <row r="11942">
          <cell r="A11942">
            <v>8699587093172</v>
          </cell>
          <cell r="B11942" t="str">
            <v>N06AB05</v>
          </cell>
          <cell r="C11942" t="str">
            <v>paroxetine</v>
          </cell>
          <cell r="D11942" t="str">
            <v>ESDEGER</v>
          </cell>
          <cell r="E11942" t="str">
            <v>ESDEGER</v>
          </cell>
          <cell r="F11942">
            <v>0</v>
          </cell>
          <cell r="G11942">
            <v>1</v>
          </cell>
          <cell r="H11942">
            <v>1</v>
          </cell>
          <cell r="I11942" t="str">
            <v>PAXOTIN 20 MG 14 FILM KAPLI TABLET</v>
          </cell>
        </row>
        <row r="11943">
          <cell r="A11943">
            <v>8699587093189</v>
          </cell>
          <cell r="B11943" t="str">
            <v>N06AB05</v>
          </cell>
          <cell r="C11943" t="str">
            <v>paroxetine</v>
          </cell>
          <cell r="D11943" t="str">
            <v>ESDEGER</v>
          </cell>
          <cell r="E11943" t="str">
            <v>ESDEGER</v>
          </cell>
          <cell r="F11943">
            <v>0</v>
          </cell>
          <cell r="G11943">
            <v>1</v>
          </cell>
          <cell r="H11943">
            <v>1</v>
          </cell>
          <cell r="I11943" t="str">
            <v>PAXOTIN 20 MG 28 FILM KAPLI TABLET</v>
          </cell>
        </row>
        <row r="11944">
          <cell r="A11944">
            <v>8699504090147</v>
          </cell>
          <cell r="B11944" t="str">
            <v>N06AB05</v>
          </cell>
          <cell r="C11944" t="str">
            <v>paroxetine</v>
          </cell>
          <cell r="D11944" t="str">
            <v>REFERANS</v>
          </cell>
          <cell r="E11944" t="str">
            <v>REFERANS</v>
          </cell>
          <cell r="F11944">
            <v>0</v>
          </cell>
          <cell r="G11944">
            <v>1</v>
          </cell>
          <cell r="H11944">
            <v>1</v>
          </cell>
          <cell r="I11944" t="str">
            <v>SEROXAT 20 MG 14 TABLET</v>
          </cell>
        </row>
        <row r="11945">
          <cell r="A11945">
            <v>8699504091069</v>
          </cell>
          <cell r="B11945" t="str">
            <v>N06AB05</v>
          </cell>
          <cell r="C11945" t="str">
            <v>paroxetine</v>
          </cell>
          <cell r="D11945" t="str">
            <v>REFERANS</v>
          </cell>
          <cell r="E11945" t="str">
            <v>REFERANS</v>
          </cell>
          <cell r="F11945">
            <v>0</v>
          </cell>
          <cell r="G11945">
            <v>1</v>
          </cell>
          <cell r="H11945">
            <v>1</v>
          </cell>
          <cell r="I11945" t="str">
            <v>SEROXAT 20 MG 28 TABLET</v>
          </cell>
        </row>
        <row r="11946">
          <cell r="A11946">
            <v>8699638094592</v>
          </cell>
          <cell r="B11946" t="str">
            <v>N06AB05</v>
          </cell>
          <cell r="C11946" t="str">
            <v>paroxetine</v>
          </cell>
          <cell r="D11946" t="str">
            <v>ESDEGER</v>
          </cell>
          <cell r="E11946" t="str">
            <v>ESDEGER</v>
          </cell>
          <cell r="F11946">
            <v>0</v>
          </cell>
          <cell r="G11946">
            <v>5</v>
          </cell>
          <cell r="H11946">
            <v>1</v>
          </cell>
          <cell r="I11946" t="str">
            <v>XETANOR 20 MG 30 TABLET</v>
          </cell>
        </row>
        <row r="11947">
          <cell r="A11947">
            <v>8699638094608</v>
          </cell>
          <cell r="B11947" t="str">
            <v>N06AB05</v>
          </cell>
          <cell r="C11947" t="str">
            <v>paroxetine</v>
          </cell>
          <cell r="D11947" t="str">
            <v>ESDEGER</v>
          </cell>
          <cell r="E11947" t="str">
            <v>ESDEGER</v>
          </cell>
          <cell r="F11947">
            <v>0</v>
          </cell>
          <cell r="G11947">
            <v>5</v>
          </cell>
          <cell r="H11947">
            <v>1</v>
          </cell>
          <cell r="I11947" t="str">
            <v>XETANOR 30 MG 30 TABLET</v>
          </cell>
        </row>
        <row r="11948">
          <cell r="A11948">
            <v>8699502092082</v>
          </cell>
          <cell r="B11948" t="str">
            <v>N06AB05</v>
          </cell>
          <cell r="C11948" t="str">
            <v>paroxetine</v>
          </cell>
          <cell r="D11948" t="str">
            <v>ESDEGER</v>
          </cell>
          <cell r="E11948" t="str">
            <v>ESDEGER</v>
          </cell>
          <cell r="F11948">
            <v>0</v>
          </cell>
          <cell r="G11948">
            <v>1</v>
          </cell>
          <cell r="H11948">
            <v>1</v>
          </cell>
          <cell r="I11948" t="str">
            <v>ZOXAPAR 20 MG 28 FILM TABLET</v>
          </cell>
        </row>
        <row r="11949">
          <cell r="A11949">
            <v>8699582750025</v>
          </cell>
          <cell r="B11949" t="str">
            <v>J01MA03</v>
          </cell>
          <cell r="C11949" t="str">
            <v>pefloxacin</v>
          </cell>
          <cell r="D11949" t="str">
            <v>REFERANS</v>
          </cell>
          <cell r="E11949" t="str">
            <v>FIYAT KORUMALI URUN</v>
          </cell>
          <cell r="F11949">
            <v>4</v>
          </cell>
          <cell r="G11949">
            <v>2</v>
          </cell>
          <cell r="H11949">
            <v>2</v>
          </cell>
          <cell r="I11949" t="str">
            <v>PEFLACINE 400 MG 1 AMPUL</v>
          </cell>
        </row>
        <row r="11950">
          <cell r="A11950">
            <v>8699582090039</v>
          </cell>
          <cell r="B11950" t="str">
            <v>J01MA03</v>
          </cell>
          <cell r="C11950" t="str">
            <v>pefloxacin</v>
          </cell>
          <cell r="D11950" t="str">
            <v>REFERANS</v>
          </cell>
          <cell r="E11950" t="str">
            <v>FIYAT KORUMALI URUN</v>
          </cell>
          <cell r="F11950">
            <v>0</v>
          </cell>
          <cell r="G11950">
            <v>2</v>
          </cell>
          <cell r="H11950">
            <v>1</v>
          </cell>
          <cell r="I11950" t="str">
            <v>PEFLACINE 400 MG 10 TABLET</v>
          </cell>
        </row>
        <row r="11951">
          <cell r="A11951">
            <v>8699814270048</v>
          </cell>
          <cell r="B11951" t="str">
            <v>J01CE08</v>
          </cell>
          <cell r="C11951" t="str">
            <v>benzathine benzylpenicillin</v>
          </cell>
          <cell r="D11951" t="str">
            <v>ESDEGER</v>
          </cell>
          <cell r="E11951" t="str">
            <v>FIYAT KORUMALI URUN</v>
          </cell>
          <cell r="F11951">
            <v>4</v>
          </cell>
          <cell r="G11951">
            <v>1</v>
          </cell>
          <cell r="H11951">
            <v>2</v>
          </cell>
          <cell r="I11951" t="str">
            <v>BENZAPEN-LA 1,2  IU 1 FLAKON</v>
          </cell>
        </row>
        <row r="11952">
          <cell r="A11952">
            <v>8699814270055</v>
          </cell>
          <cell r="B11952" t="str">
            <v>J01CE08</v>
          </cell>
          <cell r="C11952" t="str">
            <v>benzathine benzylpenicillin</v>
          </cell>
          <cell r="D11952" t="str">
            <v>ESDEGER</v>
          </cell>
          <cell r="E11952" t="str">
            <v>FIYAT KORUMALI URUN</v>
          </cell>
          <cell r="F11952">
            <v>4</v>
          </cell>
          <cell r="G11952">
            <v>1</v>
          </cell>
          <cell r="H11952">
            <v>2</v>
          </cell>
          <cell r="I11952" t="str">
            <v>BENZAPEN-LA 2,4  IU 1 FLAKON</v>
          </cell>
        </row>
        <row r="11953">
          <cell r="A11953">
            <v>8699569270423</v>
          </cell>
          <cell r="B11953" t="str">
            <v>J01CE08</v>
          </cell>
          <cell r="C11953" t="str">
            <v>benzathine benzylpenicillin</v>
          </cell>
          <cell r="D11953" t="str">
            <v>ESDEGER</v>
          </cell>
          <cell r="E11953" t="str">
            <v>FIYAT KORUMALI URUN</v>
          </cell>
          <cell r="F11953">
            <v>4</v>
          </cell>
          <cell r="G11953">
            <v>1</v>
          </cell>
          <cell r="H11953">
            <v>2</v>
          </cell>
          <cell r="I11953" t="str">
            <v>PENTIN-LA  1.2  FLAKON</v>
          </cell>
        </row>
        <row r="11954">
          <cell r="A11954">
            <v>8699569270430</v>
          </cell>
          <cell r="B11954" t="str">
            <v>J01CE08</v>
          </cell>
          <cell r="C11954" t="str">
            <v>benzathine benzylpenicillin</v>
          </cell>
          <cell r="D11954" t="str">
            <v>ESDEGER</v>
          </cell>
          <cell r="E11954" t="str">
            <v>FIYAT KORUMALI URUN</v>
          </cell>
          <cell r="F11954">
            <v>4</v>
          </cell>
          <cell r="G11954">
            <v>1</v>
          </cell>
          <cell r="H11954">
            <v>2</v>
          </cell>
          <cell r="I11954" t="str">
            <v>PENTIN-LA  2.4  FLAKON</v>
          </cell>
        </row>
        <row r="11955">
          <cell r="A11955">
            <v>8699814270062</v>
          </cell>
          <cell r="B11955" t="str">
            <v>J01CE30</v>
          </cell>
          <cell r="C11955" t="str">
            <v>combinations</v>
          </cell>
          <cell r="D11955" t="str">
            <v>ESDEGER</v>
          </cell>
          <cell r="E11955" t="str">
            <v>FIYAT KORUMALI URUN</v>
          </cell>
          <cell r="F11955">
            <v>4</v>
          </cell>
          <cell r="G11955">
            <v>1</v>
          </cell>
          <cell r="H11955">
            <v>2</v>
          </cell>
          <cell r="I11955" t="str">
            <v>BENZAPEN 6.3.3 IU 1 FLAKON</v>
          </cell>
        </row>
        <row r="11956">
          <cell r="A11956">
            <v>8699525270825</v>
          </cell>
          <cell r="B11956" t="str">
            <v>J01CE01</v>
          </cell>
          <cell r="C11956" t="str">
            <v>benzylpenicillin</v>
          </cell>
          <cell r="D11956" t="str">
            <v>ESDEGER</v>
          </cell>
          <cell r="E11956" t="str">
            <v>FIYAT KORUMALI URUN</v>
          </cell>
          <cell r="F11956">
            <v>4</v>
          </cell>
          <cell r="G11956">
            <v>1</v>
          </cell>
          <cell r="H11956">
            <v>2</v>
          </cell>
          <cell r="I11956" t="str">
            <v>KRISTAPEN-1000000 IU 1 FLAKON</v>
          </cell>
        </row>
        <row r="11957">
          <cell r="A11957">
            <v>8699569270317</v>
          </cell>
          <cell r="B11957" t="str">
            <v>J01CE01</v>
          </cell>
          <cell r="C11957" t="str">
            <v>benzylpenicillin</v>
          </cell>
          <cell r="D11957" t="str">
            <v>ESDEGER</v>
          </cell>
          <cell r="E11957" t="str">
            <v>FIYAT KORUMALI URUN</v>
          </cell>
          <cell r="F11957">
            <v>4</v>
          </cell>
          <cell r="G11957">
            <v>1</v>
          </cell>
          <cell r="H11957">
            <v>2</v>
          </cell>
          <cell r="I11957" t="str">
            <v>KRISTASIL   500000 IU 1 FLAKON</v>
          </cell>
        </row>
        <row r="11958">
          <cell r="A11958">
            <v>8699569270300</v>
          </cell>
          <cell r="B11958" t="str">
            <v>J01CE01</v>
          </cell>
          <cell r="C11958" t="str">
            <v>benzylpenicillin</v>
          </cell>
          <cell r="D11958" t="str">
            <v>ESDEGER</v>
          </cell>
          <cell r="E11958" t="str">
            <v>FIYAT KORUMALI URUN</v>
          </cell>
          <cell r="F11958">
            <v>4</v>
          </cell>
          <cell r="G11958">
            <v>1</v>
          </cell>
          <cell r="H11958">
            <v>2</v>
          </cell>
          <cell r="I11958" t="str">
            <v>KRISTASIL 1000000 IU 1 FLAKON</v>
          </cell>
        </row>
        <row r="11959">
          <cell r="A11959">
            <v>8699814270017</v>
          </cell>
          <cell r="B11959" t="str">
            <v>J01CE01</v>
          </cell>
          <cell r="C11959" t="str">
            <v>benzylpenicillin</v>
          </cell>
          <cell r="D11959" t="str">
            <v>ESDEGER</v>
          </cell>
          <cell r="E11959" t="str">
            <v>FIYAT KORUMALI URUN</v>
          </cell>
          <cell r="F11959">
            <v>4</v>
          </cell>
          <cell r="G11959">
            <v>1</v>
          </cell>
          <cell r="H11959">
            <v>2</v>
          </cell>
          <cell r="I11959" t="str">
            <v>PENSILINA 1E+06 IU 1 FLAKON</v>
          </cell>
        </row>
        <row r="11960">
          <cell r="A11960">
            <v>8699569270324</v>
          </cell>
          <cell r="B11960" t="str">
            <v>J01CE30</v>
          </cell>
          <cell r="C11960" t="str">
            <v>combinations</v>
          </cell>
          <cell r="D11960" t="str">
            <v>ESDEGER</v>
          </cell>
          <cell r="E11960" t="str">
            <v>FIYAT KORUMALI URUN</v>
          </cell>
          <cell r="F11960">
            <v>4</v>
          </cell>
          <cell r="G11960">
            <v>1</v>
          </cell>
          <cell r="H11960">
            <v>2</v>
          </cell>
          <cell r="I11960" t="str">
            <v xml:space="preserve">PENCAIN K-400  1 FLAKON </v>
          </cell>
        </row>
        <row r="11961">
          <cell r="A11961">
            <v>8699569270331</v>
          </cell>
          <cell r="B11961" t="str">
            <v>J01CE30</v>
          </cell>
          <cell r="C11961" t="str">
            <v>combinations</v>
          </cell>
          <cell r="D11961" t="str">
            <v>ESDEGER</v>
          </cell>
          <cell r="E11961" t="str">
            <v>FIYAT KORUMALI URUN</v>
          </cell>
          <cell r="F11961">
            <v>4</v>
          </cell>
          <cell r="G11961">
            <v>1</v>
          </cell>
          <cell r="H11961">
            <v>2</v>
          </cell>
          <cell r="I11961" t="str">
            <v>PENCAIN K-800  1 FLAKON</v>
          </cell>
        </row>
        <row r="11962">
          <cell r="A11962">
            <v>8699814270024</v>
          </cell>
          <cell r="B11962" t="str">
            <v>J01CE30</v>
          </cell>
          <cell r="C11962" t="str">
            <v>combinations</v>
          </cell>
          <cell r="D11962" t="str">
            <v>ESDEGER</v>
          </cell>
          <cell r="E11962" t="str">
            <v>FIYAT KORUMALI URUN</v>
          </cell>
          <cell r="F11962">
            <v>4</v>
          </cell>
          <cell r="G11962">
            <v>1</v>
          </cell>
          <cell r="H11962">
            <v>2</v>
          </cell>
          <cell r="I11962" t="str">
            <v>PROCAIN PEN  400000 IU 1 FLAKON</v>
          </cell>
        </row>
        <row r="11963">
          <cell r="A11963">
            <v>8699814270031</v>
          </cell>
          <cell r="B11963" t="str">
            <v>J01CE30</v>
          </cell>
          <cell r="C11963" t="str">
            <v>combinations</v>
          </cell>
          <cell r="D11963" t="str">
            <v>ESDEGER</v>
          </cell>
          <cell r="E11963" t="str">
            <v>FIYAT KORUMALI URUN</v>
          </cell>
          <cell r="F11963">
            <v>4</v>
          </cell>
          <cell r="G11963">
            <v>1</v>
          </cell>
          <cell r="H11963">
            <v>2</v>
          </cell>
          <cell r="I11963" t="str">
            <v>PROCAIN PEN  800000 IU 1 FLAKON</v>
          </cell>
        </row>
        <row r="11964">
          <cell r="A11964">
            <v>8680053350011</v>
          </cell>
          <cell r="B11964" t="str">
            <v>D06BB06</v>
          </cell>
          <cell r="C11964" t="str">
            <v>penciclovir</v>
          </cell>
          <cell r="D11964" t="str">
            <v>ESDEGER</v>
          </cell>
          <cell r="E11964" t="str">
            <v>ESDEGER</v>
          </cell>
          <cell r="F11964">
            <v>6</v>
          </cell>
          <cell r="G11964">
            <v>1</v>
          </cell>
          <cell r="H11964">
            <v>1</v>
          </cell>
          <cell r="I11964" t="str">
            <v>EX-LOVIR % 1 KREM 2 G</v>
          </cell>
        </row>
        <row r="11965">
          <cell r="A11965">
            <v>8699508750511</v>
          </cell>
          <cell r="B11965" t="str">
            <v>C04AD03</v>
          </cell>
          <cell r="C11965" t="str">
            <v>pentoxifylline</v>
          </cell>
          <cell r="D11965" t="str">
            <v>ESDEGER</v>
          </cell>
          <cell r="E11965" t="str">
            <v>FIYAT KORUMALI URUN</v>
          </cell>
          <cell r="F11965">
            <v>4</v>
          </cell>
          <cell r="G11965">
            <v>1</v>
          </cell>
          <cell r="H11965">
            <v>2</v>
          </cell>
          <cell r="I11965" t="str">
            <v>HEMOPENE 100 MG 5 ML 10 AMPUL</v>
          </cell>
        </row>
        <row r="11966">
          <cell r="A11966">
            <v>8699514157953</v>
          </cell>
          <cell r="B11966" t="str">
            <v>C04AD03</v>
          </cell>
          <cell r="C11966" t="str">
            <v>pentoxifylline</v>
          </cell>
          <cell r="D11966" t="str">
            <v>ESDEGER</v>
          </cell>
          <cell r="E11966" t="str">
            <v>FIYAT KORUMALI URUN</v>
          </cell>
          <cell r="F11966">
            <v>4</v>
          </cell>
          <cell r="G11966">
            <v>1</v>
          </cell>
          <cell r="H11966">
            <v>2</v>
          </cell>
          <cell r="I11966" t="str">
            <v>PENTOX FORT SR 600 MG 20 KAPSUL</v>
          </cell>
        </row>
        <row r="11967">
          <cell r="A11967">
            <v>8699809757707</v>
          </cell>
          <cell r="B11967" t="str">
            <v>C04AD03</v>
          </cell>
          <cell r="C11967" t="str">
            <v>pentoxifylline</v>
          </cell>
          <cell r="D11967" t="str">
            <v>REFERANS</v>
          </cell>
          <cell r="E11967" t="str">
            <v>FIYAT KORUMALI URUN</v>
          </cell>
          <cell r="F11967">
            <v>0</v>
          </cell>
          <cell r="G11967">
            <v>1</v>
          </cell>
          <cell r="H11967">
            <v>1</v>
          </cell>
          <cell r="I11967" t="str">
            <v>TRENTAL 300 MG 5 AMPUL</v>
          </cell>
        </row>
        <row r="11968">
          <cell r="A11968">
            <v>8699566034240</v>
          </cell>
          <cell r="B11968" t="str">
            <v>C04AD03</v>
          </cell>
          <cell r="C11968" t="str">
            <v>pentoxifylline</v>
          </cell>
          <cell r="D11968" t="str">
            <v>ESDEGER</v>
          </cell>
          <cell r="E11968" t="str">
            <v>FIYAT KORUMALI URUN</v>
          </cell>
          <cell r="F11968">
            <v>0</v>
          </cell>
          <cell r="G11968">
            <v>1</v>
          </cell>
          <cell r="H11968">
            <v>1</v>
          </cell>
          <cell r="I11968" t="str">
            <v>TRENTILIN RETARD 600 MG 20 FILM TABLET</v>
          </cell>
        </row>
        <row r="11969">
          <cell r="A11969">
            <v>8699293010074</v>
          </cell>
          <cell r="B11969" t="str">
            <v>C09BA04</v>
          </cell>
          <cell r="C11969" t="str">
            <v>perindopril and diuretics</v>
          </cell>
          <cell r="D11969" t="str">
            <v>ESDEGER</v>
          </cell>
          <cell r="E11969" t="str">
            <v>ESDEGER</v>
          </cell>
          <cell r="F11969">
            <v>0</v>
          </cell>
          <cell r="G11969">
            <v>1</v>
          </cell>
          <cell r="H11969">
            <v>1</v>
          </cell>
          <cell r="I11969" t="str">
            <v>ACEPER PLUS 4 MG/1,25 MG 30 TABLET</v>
          </cell>
        </row>
        <row r="11970">
          <cell r="A11970">
            <v>8699540017955</v>
          </cell>
          <cell r="B11970" t="str">
            <v>C09BA04</v>
          </cell>
          <cell r="C11970" t="str">
            <v>perindopril and diuretics</v>
          </cell>
          <cell r="D11970" t="str">
            <v>ESDEGER</v>
          </cell>
          <cell r="E11970" t="str">
            <v>ESDEGER</v>
          </cell>
          <cell r="F11970">
            <v>0</v>
          </cell>
          <cell r="G11970">
            <v>1</v>
          </cell>
          <cell r="H11970">
            <v>1</v>
          </cell>
          <cell r="I11970" t="str">
            <v>PADERO PLUS 4/1,25 MG 30 TABLET</v>
          </cell>
        </row>
        <row r="11971">
          <cell r="A11971">
            <v>8697935030367</v>
          </cell>
          <cell r="B11971" t="str">
            <v>C09BA04</v>
          </cell>
          <cell r="C11971" t="str">
            <v>perindopril and diuretics</v>
          </cell>
          <cell r="D11971" t="str">
            <v>ESDEGER</v>
          </cell>
          <cell r="E11971" t="str">
            <v>ESDEGER</v>
          </cell>
          <cell r="F11971">
            <v>0</v>
          </cell>
          <cell r="G11971">
            <v>1</v>
          </cell>
          <cell r="H11971">
            <v>1</v>
          </cell>
          <cell r="I11971" t="str">
            <v>PERDUO 4/1,5 MG 30 SR FILM KAPLI TABLET</v>
          </cell>
        </row>
        <row r="11972">
          <cell r="A11972">
            <v>8680881034855</v>
          </cell>
          <cell r="B11972" t="str">
            <v>C09BA04</v>
          </cell>
          <cell r="C11972" t="str">
            <v>perindopril and diuretics</v>
          </cell>
          <cell r="D11972" t="str">
            <v>ESDEGER</v>
          </cell>
          <cell r="E11972" t="str">
            <v>ESDEGER</v>
          </cell>
          <cell r="F11972">
            <v>0</v>
          </cell>
          <cell r="G11972">
            <v>1</v>
          </cell>
          <cell r="H11972">
            <v>1</v>
          </cell>
          <cell r="I11972" t="str">
            <v>PERDUO 4/1,5 MG 30 SR FILM KAPLI TABLET</v>
          </cell>
        </row>
        <row r="11973">
          <cell r="A11973">
            <v>8680881038174</v>
          </cell>
          <cell r="B11973" t="str">
            <v>C09BA04</v>
          </cell>
          <cell r="C11973" t="str">
            <v>perindopril and diuretics</v>
          </cell>
          <cell r="D11973" t="str">
            <v>ESDEGER</v>
          </cell>
          <cell r="E11973" t="str">
            <v>ESDEGER</v>
          </cell>
          <cell r="F11973">
            <v>0</v>
          </cell>
          <cell r="G11973">
            <v>1</v>
          </cell>
          <cell r="H11973">
            <v>1</v>
          </cell>
          <cell r="I11973" t="str">
            <v>PERDUO 8/1,5 MG 30 SR FILM KAPLI TABLET</v>
          </cell>
        </row>
        <row r="11974">
          <cell r="A11974">
            <v>8699552090618</v>
          </cell>
          <cell r="B11974" t="str">
            <v>C09BA04</v>
          </cell>
          <cell r="C11974" t="str">
            <v>perindopril and diuretics</v>
          </cell>
          <cell r="D11974" t="str">
            <v>REFERANS</v>
          </cell>
          <cell r="E11974" t="str">
            <v>REFERANS</v>
          </cell>
          <cell r="F11974">
            <v>6</v>
          </cell>
          <cell r="G11974">
            <v>2</v>
          </cell>
          <cell r="H11974">
            <v>1</v>
          </cell>
          <cell r="I11974" t="str">
            <v>PRETERAX 2,5/0,625 MG 30 FILM KAPLI TABLET</v>
          </cell>
        </row>
        <row r="11975">
          <cell r="A11975">
            <v>8699293010043</v>
          </cell>
          <cell r="B11975" t="str">
            <v>C09BA04</v>
          </cell>
          <cell r="C11975" t="str">
            <v>perindopril and diuretics</v>
          </cell>
          <cell r="D11975" t="str">
            <v>ESDEGER</v>
          </cell>
          <cell r="E11975" t="str">
            <v>ESDEGER</v>
          </cell>
          <cell r="F11975">
            <v>0</v>
          </cell>
          <cell r="G11975">
            <v>1</v>
          </cell>
          <cell r="H11975">
            <v>1</v>
          </cell>
          <cell r="I11975" t="str">
            <v>ACEPER 4 MG 30 TABLET</v>
          </cell>
        </row>
        <row r="11976">
          <cell r="A11976">
            <v>8699293010050</v>
          </cell>
          <cell r="B11976" t="str">
            <v>C09AA04</v>
          </cell>
          <cell r="C11976" t="str">
            <v>perindopril</v>
          </cell>
          <cell r="D11976" t="str">
            <v>ESDEGER</v>
          </cell>
          <cell r="E11976" t="str">
            <v>ESDEGER</v>
          </cell>
          <cell r="F11976">
            <v>0</v>
          </cell>
          <cell r="G11976">
            <v>1</v>
          </cell>
          <cell r="H11976">
            <v>1</v>
          </cell>
          <cell r="I11976" t="str">
            <v>ACEPER 8 MG 30 TABLET</v>
          </cell>
        </row>
        <row r="11977">
          <cell r="A11977">
            <v>8699540017351</v>
          </cell>
          <cell r="B11977" t="str">
            <v>C09AA04</v>
          </cell>
          <cell r="C11977" t="str">
            <v>perindopril</v>
          </cell>
          <cell r="D11977" t="str">
            <v>ESDEGER</v>
          </cell>
          <cell r="E11977" t="str">
            <v>ESDEGER</v>
          </cell>
          <cell r="F11977">
            <v>0</v>
          </cell>
          <cell r="G11977">
            <v>1</v>
          </cell>
          <cell r="H11977">
            <v>1</v>
          </cell>
          <cell r="I11977" t="str">
            <v>PADERO 4 MG 30 TABLET</v>
          </cell>
        </row>
        <row r="11978">
          <cell r="A11978">
            <v>8699540017405</v>
          </cell>
          <cell r="B11978" t="str">
            <v>C09AA04</v>
          </cell>
          <cell r="C11978" t="str">
            <v>perindopril</v>
          </cell>
          <cell r="D11978" t="str">
            <v>ESDEGER</v>
          </cell>
          <cell r="E11978" t="str">
            <v>ESDEGER</v>
          </cell>
          <cell r="F11978">
            <v>0</v>
          </cell>
          <cell r="G11978">
            <v>1</v>
          </cell>
          <cell r="H11978">
            <v>1</v>
          </cell>
          <cell r="I11978" t="str">
            <v>PADERO 8 MG 30 TABLET</v>
          </cell>
        </row>
        <row r="11979">
          <cell r="A11979">
            <v>8680881091209</v>
          </cell>
          <cell r="B11979" t="str">
            <v>C09BB04</v>
          </cell>
          <cell r="C11979" t="str">
            <v>perindopril and amlodipine</v>
          </cell>
          <cell r="D11979" t="str">
            <v>ESDEGER</v>
          </cell>
          <cell r="E11979" t="str">
            <v>ESDEGER</v>
          </cell>
          <cell r="F11979">
            <v>0</v>
          </cell>
          <cell r="G11979">
            <v>5</v>
          </cell>
          <cell r="H11979">
            <v>1</v>
          </cell>
          <cell r="I11979" t="str">
            <v>PERIDAY 2 MG 30 FILM TABLET</v>
          </cell>
        </row>
        <row r="11980">
          <cell r="A11980">
            <v>8680881091230</v>
          </cell>
          <cell r="B11980" t="str">
            <v>C09BB04</v>
          </cell>
          <cell r="C11980" t="str">
            <v>perindopril and amlodipine</v>
          </cell>
          <cell r="D11980" t="str">
            <v>ESDEGER</v>
          </cell>
          <cell r="E11980" t="str">
            <v>ESDEGER</v>
          </cell>
          <cell r="F11980">
            <v>0</v>
          </cell>
          <cell r="G11980">
            <v>5</v>
          </cell>
          <cell r="H11980">
            <v>1</v>
          </cell>
          <cell r="I11980" t="str">
            <v>PERIDAY 4 MG 30 FILM TABLET</v>
          </cell>
        </row>
        <row r="11981">
          <cell r="A11981">
            <v>8680008020020</v>
          </cell>
          <cell r="B11981" t="str">
            <v>C09AA04</v>
          </cell>
          <cell r="C11981" t="str">
            <v>perindopril</v>
          </cell>
          <cell r="D11981" t="str">
            <v>ESDEGER</v>
          </cell>
          <cell r="E11981" t="str">
            <v>ESDEGER</v>
          </cell>
          <cell r="F11981">
            <v>0</v>
          </cell>
          <cell r="G11981">
            <v>1</v>
          </cell>
          <cell r="H11981">
            <v>1</v>
          </cell>
          <cell r="I11981" t="str">
            <v>PERPRIL 8 MG 30 TABLET</v>
          </cell>
        </row>
        <row r="11982">
          <cell r="A11982">
            <v>8699536010724</v>
          </cell>
          <cell r="B11982" t="str">
            <v>C09AA04</v>
          </cell>
          <cell r="C11982" t="str">
            <v>perindopril</v>
          </cell>
          <cell r="D11982" t="str">
            <v>ESDEGER</v>
          </cell>
          <cell r="E11982" t="str">
            <v>ESDEGER</v>
          </cell>
          <cell r="F11982">
            <v>0</v>
          </cell>
          <cell r="G11982">
            <v>1</v>
          </cell>
          <cell r="H11982">
            <v>1</v>
          </cell>
          <cell r="I11982" t="str">
            <v>SERPERIL 4 MG 30 TABLET</v>
          </cell>
        </row>
        <row r="11983">
          <cell r="A11983">
            <v>8697927092458</v>
          </cell>
          <cell r="B11983" t="str">
            <v>C09BB04</v>
          </cell>
          <cell r="C11983" t="str">
            <v>perindopril and amlodipine</v>
          </cell>
          <cell r="D11983" t="str">
            <v>ESDEGER</v>
          </cell>
          <cell r="E11983" t="str">
            <v>ESDEGER</v>
          </cell>
          <cell r="F11983">
            <v>0</v>
          </cell>
          <cell r="G11983">
            <v>2</v>
          </cell>
          <cell r="H11983">
            <v>1</v>
          </cell>
          <cell r="I11983" t="str">
            <v>AMLOPER 4/5 MG 30 FILM KAPLI TABLET</v>
          </cell>
        </row>
        <row r="11984">
          <cell r="A11984">
            <v>8697927092472</v>
          </cell>
          <cell r="B11984" t="str">
            <v>C09BB04</v>
          </cell>
          <cell r="C11984" t="str">
            <v>perindopril and amlodipine</v>
          </cell>
          <cell r="D11984" t="str">
            <v>ESDEGER</v>
          </cell>
          <cell r="E11984" t="str">
            <v>ESDEGER</v>
          </cell>
          <cell r="F11984">
            <v>0</v>
          </cell>
          <cell r="G11984">
            <v>2</v>
          </cell>
          <cell r="H11984">
            <v>1</v>
          </cell>
          <cell r="I11984" t="str">
            <v>AMLOPER 8/10 MG 30 FILM KAPLI TABLET</v>
          </cell>
        </row>
        <row r="11985">
          <cell r="A11985">
            <v>8697927092434</v>
          </cell>
          <cell r="B11985" t="str">
            <v>C09BB04</v>
          </cell>
          <cell r="C11985" t="str">
            <v>perindopril and amlodipine</v>
          </cell>
          <cell r="D11985" t="str">
            <v>ESDEGER</v>
          </cell>
          <cell r="E11985" t="str">
            <v>ESDEGER</v>
          </cell>
          <cell r="F11985">
            <v>0</v>
          </cell>
          <cell r="G11985">
            <v>2</v>
          </cell>
          <cell r="H11985">
            <v>1</v>
          </cell>
          <cell r="I11985" t="str">
            <v>AMLOPER 8/5 MG 30 FILM KAPLI TABLET</v>
          </cell>
        </row>
        <row r="11986">
          <cell r="A11986">
            <v>8680008010489</v>
          </cell>
          <cell r="B11986" t="str">
            <v>C09BB04</v>
          </cell>
          <cell r="C11986" t="str">
            <v>perindopril and amlodipine</v>
          </cell>
          <cell r="D11986" t="str">
            <v>ESDEGER</v>
          </cell>
          <cell r="E11986" t="str">
            <v>ESDEGER</v>
          </cell>
          <cell r="F11986">
            <v>0</v>
          </cell>
          <cell r="G11986">
            <v>2</v>
          </cell>
          <cell r="H11986">
            <v>1</v>
          </cell>
          <cell r="I11986" t="str">
            <v>PERAM 8/10 MG 30 FILM KAPLI TABLET</v>
          </cell>
        </row>
        <row r="11987">
          <cell r="A11987">
            <v>8699552090854</v>
          </cell>
          <cell r="B11987" t="str">
            <v>C09BX01</v>
          </cell>
          <cell r="C11987" t="str">
            <v>perindopril, amlodipine and indapamide</v>
          </cell>
          <cell r="D11987" t="str">
            <v>REFERANS</v>
          </cell>
          <cell r="E11987" t="str">
            <v>REFERANS</v>
          </cell>
          <cell r="F11987">
            <v>0</v>
          </cell>
          <cell r="G11987">
            <v>2</v>
          </cell>
          <cell r="H11987">
            <v>1</v>
          </cell>
          <cell r="I11987" t="str">
            <v>TRIPLIXAM 10/2,5/10 MG 30 FILM KAPLI TABLET</v>
          </cell>
        </row>
        <row r="11988">
          <cell r="A11988">
            <v>8699552090847</v>
          </cell>
          <cell r="B11988" t="str">
            <v>C09BX01</v>
          </cell>
          <cell r="C11988" t="str">
            <v>perindopril, amlodipine and indapamide</v>
          </cell>
          <cell r="D11988" t="str">
            <v>REFERANS</v>
          </cell>
          <cell r="E11988" t="str">
            <v>REFERANS</v>
          </cell>
          <cell r="F11988">
            <v>0</v>
          </cell>
          <cell r="G11988">
            <v>2</v>
          </cell>
          <cell r="H11988">
            <v>1</v>
          </cell>
          <cell r="I11988" t="str">
            <v>TRIPLIXAM 10/2,5/5 MG 30 FILM KAPLI TABLET</v>
          </cell>
        </row>
        <row r="11989">
          <cell r="A11989">
            <v>8699552090816</v>
          </cell>
          <cell r="B11989" t="str">
            <v>C09BX01</v>
          </cell>
          <cell r="C11989" t="str">
            <v>perindopril, amlodipine and indapamide</v>
          </cell>
          <cell r="D11989" t="str">
            <v>REFERANS</v>
          </cell>
          <cell r="E11989" t="str">
            <v>REFERANS</v>
          </cell>
          <cell r="F11989">
            <v>0</v>
          </cell>
          <cell r="G11989">
            <v>2</v>
          </cell>
          <cell r="H11989">
            <v>1</v>
          </cell>
          <cell r="I11989" t="str">
            <v>TRIPLIXAM 2,5/0,625/5 MG 30 FILM KAPLI TABLET</v>
          </cell>
        </row>
        <row r="11990">
          <cell r="A11990">
            <v>8699552090830</v>
          </cell>
          <cell r="B11990" t="str">
            <v>C09BX01</v>
          </cell>
          <cell r="C11990" t="str">
            <v>perindopril, amlodipine and indapamide</v>
          </cell>
          <cell r="D11990" t="str">
            <v>REFERANS</v>
          </cell>
          <cell r="E11990" t="str">
            <v>REFERANS</v>
          </cell>
          <cell r="F11990">
            <v>0</v>
          </cell>
          <cell r="G11990">
            <v>2</v>
          </cell>
          <cell r="H11990">
            <v>1</v>
          </cell>
          <cell r="I11990" t="str">
            <v>TRIPLIXAM 5/1,25/10 MG 30 FILM KAPLI TABLET</v>
          </cell>
        </row>
        <row r="11991">
          <cell r="A11991">
            <v>8699552090823</v>
          </cell>
          <cell r="B11991" t="str">
            <v>C09BX01</v>
          </cell>
          <cell r="C11991" t="str">
            <v>perindopril, amlodipine and indapamide</v>
          </cell>
          <cell r="D11991" t="str">
            <v>REFERANS</v>
          </cell>
          <cell r="E11991" t="str">
            <v>REFERANS</v>
          </cell>
          <cell r="F11991">
            <v>0</v>
          </cell>
          <cell r="G11991">
            <v>2</v>
          </cell>
          <cell r="H11991">
            <v>1</v>
          </cell>
          <cell r="I11991" t="str">
            <v>TRIPLIXAM 5/1,25/5 MG 30 FILM KAPLI TABLET</v>
          </cell>
        </row>
        <row r="11992">
          <cell r="A11992">
            <v>8681413880629</v>
          </cell>
          <cell r="B11992" t="str">
            <v>B05DA</v>
          </cell>
          <cell r="C11992" t="str">
            <v>ısotonic solutions</v>
          </cell>
          <cell r="D11992" t="str">
            <v>REFERANS</v>
          </cell>
          <cell r="E11992" t="str">
            <v>REFERANS</v>
          </cell>
          <cell r="F11992">
            <v>0</v>
          </cell>
          <cell r="G11992">
            <v>2</v>
          </cell>
          <cell r="H11992">
            <v>1</v>
          </cell>
          <cell r="I11992" t="str">
            <v>EXTRANEAL PERITON DIYALIZ COZELTISI (2000 ML CIFTLI TORBA, MINI KAPAKLI)</v>
          </cell>
        </row>
        <row r="11993">
          <cell r="A11993">
            <v>8681413880612</v>
          </cell>
          <cell r="B11993" t="str">
            <v>B05DA</v>
          </cell>
          <cell r="C11993" t="str">
            <v>ısotonic solutions</v>
          </cell>
          <cell r="D11993" t="str">
            <v>REFERANS</v>
          </cell>
          <cell r="E11993" t="str">
            <v>REFERANS</v>
          </cell>
          <cell r="F11993">
            <v>0</v>
          </cell>
          <cell r="G11993">
            <v>2</v>
          </cell>
          <cell r="H11993">
            <v>1</v>
          </cell>
          <cell r="I11993" t="str">
            <v>EXTRANEAL PERITON DIYALIZ COZELTISI (2500 ML TEKLITORBA)</v>
          </cell>
        </row>
        <row r="11994">
          <cell r="A11994">
            <v>8681413880667</v>
          </cell>
          <cell r="B11994" t="str">
            <v>B05DB</v>
          </cell>
          <cell r="C11994" t="str">
            <v>hypertonic solutions</v>
          </cell>
          <cell r="D11994" t="str">
            <v>REFERANS</v>
          </cell>
          <cell r="E11994" t="str">
            <v>REFERANS</v>
          </cell>
          <cell r="F11994">
            <v>0</v>
          </cell>
          <cell r="G11994">
            <v>2</v>
          </cell>
          <cell r="H11994">
            <v>1</v>
          </cell>
          <cell r="I11994" t="str">
            <v>NUTRINEAL PERITON DIYALIZ COZELTISI (2000 ML CIFTLI TORBA, MINI KAPAKLI)</v>
          </cell>
        </row>
        <row r="11995">
          <cell r="A11995">
            <v>8681413880650</v>
          </cell>
          <cell r="B11995" t="str">
            <v>B05DB</v>
          </cell>
          <cell r="C11995" t="str">
            <v>hypertonic solutions</v>
          </cell>
          <cell r="D11995" t="str">
            <v>REFERANS</v>
          </cell>
          <cell r="E11995" t="str">
            <v>REFERANS</v>
          </cell>
          <cell r="F11995">
            <v>0</v>
          </cell>
          <cell r="G11995">
            <v>2</v>
          </cell>
          <cell r="H11995">
            <v>1</v>
          </cell>
          <cell r="I11995" t="str">
            <v>NUTRINEAL PERITON DIYALIZ COZELTISI (2500 ML TEKLI TORBA)</v>
          </cell>
        </row>
        <row r="11996">
          <cell r="A11996">
            <v>8699502480018</v>
          </cell>
          <cell r="B11996" t="str">
            <v>P03AC04</v>
          </cell>
          <cell r="C11996" t="str">
            <v>permethrin</v>
          </cell>
          <cell r="D11996" t="str">
            <v>ESDEGER</v>
          </cell>
          <cell r="E11996" t="str">
            <v>FIYAT KORUMALI URUN</v>
          </cell>
          <cell r="F11996">
            <v>0</v>
          </cell>
          <cell r="G11996">
            <v>1</v>
          </cell>
          <cell r="H11996">
            <v>2</v>
          </cell>
          <cell r="I11996" t="str">
            <v>ANTI SKAB  % 5 120 ML LOSYON</v>
          </cell>
        </row>
        <row r="11997">
          <cell r="A11997">
            <v>8699502354470</v>
          </cell>
          <cell r="B11997" t="str">
            <v>P03AC04</v>
          </cell>
          <cell r="C11997" t="str">
            <v>permethrin</v>
          </cell>
          <cell r="D11997" t="str">
            <v>ESDEGER</v>
          </cell>
          <cell r="E11997" t="str">
            <v>FIYAT KORUMALI URUN</v>
          </cell>
          <cell r="F11997">
            <v>4</v>
          </cell>
          <cell r="G11997">
            <v>1</v>
          </cell>
          <cell r="H11997">
            <v>2</v>
          </cell>
          <cell r="I11997" t="str">
            <v>ANTI SKAB KREM  % 5 30 GR KREM</v>
          </cell>
        </row>
        <row r="11998">
          <cell r="A11998">
            <v>8699622560102</v>
          </cell>
          <cell r="B11998" t="str">
            <v>P03AC04</v>
          </cell>
          <cell r="C11998" t="str">
            <v>permethrin</v>
          </cell>
          <cell r="D11998" t="str">
            <v>ESDEGER</v>
          </cell>
          <cell r="E11998" t="str">
            <v>FIYAT KORUMALI URUN</v>
          </cell>
          <cell r="F11998">
            <v>4</v>
          </cell>
          <cell r="G11998">
            <v>2</v>
          </cell>
          <cell r="H11998">
            <v>2</v>
          </cell>
          <cell r="I11998" t="str">
            <v>NIKSEN 150 ML SAMPUAN</v>
          </cell>
        </row>
        <row r="11999">
          <cell r="A11999">
            <v>8699522352456</v>
          </cell>
          <cell r="B11999" t="str">
            <v>P03AC04</v>
          </cell>
          <cell r="C11999" t="str">
            <v>permethrin</v>
          </cell>
          <cell r="D11999" t="str">
            <v>REFERANS</v>
          </cell>
          <cell r="E11999" t="str">
            <v>FIYAT KORUMALI URUN</v>
          </cell>
          <cell r="F11999">
            <v>0</v>
          </cell>
          <cell r="G11999">
            <v>1</v>
          </cell>
          <cell r="H11999">
            <v>1</v>
          </cell>
          <cell r="I11999" t="str">
            <v>ZALVOR %5 30 GR DERI KREMI</v>
          </cell>
        </row>
        <row r="12000">
          <cell r="A12000">
            <v>8699510753128</v>
          </cell>
          <cell r="B12000" t="str">
            <v>N02AB02</v>
          </cell>
          <cell r="C12000" t="str">
            <v>pethidine</v>
          </cell>
          <cell r="D12000" t="str">
            <v>ESDEGER</v>
          </cell>
          <cell r="E12000" t="str">
            <v>FIYAT KORUMALI URUN</v>
          </cell>
          <cell r="F12000">
            <v>0</v>
          </cell>
          <cell r="G12000">
            <v>2</v>
          </cell>
          <cell r="H12000">
            <v>1</v>
          </cell>
          <cell r="I12000" t="str">
            <v>ALDOLAN 100 MG/2 ML 25 AMPUL</v>
          </cell>
        </row>
        <row r="12001">
          <cell r="A12001">
            <v>8699767750123</v>
          </cell>
          <cell r="B12001" t="str">
            <v>N02AB02</v>
          </cell>
          <cell r="C12001" t="str">
            <v>pethidine</v>
          </cell>
          <cell r="D12001" t="str">
            <v>ESDEGER</v>
          </cell>
          <cell r="E12001" t="str">
            <v>FIYAT KORUMALI URUN</v>
          </cell>
          <cell r="F12001">
            <v>4</v>
          </cell>
          <cell r="G12001">
            <v>2</v>
          </cell>
          <cell r="H12001">
            <v>2</v>
          </cell>
          <cell r="I12001" t="str">
            <v>PETHIDINE ANTIJEN INJ. 100 MG 10 AMPUL</v>
          </cell>
        </row>
        <row r="12002">
          <cell r="A12002">
            <v>8699587754202</v>
          </cell>
          <cell r="B12002" t="str">
            <v>N02AB02</v>
          </cell>
          <cell r="C12002" t="str">
            <v>pethidine</v>
          </cell>
          <cell r="D12002" t="str">
            <v>ESDEGER</v>
          </cell>
          <cell r="E12002" t="str">
            <v>FIYAT KORUMALI URUN</v>
          </cell>
          <cell r="F12002">
            <v>0</v>
          </cell>
          <cell r="G12002">
            <v>1</v>
          </cell>
          <cell r="H12002">
            <v>1</v>
          </cell>
          <cell r="I12002" t="str">
            <v>PETHOLAN 100 MG/2 ML ENJEKSIYONLUK COZELTI ICEREN AMPUL (5 AMPUL)</v>
          </cell>
        </row>
        <row r="12003">
          <cell r="A12003">
            <v>8699788120127</v>
          </cell>
          <cell r="B12003" t="str">
            <v>M03BA01</v>
          </cell>
          <cell r="C12003" t="str">
            <v>phenprobamate</v>
          </cell>
          <cell r="D12003" t="str">
            <v>ESDEGER</v>
          </cell>
          <cell r="E12003" t="str">
            <v>FIYAT KORUMALI URUN</v>
          </cell>
          <cell r="F12003">
            <v>4</v>
          </cell>
          <cell r="G12003">
            <v>1</v>
          </cell>
          <cell r="H12003">
            <v>2</v>
          </cell>
          <cell r="I12003" t="str">
            <v>GAMAL 400 MG DRAJE</v>
          </cell>
        </row>
        <row r="12004">
          <cell r="A12004">
            <v>8699525600981</v>
          </cell>
          <cell r="B12004" t="str">
            <v>R01AB01</v>
          </cell>
          <cell r="C12004" t="str">
            <v>phenylephrine</v>
          </cell>
          <cell r="D12004" t="str">
            <v>REFERANS</v>
          </cell>
          <cell r="E12004" t="str">
            <v>FIYAT KORUMALI URUN</v>
          </cell>
          <cell r="F12004">
            <v>4</v>
          </cell>
          <cell r="G12004">
            <v>2</v>
          </cell>
          <cell r="H12004">
            <v>2</v>
          </cell>
          <cell r="I12004" t="str">
            <v>NOSTIL  15 ML SPREY</v>
          </cell>
        </row>
        <row r="12005">
          <cell r="A12005">
            <v>8699514173687</v>
          </cell>
          <cell r="B12005" t="str">
            <v>R01BA53</v>
          </cell>
          <cell r="C12005" t="str">
            <v>phenylephrine, combinations</v>
          </cell>
          <cell r="D12005" t="str">
            <v>REFERANS</v>
          </cell>
          <cell r="E12005" t="str">
            <v>REFERANS</v>
          </cell>
          <cell r="F12005">
            <v>4</v>
          </cell>
          <cell r="G12005">
            <v>2</v>
          </cell>
          <cell r="H12005">
            <v>2</v>
          </cell>
          <cell r="I12005" t="str">
            <v>RHINOPRONT UZUN ETKILI  10 KAPSUL</v>
          </cell>
        </row>
        <row r="12006">
          <cell r="A12006">
            <v>8699514173694</v>
          </cell>
          <cell r="B12006" t="str">
            <v>R01BA53</v>
          </cell>
          <cell r="C12006" t="str">
            <v>phenylephrine, combinations</v>
          </cell>
          <cell r="D12006" t="str">
            <v>REFERANS</v>
          </cell>
          <cell r="E12006" t="str">
            <v>REFERANS</v>
          </cell>
          <cell r="F12006">
            <v>4</v>
          </cell>
          <cell r="G12006">
            <v>2</v>
          </cell>
          <cell r="H12006">
            <v>2</v>
          </cell>
          <cell r="I12006" t="str">
            <v>RHINOTUSSAL UZUN ETKILI 10 KAPSUL</v>
          </cell>
        </row>
        <row r="12007">
          <cell r="A12007">
            <v>8699514703983</v>
          </cell>
          <cell r="B12007" t="str">
            <v>R01BA51</v>
          </cell>
          <cell r="C12007" t="str">
            <v>phenylpropanolamine, combinations</v>
          </cell>
          <cell r="D12007" t="str">
            <v>REFERANS</v>
          </cell>
          <cell r="E12007" t="str">
            <v>REFERANS</v>
          </cell>
          <cell r="F12007">
            <v>4</v>
          </cell>
          <cell r="G12007">
            <v>2</v>
          </cell>
          <cell r="H12007">
            <v>2</v>
          </cell>
          <cell r="I12007" t="str">
            <v>RHINOPRONT UZUN ETKILI 100 GR SUSPANSIYON</v>
          </cell>
        </row>
        <row r="12008">
          <cell r="A12008">
            <v>8699514703990</v>
          </cell>
          <cell r="B12008" t="str">
            <v>R01BA51</v>
          </cell>
          <cell r="C12008" t="str">
            <v>phenylpropanolamine, combinations</v>
          </cell>
          <cell r="D12008" t="str">
            <v>REFERANS</v>
          </cell>
          <cell r="E12008" t="str">
            <v>REFERANS</v>
          </cell>
          <cell r="F12008">
            <v>4</v>
          </cell>
          <cell r="G12008">
            <v>2</v>
          </cell>
          <cell r="H12008">
            <v>2</v>
          </cell>
          <cell r="I12008" t="str">
            <v>RHINOTUSSAL UZUN ETKILI  100 GR SUSPANSIYON</v>
          </cell>
        </row>
        <row r="12009">
          <cell r="A12009">
            <v>8699514610717</v>
          </cell>
          <cell r="B12009" t="str">
            <v>S01EB01</v>
          </cell>
          <cell r="C12009" t="str">
            <v>pilocarpine</v>
          </cell>
          <cell r="D12009" t="str">
            <v>ESDEGER</v>
          </cell>
          <cell r="E12009" t="str">
            <v>FIYAT KORUMALI URUN</v>
          </cell>
          <cell r="F12009">
            <v>4</v>
          </cell>
          <cell r="G12009">
            <v>1</v>
          </cell>
          <cell r="H12009">
            <v>2</v>
          </cell>
          <cell r="I12009" t="str">
            <v>PILOMIN %2  5 ML DAMLA</v>
          </cell>
        </row>
        <row r="12010">
          <cell r="A12010">
            <v>8699514610724</v>
          </cell>
          <cell r="B12010" t="str">
            <v>S01EB01</v>
          </cell>
          <cell r="C12010" t="str">
            <v>pilocarpine</v>
          </cell>
          <cell r="D12010" t="str">
            <v>ESDEGER</v>
          </cell>
          <cell r="E12010" t="str">
            <v>FIYAT KORUMALI URUN</v>
          </cell>
          <cell r="F12010">
            <v>4</v>
          </cell>
          <cell r="G12010">
            <v>1</v>
          </cell>
          <cell r="H12010">
            <v>2</v>
          </cell>
          <cell r="I12010" t="str">
            <v>PILOMIN %4  5 ML DAMLA</v>
          </cell>
        </row>
        <row r="12011">
          <cell r="A12011">
            <v>8699569610090</v>
          </cell>
          <cell r="B12011" t="str">
            <v>S01EB01</v>
          </cell>
          <cell r="C12011" t="str">
            <v>pilocarpine</v>
          </cell>
          <cell r="D12011" t="str">
            <v>ESDEGER</v>
          </cell>
          <cell r="E12011" t="str">
            <v>FIYAT KORUMALI URUN</v>
          </cell>
          <cell r="F12011">
            <v>4</v>
          </cell>
          <cell r="G12011">
            <v>1</v>
          </cell>
          <cell r="H12011">
            <v>2</v>
          </cell>
          <cell r="I12011" t="str">
            <v>PILOSED % 4  5 ML GOZ DAMLASI</v>
          </cell>
        </row>
        <row r="12012">
          <cell r="A12012">
            <v>8697929020442</v>
          </cell>
          <cell r="B12012" t="str">
            <v>A10BG03</v>
          </cell>
          <cell r="C12012" t="str">
            <v>pioglitazone</v>
          </cell>
          <cell r="D12012" t="str">
            <v>ESDEGER</v>
          </cell>
          <cell r="E12012" t="str">
            <v>ESDEGER</v>
          </cell>
          <cell r="F12012">
            <v>0</v>
          </cell>
          <cell r="G12012">
            <v>5</v>
          </cell>
          <cell r="H12012">
            <v>1</v>
          </cell>
          <cell r="I12012" t="str">
            <v>DIALIC 15 MG 30 EFERVESAN TABLET</v>
          </cell>
        </row>
        <row r="12013">
          <cell r="A12013">
            <v>8697929020503</v>
          </cell>
          <cell r="B12013" t="str">
            <v>A10BG03</v>
          </cell>
          <cell r="C12013" t="str">
            <v>pioglitazone</v>
          </cell>
          <cell r="D12013" t="str">
            <v>ESDEGER</v>
          </cell>
          <cell r="E12013" t="str">
            <v>ESDEGER</v>
          </cell>
          <cell r="F12013">
            <v>0</v>
          </cell>
          <cell r="G12013">
            <v>5</v>
          </cell>
          <cell r="H12013">
            <v>1</v>
          </cell>
          <cell r="I12013" t="str">
            <v>DIALIC 15 MG 60 EFERVESAN TABLET</v>
          </cell>
        </row>
        <row r="12014">
          <cell r="A12014">
            <v>8697929020459</v>
          </cell>
          <cell r="B12014" t="str">
            <v>A10BG03</v>
          </cell>
          <cell r="C12014" t="str">
            <v>pioglitazone</v>
          </cell>
          <cell r="D12014" t="str">
            <v>ESDEGER</v>
          </cell>
          <cell r="E12014" t="str">
            <v>ESDEGER</v>
          </cell>
          <cell r="F12014">
            <v>0</v>
          </cell>
          <cell r="G12014">
            <v>5</v>
          </cell>
          <cell r="H12014">
            <v>1</v>
          </cell>
          <cell r="I12014" t="str">
            <v>DIALIC 15 MG 90 EFERVESAN TABLET</v>
          </cell>
        </row>
        <row r="12015">
          <cell r="A12015">
            <v>8697929020466</v>
          </cell>
          <cell r="B12015" t="str">
            <v>A10BG03</v>
          </cell>
          <cell r="C12015" t="str">
            <v>pioglitazone</v>
          </cell>
          <cell r="D12015" t="str">
            <v>ESDEGER</v>
          </cell>
          <cell r="E12015" t="str">
            <v>ESDEGER</v>
          </cell>
          <cell r="F12015">
            <v>0</v>
          </cell>
          <cell r="G12015">
            <v>5</v>
          </cell>
          <cell r="H12015">
            <v>1</v>
          </cell>
          <cell r="I12015" t="str">
            <v>DIALIC 30 MG 30 EFERVESAN TABLET</v>
          </cell>
        </row>
        <row r="12016">
          <cell r="A12016">
            <v>8697929020510</v>
          </cell>
          <cell r="B12016" t="str">
            <v>A10BG03</v>
          </cell>
          <cell r="C12016" t="str">
            <v>pioglitazone</v>
          </cell>
          <cell r="D12016" t="str">
            <v>ESDEGER</v>
          </cell>
          <cell r="E12016" t="str">
            <v>ESDEGER</v>
          </cell>
          <cell r="F12016">
            <v>0</v>
          </cell>
          <cell r="G12016">
            <v>5</v>
          </cell>
          <cell r="H12016">
            <v>1</v>
          </cell>
          <cell r="I12016" t="str">
            <v>DIALIC 30 MG 60 EFERVESAN TABLET</v>
          </cell>
        </row>
        <row r="12017">
          <cell r="A12017">
            <v>8697929020473</v>
          </cell>
          <cell r="B12017" t="str">
            <v>A10BG03</v>
          </cell>
          <cell r="C12017" t="str">
            <v>pioglitazone</v>
          </cell>
          <cell r="D12017" t="str">
            <v>ESDEGER</v>
          </cell>
          <cell r="E12017" t="str">
            <v>ESDEGER</v>
          </cell>
          <cell r="F12017">
            <v>0</v>
          </cell>
          <cell r="G12017">
            <v>5</v>
          </cell>
          <cell r="H12017">
            <v>1</v>
          </cell>
          <cell r="I12017" t="str">
            <v>DIALIC 30 MG 90 EFERVESAN TABLET</v>
          </cell>
        </row>
        <row r="12018">
          <cell r="A12018">
            <v>8697929020480</v>
          </cell>
          <cell r="B12018" t="str">
            <v>A10BG03</v>
          </cell>
          <cell r="C12018" t="str">
            <v>pioglitazone</v>
          </cell>
          <cell r="D12018" t="str">
            <v>ESDEGER</v>
          </cell>
          <cell r="E12018" t="str">
            <v>ESDEGER</v>
          </cell>
          <cell r="F12018">
            <v>0</v>
          </cell>
          <cell r="G12018">
            <v>5</v>
          </cell>
          <cell r="H12018">
            <v>1</v>
          </cell>
          <cell r="I12018" t="str">
            <v>DIALIC 45 MG 30 EFERVESAN TABLET</v>
          </cell>
        </row>
        <row r="12019">
          <cell r="A12019">
            <v>8697929020527</v>
          </cell>
          <cell r="B12019" t="str">
            <v>A10BG03</v>
          </cell>
          <cell r="C12019" t="str">
            <v>pioglitazone</v>
          </cell>
          <cell r="D12019" t="str">
            <v>ESDEGER</v>
          </cell>
          <cell r="E12019" t="str">
            <v>ESDEGER</v>
          </cell>
          <cell r="F12019">
            <v>0</v>
          </cell>
          <cell r="G12019">
            <v>5</v>
          </cell>
          <cell r="H12019">
            <v>1</v>
          </cell>
          <cell r="I12019" t="str">
            <v>DIALIC 45 MG 60 EFERVESAN TABLET</v>
          </cell>
        </row>
        <row r="12020">
          <cell r="A12020">
            <v>8697929020497</v>
          </cell>
          <cell r="B12020" t="str">
            <v>A10BG03</v>
          </cell>
          <cell r="C12020" t="str">
            <v>pioglitazone</v>
          </cell>
          <cell r="D12020" t="str">
            <v>ESDEGER</v>
          </cell>
          <cell r="E12020" t="str">
            <v>ESDEGER</v>
          </cell>
          <cell r="F12020">
            <v>0</v>
          </cell>
          <cell r="G12020">
            <v>5</v>
          </cell>
          <cell r="H12020">
            <v>1</v>
          </cell>
          <cell r="I12020" t="str">
            <v>DIALIC 45 MG 90 EFERVESAN TABLET</v>
          </cell>
        </row>
        <row r="12021">
          <cell r="A12021">
            <v>8699536010472</v>
          </cell>
          <cell r="B12021" t="str">
            <v>A10BG03</v>
          </cell>
          <cell r="C12021" t="str">
            <v>pioglitazone</v>
          </cell>
          <cell r="D12021" t="str">
            <v>ESDEGER</v>
          </cell>
          <cell r="E12021" t="str">
            <v>ESDEGER</v>
          </cell>
          <cell r="F12021">
            <v>0</v>
          </cell>
          <cell r="G12021">
            <v>5</v>
          </cell>
          <cell r="H12021">
            <v>1</v>
          </cell>
          <cell r="I12021" t="str">
            <v>DROPIA 15 MG 60 TABLET</v>
          </cell>
        </row>
        <row r="12022">
          <cell r="A12022">
            <v>8699536010496</v>
          </cell>
          <cell r="B12022" t="str">
            <v>A10BG03</v>
          </cell>
          <cell r="C12022" t="str">
            <v>pioglitazone</v>
          </cell>
          <cell r="D12022" t="str">
            <v>ESDEGER</v>
          </cell>
          <cell r="E12022" t="str">
            <v>ESDEGER</v>
          </cell>
          <cell r="F12022">
            <v>0</v>
          </cell>
          <cell r="G12022">
            <v>5</v>
          </cell>
          <cell r="H12022">
            <v>1</v>
          </cell>
          <cell r="I12022" t="str">
            <v>DROPIA 30 MG 60 TABLET</v>
          </cell>
        </row>
        <row r="12023">
          <cell r="A12023">
            <v>8699536010519</v>
          </cell>
          <cell r="B12023" t="str">
            <v>A10BG03</v>
          </cell>
          <cell r="C12023" t="str">
            <v>pioglitazone</v>
          </cell>
          <cell r="D12023" t="str">
            <v>ESDEGER</v>
          </cell>
          <cell r="E12023" t="str">
            <v>ESDEGER</v>
          </cell>
          <cell r="F12023">
            <v>0</v>
          </cell>
          <cell r="G12023">
            <v>5</v>
          </cell>
          <cell r="H12023">
            <v>1</v>
          </cell>
          <cell r="I12023" t="str">
            <v>DROPIA 45 MG 60 TABLET</v>
          </cell>
        </row>
        <row r="12024">
          <cell r="A12024">
            <v>8699541014922</v>
          </cell>
          <cell r="B12024" t="str">
            <v>A10BG03</v>
          </cell>
          <cell r="C12024" t="str">
            <v>pioglitazone</v>
          </cell>
          <cell r="D12024" t="str">
            <v>ESDEGER</v>
          </cell>
          <cell r="E12024" t="str">
            <v>ESDEGER</v>
          </cell>
          <cell r="F12024">
            <v>0</v>
          </cell>
          <cell r="G12024">
            <v>5</v>
          </cell>
          <cell r="H12024">
            <v>1</v>
          </cell>
          <cell r="I12024" t="str">
            <v>DYNDION 15 MG 90 TABLET</v>
          </cell>
        </row>
        <row r="12025">
          <cell r="A12025">
            <v>8699541015028</v>
          </cell>
          <cell r="B12025" t="str">
            <v>A10BG03</v>
          </cell>
          <cell r="C12025" t="str">
            <v>pioglitazone</v>
          </cell>
          <cell r="D12025" t="str">
            <v>ESDEGER</v>
          </cell>
          <cell r="E12025" t="str">
            <v>ESDEGER</v>
          </cell>
          <cell r="F12025">
            <v>0</v>
          </cell>
          <cell r="G12025">
            <v>5</v>
          </cell>
          <cell r="H12025">
            <v>1</v>
          </cell>
          <cell r="I12025" t="str">
            <v>DYNDION 30 MG 90 TABLET</v>
          </cell>
        </row>
        <row r="12026">
          <cell r="A12026">
            <v>8699569010982</v>
          </cell>
          <cell r="B12026" t="str">
            <v>A10BG03</v>
          </cell>
          <cell r="C12026" t="str">
            <v>pioglitazone</v>
          </cell>
          <cell r="D12026" t="str">
            <v>ESDEGER</v>
          </cell>
          <cell r="E12026" t="str">
            <v>ESDEGER</v>
          </cell>
          <cell r="F12026">
            <v>0</v>
          </cell>
          <cell r="G12026">
            <v>5</v>
          </cell>
          <cell r="H12026">
            <v>1</v>
          </cell>
          <cell r="I12026" t="str">
            <v>GLIFIX 15 MG 28 TABLET</v>
          </cell>
        </row>
        <row r="12027">
          <cell r="A12027">
            <v>8699569010531</v>
          </cell>
          <cell r="B12027" t="str">
            <v>A10BG03</v>
          </cell>
          <cell r="C12027" t="str">
            <v>pioglitazone</v>
          </cell>
          <cell r="D12027" t="str">
            <v>ESDEGER</v>
          </cell>
          <cell r="E12027" t="str">
            <v>ESDEGER</v>
          </cell>
          <cell r="F12027">
            <v>0</v>
          </cell>
          <cell r="G12027">
            <v>5</v>
          </cell>
          <cell r="H12027">
            <v>1</v>
          </cell>
          <cell r="I12027" t="str">
            <v>GLIFIX 15 MG 60 TABLET</v>
          </cell>
        </row>
        <row r="12028">
          <cell r="A12028">
            <v>8699569010999</v>
          </cell>
          <cell r="B12028" t="str">
            <v>A10BG03</v>
          </cell>
          <cell r="C12028" t="str">
            <v>pioglitazone</v>
          </cell>
          <cell r="D12028" t="str">
            <v>ESDEGER</v>
          </cell>
          <cell r="E12028" t="str">
            <v>ESDEGER</v>
          </cell>
          <cell r="F12028">
            <v>0</v>
          </cell>
          <cell r="G12028">
            <v>5</v>
          </cell>
          <cell r="H12028">
            <v>1</v>
          </cell>
          <cell r="I12028" t="str">
            <v>GLIFIX 30 MG 28 TABLET</v>
          </cell>
        </row>
        <row r="12029">
          <cell r="A12029">
            <v>8699569010548</v>
          </cell>
          <cell r="B12029" t="str">
            <v>A10BG03</v>
          </cell>
          <cell r="C12029" t="str">
            <v>pioglitazone</v>
          </cell>
          <cell r="D12029" t="str">
            <v>ESDEGER</v>
          </cell>
          <cell r="E12029" t="str">
            <v>ESDEGER</v>
          </cell>
          <cell r="F12029">
            <v>0</v>
          </cell>
          <cell r="G12029">
            <v>5</v>
          </cell>
          <cell r="H12029">
            <v>1</v>
          </cell>
          <cell r="I12029" t="str">
            <v>GLIFIX 30 MG 60 TABLET</v>
          </cell>
        </row>
        <row r="12030">
          <cell r="A12030">
            <v>8699569010555</v>
          </cell>
          <cell r="B12030" t="str">
            <v>A10BG03</v>
          </cell>
          <cell r="C12030" t="str">
            <v>pioglitazone</v>
          </cell>
          <cell r="D12030" t="str">
            <v>ESDEGER</v>
          </cell>
          <cell r="E12030" t="str">
            <v>ESDEGER</v>
          </cell>
          <cell r="F12030">
            <v>0</v>
          </cell>
          <cell r="G12030">
            <v>5</v>
          </cell>
          <cell r="H12030">
            <v>1</v>
          </cell>
          <cell r="I12030" t="str">
            <v>GLIFIX 45 MG 60 TABLET</v>
          </cell>
        </row>
        <row r="12031">
          <cell r="A12031">
            <v>8699578013424</v>
          </cell>
          <cell r="B12031" t="str">
            <v>A10BG03</v>
          </cell>
          <cell r="C12031" t="str">
            <v>pioglitazone</v>
          </cell>
          <cell r="D12031" t="str">
            <v>ESDEGER</v>
          </cell>
          <cell r="E12031" t="str">
            <v>ESDEGER</v>
          </cell>
          <cell r="F12031">
            <v>0</v>
          </cell>
          <cell r="G12031">
            <v>5</v>
          </cell>
          <cell r="H12031">
            <v>1</v>
          </cell>
          <cell r="I12031" t="str">
            <v>PIOFORCE 15 MG 90 TABLET</v>
          </cell>
        </row>
        <row r="12032">
          <cell r="A12032">
            <v>8699578013448</v>
          </cell>
          <cell r="B12032" t="str">
            <v>A10BG03</v>
          </cell>
          <cell r="C12032" t="str">
            <v>pioglitazone</v>
          </cell>
          <cell r="D12032" t="str">
            <v>ESDEGER</v>
          </cell>
          <cell r="E12032" t="str">
            <v>ESDEGER</v>
          </cell>
          <cell r="F12032">
            <v>0</v>
          </cell>
          <cell r="G12032">
            <v>5</v>
          </cell>
          <cell r="H12032">
            <v>1</v>
          </cell>
          <cell r="I12032" t="str">
            <v>PIOFORCE 30 MG 90 TABLET</v>
          </cell>
        </row>
        <row r="12033">
          <cell r="A12033">
            <v>8699578013462</v>
          </cell>
          <cell r="B12033" t="str">
            <v>A10BG03</v>
          </cell>
          <cell r="C12033" t="str">
            <v>pioglitazone</v>
          </cell>
          <cell r="D12033" t="str">
            <v>ESDEGER</v>
          </cell>
          <cell r="E12033" t="str">
            <v>ESDEGER</v>
          </cell>
          <cell r="F12033">
            <v>0</v>
          </cell>
          <cell r="G12033">
            <v>5</v>
          </cell>
          <cell r="H12033">
            <v>1</v>
          </cell>
          <cell r="I12033" t="str">
            <v>PIOFORCE 45 MG 90 TABLET</v>
          </cell>
        </row>
        <row r="12034">
          <cell r="A12034">
            <v>8697932010423</v>
          </cell>
          <cell r="B12034" t="str">
            <v>A10BG03</v>
          </cell>
          <cell r="C12034" t="str">
            <v>pioglitazone</v>
          </cell>
          <cell r="D12034" t="str">
            <v>ESDEGER</v>
          </cell>
          <cell r="E12034" t="str">
            <v>ESDEGER</v>
          </cell>
          <cell r="F12034">
            <v>0</v>
          </cell>
          <cell r="G12034">
            <v>5</v>
          </cell>
          <cell r="H12034">
            <v>1</v>
          </cell>
          <cell r="I12034" t="str">
            <v>PIOFOX 15 MG 30 TABLET</v>
          </cell>
        </row>
        <row r="12035">
          <cell r="A12035">
            <v>8699502013568</v>
          </cell>
          <cell r="B12035" t="str">
            <v>A10BG03</v>
          </cell>
          <cell r="C12035" t="str">
            <v>pioglitazone</v>
          </cell>
          <cell r="D12035" t="str">
            <v>ESDEGER</v>
          </cell>
          <cell r="E12035" t="str">
            <v>ESDEGER</v>
          </cell>
          <cell r="F12035">
            <v>0</v>
          </cell>
          <cell r="G12035">
            <v>5</v>
          </cell>
          <cell r="H12035">
            <v>1</v>
          </cell>
          <cell r="I12035" t="str">
            <v>PIOGTAN 15 MG 90 TABLET</v>
          </cell>
        </row>
        <row r="12036">
          <cell r="A12036">
            <v>8699502013582</v>
          </cell>
          <cell r="B12036" t="str">
            <v>A10BG03</v>
          </cell>
          <cell r="C12036" t="str">
            <v>pioglitazone</v>
          </cell>
          <cell r="D12036" t="str">
            <v>ESDEGER</v>
          </cell>
          <cell r="E12036" t="str">
            <v>ESDEGER</v>
          </cell>
          <cell r="F12036">
            <v>0</v>
          </cell>
          <cell r="G12036">
            <v>5</v>
          </cell>
          <cell r="H12036">
            <v>1</v>
          </cell>
          <cell r="I12036" t="str">
            <v>PIOGTAN 45 MG 90 TABLET</v>
          </cell>
        </row>
        <row r="12037">
          <cell r="A12037">
            <v>8699516012779</v>
          </cell>
          <cell r="B12037" t="str">
            <v>A10BG03</v>
          </cell>
          <cell r="C12037" t="str">
            <v>pioglitazone</v>
          </cell>
          <cell r="D12037" t="str">
            <v>ESDEGER</v>
          </cell>
          <cell r="E12037" t="str">
            <v>ESDEGER</v>
          </cell>
          <cell r="F12037">
            <v>0</v>
          </cell>
          <cell r="G12037">
            <v>5</v>
          </cell>
          <cell r="H12037">
            <v>1</v>
          </cell>
          <cell r="I12037" t="str">
            <v>PIONDIA 15 MG 30 FILM TABLET</v>
          </cell>
        </row>
        <row r="12038">
          <cell r="A12038">
            <v>8699516012830</v>
          </cell>
          <cell r="B12038" t="str">
            <v>A10BG03</v>
          </cell>
          <cell r="C12038" t="str">
            <v>pioglitazone</v>
          </cell>
          <cell r="D12038" t="str">
            <v>ESDEGER</v>
          </cell>
          <cell r="E12038" t="str">
            <v>ESDEGER</v>
          </cell>
          <cell r="F12038">
            <v>0</v>
          </cell>
          <cell r="G12038">
            <v>5</v>
          </cell>
          <cell r="H12038">
            <v>1</v>
          </cell>
          <cell r="I12038" t="str">
            <v>PIONDIA 15 MG 90 FILM TABLET</v>
          </cell>
        </row>
        <row r="12039">
          <cell r="A12039">
            <v>8699516012854</v>
          </cell>
          <cell r="B12039" t="str">
            <v>A10BG03</v>
          </cell>
          <cell r="C12039" t="str">
            <v>pioglitazone</v>
          </cell>
          <cell r="D12039" t="str">
            <v>ESDEGER</v>
          </cell>
          <cell r="E12039" t="str">
            <v>ESDEGER</v>
          </cell>
          <cell r="F12039">
            <v>0</v>
          </cell>
          <cell r="G12039">
            <v>5</v>
          </cell>
          <cell r="H12039">
            <v>1</v>
          </cell>
          <cell r="I12039" t="str">
            <v>PIONDIA 45 MG 90 FILM TABLET</v>
          </cell>
        </row>
        <row r="12040">
          <cell r="A12040">
            <v>8699514010487</v>
          </cell>
          <cell r="B12040" t="str">
            <v>A10BG03</v>
          </cell>
          <cell r="C12040" t="str">
            <v>pioglitazone</v>
          </cell>
          <cell r="D12040" t="str">
            <v>ESDEGER</v>
          </cell>
          <cell r="E12040" t="str">
            <v>ESDEGER</v>
          </cell>
          <cell r="F12040">
            <v>0</v>
          </cell>
          <cell r="G12040">
            <v>5</v>
          </cell>
          <cell r="H12040">
            <v>1</v>
          </cell>
          <cell r="I12040" t="str">
            <v>PIXART 15 MG 30 TABLET</v>
          </cell>
        </row>
        <row r="12041">
          <cell r="A12041">
            <v>8699514010494</v>
          </cell>
          <cell r="B12041" t="str">
            <v>A10BG03</v>
          </cell>
          <cell r="C12041" t="str">
            <v>pioglitazone</v>
          </cell>
          <cell r="D12041" t="str">
            <v>ESDEGER</v>
          </cell>
          <cell r="E12041" t="str">
            <v>ESDEGER</v>
          </cell>
          <cell r="F12041">
            <v>0</v>
          </cell>
          <cell r="G12041">
            <v>5</v>
          </cell>
          <cell r="H12041">
            <v>1</v>
          </cell>
          <cell r="I12041" t="str">
            <v>PIXART 15 MG 60 TABLET</v>
          </cell>
        </row>
        <row r="12042">
          <cell r="A12042">
            <v>8699514010500</v>
          </cell>
          <cell r="B12042" t="str">
            <v>A10BG03</v>
          </cell>
          <cell r="C12042" t="str">
            <v>pioglitazone</v>
          </cell>
          <cell r="D12042" t="str">
            <v>ESDEGER</v>
          </cell>
          <cell r="E12042" t="str">
            <v>ESDEGER</v>
          </cell>
          <cell r="F12042">
            <v>0</v>
          </cell>
          <cell r="G12042">
            <v>5</v>
          </cell>
          <cell r="H12042">
            <v>1</v>
          </cell>
          <cell r="I12042" t="str">
            <v>PIXART 15 MG 90 TABLET</v>
          </cell>
        </row>
        <row r="12043">
          <cell r="A12043">
            <v>8699514010517</v>
          </cell>
          <cell r="B12043" t="str">
            <v>A10BG03</v>
          </cell>
          <cell r="C12043" t="str">
            <v>pioglitazone</v>
          </cell>
          <cell r="D12043" t="str">
            <v>ESDEGER</v>
          </cell>
          <cell r="E12043" t="str">
            <v>ESDEGER</v>
          </cell>
          <cell r="F12043">
            <v>0</v>
          </cell>
          <cell r="G12043">
            <v>5</v>
          </cell>
          <cell r="H12043">
            <v>1</v>
          </cell>
          <cell r="I12043" t="str">
            <v>PIXART 30 MG 30 TABLET</v>
          </cell>
        </row>
        <row r="12044">
          <cell r="A12044">
            <v>8699514010524</v>
          </cell>
          <cell r="B12044" t="str">
            <v>A10BG03</v>
          </cell>
          <cell r="C12044" t="str">
            <v>pioglitazone</v>
          </cell>
          <cell r="D12044" t="str">
            <v>ESDEGER</v>
          </cell>
          <cell r="E12044" t="str">
            <v>ESDEGER</v>
          </cell>
          <cell r="F12044">
            <v>0</v>
          </cell>
          <cell r="G12044">
            <v>5</v>
          </cell>
          <cell r="H12044">
            <v>1</v>
          </cell>
          <cell r="I12044" t="str">
            <v>PIXART 30 MG 60 TABLET</v>
          </cell>
        </row>
        <row r="12045">
          <cell r="A12045">
            <v>8699514010562</v>
          </cell>
          <cell r="B12045" t="str">
            <v>A10BG03</v>
          </cell>
          <cell r="C12045" t="str">
            <v>pioglitazone</v>
          </cell>
          <cell r="D12045" t="str">
            <v>ESDEGER</v>
          </cell>
          <cell r="E12045" t="str">
            <v>ESDEGER</v>
          </cell>
          <cell r="F12045">
            <v>0</v>
          </cell>
          <cell r="G12045">
            <v>5</v>
          </cell>
          <cell r="H12045">
            <v>1</v>
          </cell>
          <cell r="I12045" t="str">
            <v>PIXART 30 MG 90 TABLET</v>
          </cell>
        </row>
        <row r="12046">
          <cell r="A12046">
            <v>8699514010531</v>
          </cell>
          <cell r="B12046" t="str">
            <v>A10BG03</v>
          </cell>
          <cell r="C12046" t="str">
            <v>pioglitazone</v>
          </cell>
          <cell r="D12046" t="str">
            <v>ESDEGER</v>
          </cell>
          <cell r="E12046" t="str">
            <v>ESDEGER</v>
          </cell>
          <cell r="F12046">
            <v>0</v>
          </cell>
          <cell r="G12046">
            <v>5</v>
          </cell>
          <cell r="H12046">
            <v>1</v>
          </cell>
          <cell r="I12046" t="str">
            <v>PIXART 45 MG 30 TABLET</v>
          </cell>
        </row>
        <row r="12047">
          <cell r="A12047">
            <v>8699514010548</v>
          </cell>
          <cell r="B12047" t="str">
            <v>A10BG03</v>
          </cell>
          <cell r="C12047" t="str">
            <v>pioglitazone</v>
          </cell>
          <cell r="D12047" t="str">
            <v>ESDEGER</v>
          </cell>
          <cell r="E12047" t="str">
            <v>ESDEGER</v>
          </cell>
          <cell r="F12047">
            <v>0</v>
          </cell>
          <cell r="G12047">
            <v>5</v>
          </cell>
          <cell r="H12047">
            <v>1</v>
          </cell>
          <cell r="I12047" t="str">
            <v>PIXART 45 MG 60 TABLET</v>
          </cell>
        </row>
        <row r="12048">
          <cell r="A12048">
            <v>8699514010555</v>
          </cell>
          <cell r="B12048" t="str">
            <v>A10BG03</v>
          </cell>
          <cell r="C12048" t="str">
            <v>pioglitazone</v>
          </cell>
          <cell r="D12048" t="str">
            <v>ESDEGER</v>
          </cell>
          <cell r="E12048" t="str">
            <v>ESDEGER</v>
          </cell>
          <cell r="F12048">
            <v>0</v>
          </cell>
          <cell r="G12048">
            <v>5</v>
          </cell>
          <cell r="H12048">
            <v>1</v>
          </cell>
          <cell r="I12048" t="str">
            <v>PIXART 45 MG 90 TABLET</v>
          </cell>
        </row>
        <row r="12049">
          <cell r="A12049">
            <v>8699549700247</v>
          </cell>
          <cell r="B12049" t="str">
            <v>A03AB</v>
          </cell>
          <cell r="C12049" t="str">
            <v>Synthetic anticholinergics, quaternary ammonium compounds</v>
          </cell>
          <cell r="D12049" t="str">
            <v>ESDEGER</v>
          </cell>
          <cell r="E12049" t="str">
            <v>ESDEGER</v>
          </cell>
          <cell r="F12049">
            <v>3</v>
          </cell>
          <cell r="G12049">
            <v>2</v>
          </cell>
          <cell r="H12049">
            <v>2</v>
          </cell>
          <cell r="I12049" t="str">
            <v>ASILON SUSPANSIYON 100 ML SUSPANSIYON</v>
          </cell>
        </row>
        <row r="12050">
          <cell r="A12050">
            <v>8680407100088</v>
          </cell>
          <cell r="B12050" t="str">
            <v>J01CR05</v>
          </cell>
          <cell r="C12050" t="str">
            <v>piperacillin and enzyme inhibitor</v>
          </cell>
          <cell r="D12050" t="str">
            <v>ESDEGER</v>
          </cell>
          <cell r="E12050" t="str">
            <v>ESDEGER</v>
          </cell>
          <cell r="F12050">
            <v>0</v>
          </cell>
          <cell r="G12050">
            <v>1</v>
          </cell>
          <cell r="H12050">
            <v>1</v>
          </cell>
          <cell r="I12050" t="str">
            <v>AVITAZ 2,25 G IV ENJEKSIYONLUK LIYOFILIZE TOZ ICEREN FLAKON</v>
          </cell>
        </row>
        <row r="12051">
          <cell r="A12051">
            <v>8699569790051</v>
          </cell>
          <cell r="B12051" t="str">
            <v>J01CR05</v>
          </cell>
          <cell r="C12051" t="str">
            <v>piperacillin and enzyme inhibitor</v>
          </cell>
          <cell r="D12051" t="str">
            <v>ESDEGER</v>
          </cell>
          <cell r="E12051" t="str">
            <v>ESDEGER</v>
          </cell>
          <cell r="F12051">
            <v>0</v>
          </cell>
          <cell r="G12051">
            <v>1</v>
          </cell>
          <cell r="H12051">
            <v>1</v>
          </cell>
          <cell r="I12051" t="str">
            <v>PANIZARO 2,25 G IV INFUZYON ICIN LIYOFILIZE TOZ ICEREN FLAKON</v>
          </cell>
        </row>
        <row r="12052">
          <cell r="A12052">
            <v>8699569790044</v>
          </cell>
          <cell r="B12052" t="str">
            <v>J01CR05</v>
          </cell>
          <cell r="C12052" t="str">
            <v>piperacillin and enzyme inhibitor</v>
          </cell>
          <cell r="D12052" t="str">
            <v>ESDEGER</v>
          </cell>
          <cell r="E12052" t="str">
            <v>ESDEGER</v>
          </cell>
          <cell r="F12052">
            <v>0</v>
          </cell>
          <cell r="G12052">
            <v>1</v>
          </cell>
          <cell r="H12052">
            <v>1</v>
          </cell>
          <cell r="I12052" t="str">
            <v>PANIZARO 4,5 G IV INFUZYON ICIN LIYOFILIZE TOZ ICEREN FLAKON</v>
          </cell>
        </row>
        <row r="12053">
          <cell r="A12053">
            <v>8699572790055</v>
          </cell>
          <cell r="B12053" t="str">
            <v>J01CR05</v>
          </cell>
          <cell r="C12053" t="str">
            <v>piperacillin and enzyme inhibitor</v>
          </cell>
          <cell r="D12053" t="str">
            <v>REFERANS</v>
          </cell>
          <cell r="E12053" t="str">
            <v>REFERANS</v>
          </cell>
          <cell r="F12053">
            <v>0</v>
          </cell>
          <cell r="G12053">
            <v>1</v>
          </cell>
          <cell r="H12053">
            <v>1</v>
          </cell>
          <cell r="I12053" t="str">
            <v>TAZOCIN  2,25 G IV 1 FKAKON</v>
          </cell>
        </row>
        <row r="12054">
          <cell r="A12054">
            <v>8699572790062</v>
          </cell>
          <cell r="B12054" t="str">
            <v>J01CR05</v>
          </cell>
          <cell r="C12054" t="str">
            <v>piperacillin and enzyme inhibitor</v>
          </cell>
          <cell r="D12054" t="str">
            <v>REFERANS</v>
          </cell>
          <cell r="E12054" t="str">
            <v>REFERANS</v>
          </cell>
          <cell r="F12054">
            <v>0</v>
          </cell>
          <cell r="G12054">
            <v>1</v>
          </cell>
          <cell r="H12054">
            <v>1</v>
          </cell>
          <cell r="I12054" t="str">
            <v>TAZOCIN  4,50 G IV 1 FKAKON</v>
          </cell>
        </row>
        <row r="12055">
          <cell r="A12055">
            <v>8699531570261</v>
          </cell>
          <cell r="B12055" t="str">
            <v>P02CB01</v>
          </cell>
          <cell r="C12055" t="str">
            <v>piperazine</v>
          </cell>
          <cell r="D12055" t="str">
            <v>ESDEGER</v>
          </cell>
          <cell r="E12055" t="str">
            <v>FIYAT KORUMALI URUN</v>
          </cell>
          <cell r="F12055">
            <v>4</v>
          </cell>
          <cell r="G12055">
            <v>1</v>
          </cell>
          <cell r="H12055">
            <v>2</v>
          </cell>
          <cell r="I12055" t="str">
            <v>ASEPAR 100 MG 100 ML SURUP</v>
          </cell>
        </row>
        <row r="12056">
          <cell r="A12056">
            <v>8699560570027</v>
          </cell>
          <cell r="B12056" t="str">
            <v>P02CB01</v>
          </cell>
          <cell r="C12056" t="str">
            <v>piperazine</v>
          </cell>
          <cell r="D12056" t="str">
            <v>ESDEGER</v>
          </cell>
          <cell r="E12056" t="str">
            <v>FIYAT KORUMALI URUN</v>
          </cell>
          <cell r="F12056">
            <v>4</v>
          </cell>
          <cell r="G12056">
            <v>2</v>
          </cell>
          <cell r="H12056">
            <v>2</v>
          </cell>
          <cell r="I12056" t="str">
            <v>HELMICIDE  800 MG 150 ML SURUP</v>
          </cell>
        </row>
        <row r="12057">
          <cell r="A12057">
            <v>8699651570042</v>
          </cell>
          <cell r="B12057" t="str">
            <v>P02CB01</v>
          </cell>
          <cell r="C12057" t="str">
            <v>piperazine</v>
          </cell>
          <cell r="D12057" t="str">
            <v>ESDEGER</v>
          </cell>
          <cell r="E12057" t="str">
            <v>FIYAT KORUMALI URUN</v>
          </cell>
          <cell r="F12057">
            <v>4</v>
          </cell>
          <cell r="G12057">
            <v>1</v>
          </cell>
          <cell r="H12057">
            <v>2</v>
          </cell>
          <cell r="I12057" t="str">
            <v>OKSIASKARIL SURUP 100 ML</v>
          </cell>
        </row>
        <row r="12058">
          <cell r="A12058">
            <v>8699587571656</v>
          </cell>
          <cell r="B12058" t="str">
            <v>P02CB01</v>
          </cell>
          <cell r="C12058" t="str">
            <v>piperazine</v>
          </cell>
          <cell r="D12058" t="str">
            <v>ESDEGER</v>
          </cell>
          <cell r="E12058" t="str">
            <v>FIYAT KORUMALI URUN</v>
          </cell>
          <cell r="F12058">
            <v>4</v>
          </cell>
          <cell r="G12058">
            <v>1</v>
          </cell>
          <cell r="H12058">
            <v>2</v>
          </cell>
          <cell r="I12058" t="str">
            <v>SIROPAR 100 MG 100  ML SURUP</v>
          </cell>
        </row>
        <row r="12059">
          <cell r="A12059">
            <v>8699828750666</v>
          </cell>
          <cell r="B12059" t="str">
            <v>N06BX03</v>
          </cell>
          <cell r="C12059" t="str">
            <v>piracetam</v>
          </cell>
          <cell r="D12059" t="str">
            <v>ESDEGER</v>
          </cell>
          <cell r="E12059" t="str">
            <v>FIYAT KORUMALI URUN</v>
          </cell>
          <cell r="F12059">
            <v>4</v>
          </cell>
          <cell r="G12059">
            <v>1</v>
          </cell>
          <cell r="H12059">
            <v>2</v>
          </cell>
          <cell r="I12059" t="str">
            <v xml:space="preserve">NORODIN 1 GR/ 5 ML AMPUL </v>
          </cell>
        </row>
        <row r="12060">
          <cell r="A12060">
            <v>8699503090087</v>
          </cell>
          <cell r="B12060" t="str">
            <v>N06BX03</v>
          </cell>
          <cell r="C12060" t="str">
            <v>piracetam</v>
          </cell>
          <cell r="D12060" t="str">
            <v>ESDEGER</v>
          </cell>
          <cell r="E12060" t="str">
            <v>FIYAT KORUMALI URUN</v>
          </cell>
          <cell r="F12060">
            <v>4</v>
          </cell>
          <cell r="G12060">
            <v>1</v>
          </cell>
          <cell r="H12060">
            <v>2</v>
          </cell>
          <cell r="I12060" t="str">
            <v>NOROTROP 800 MG 30 KAPSUL</v>
          </cell>
        </row>
        <row r="12061">
          <cell r="A12061">
            <v>8699788751093</v>
          </cell>
          <cell r="B12061" t="str">
            <v>A11HA02</v>
          </cell>
          <cell r="C12061" t="str">
            <v>pyridoxine (vit B6)</v>
          </cell>
          <cell r="D12061" t="str">
            <v>ESDEGER</v>
          </cell>
          <cell r="E12061" t="str">
            <v>FIYAT KORUMALI URUN</v>
          </cell>
          <cell r="F12061">
            <v>4</v>
          </cell>
          <cell r="G12061">
            <v>2</v>
          </cell>
          <cell r="H12061">
            <v>3</v>
          </cell>
          <cell r="I12061" t="str">
            <v>VI-PLEX B6 250 MG 3 AMPUL</v>
          </cell>
        </row>
        <row r="12062">
          <cell r="A12062">
            <v>8699532750716</v>
          </cell>
          <cell r="B12062" t="str">
            <v>M01AC01</v>
          </cell>
          <cell r="C12062" t="str">
            <v>piroxicam</v>
          </cell>
          <cell r="D12062" t="str">
            <v>REFERANS</v>
          </cell>
          <cell r="E12062" t="str">
            <v>FIYAT KORUMALI URUN</v>
          </cell>
          <cell r="F12062">
            <v>4</v>
          </cell>
          <cell r="G12062">
            <v>2</v>
          </cell>
          <cell r="H12062">
            <v>2</v>
          </cell>
          <cell r="I12062" t="str">
            <v>FELDEN IM  20 MG/1 ML 5 AMPUL</v>
          </cell>
        </row>
        <row r="12063">
          <cell r="A12063">
            <v>8699578151812</v>
          </cell>
          <cell r="B12063" t="str">
            <v>M01AC01</v>
          </cell>
          <cell r="C12063" t="str">
            <v>piroxicam</v>
          </cell>
          <cell r="D12063" t="str">
            <v>ESDEGER</v>
          </cell>
          <cell r="E12063" t="str">
            <v>FIYAT KORUMALI URUN</v>
          </cell>
          <cell r="F12063">
            <v>4</v>
          </cell>
          <cell r="G12063">
            <v>2</v>
          </cell>
          <cell r="H12063">
            <v>2</v>
          </cell>
          <cell r="I12063" t="str">
            <v>INFLAMEX  20 MG 30 KAPSUL</v>
          </cell>
        </row>
        <row r="12064">
          <cell r="A12064">
            <v>8699809018280</v>
          </cell>
          <cell r="B12064" t="str">
            <v>M01AC01</v>
          </cell>
          <cell r="C12064" t="str">
            <v>piroxicam</v>
          </cell>
          <cell r="D12064" t="str">
            <v>ESDEGER</v>
          </cell>
          <cell r="E12064" t="str">
            <v>FIYAT KORUMALI URUN</v>
          </cell>
          <cell r="F12064">
            <v>4</v>
          </cell>
          <cell r="G12064">
            <v>1</v>
          </cell>
          <cell r="H12064">
            <v>2</v>
          </cell>
          <cell r="I12064" t="str">
            <v>OKSIKAM 20 MG 10 TABLET</v>
          </cell>
        </row>
        <row r="12065">
          <cell r="A12065">
            <v>8699809018129</v>
          </cell>
          <cell r="B12065" t="str">
            <v>M01AC01</v>
          </cell>
          <cell r="C12065" t="str">
            <v>piroxicam</v>
          </cell>
          <cell r="D12065" t="str">
            <v>ESDEGER</v>
          </cell>
          <cell r="E12065" t="str">
            <v>FIYAT KORUMALI URUN</v>
          </cell>
          <cell r="F12065">
            <v>4</v>
          </cell>
          <cell r="G12065">
            <v>1</v>
          </cell>
          <cell r="H12065">
            <v>2</v>
          </cell>
          <cell r="I12065" t="str">
            <v>OKSIKAM 20 MG 30 TABLET</v>
          </cell>
        </row>
        <row r="12066">
          <cell r="A12066">
            <v>8699822010018</v>
          </cell>
          <cell r="B12066" t="str">
            <v>M01AC01</v>
          </cell>
          <cell r="C12066" t="str">
            <v>piroxicam</v>
          </cell>
          <cell r="D12066" t="str">
            <v>REFERANS</v>
          </cell>
          <cell r="E12066" t="str">
            <v>FIYAT KORUMALI URUN</v>
          </cell>
          <cell r="F12066">
            <v>4</v>
          </cell>
          <cell r="G12066">
            <v>2</v>
          </cell>
          <cell r="H12066">
            <v>2</v>
          </cell>
          <cell r="I12066" t="str">
            <v>CYCLADOL 20 MG 20 TABLET</v>
          </cell>
        </row>
        <row r="12067">
          <cell r="A12067">
            <v>8699570700025</v>
          </cell>
          <cell r="B12067" t="str">
            <v>P02CX01</v>
          </cell>
          <cell r="C12067" t="str">
            <v>pyrvinium</v>
          </cell>
          <cell r="D12067" t="str">
            <v>ESDEGER</v>
          </cell>
          <cell r="E12067" t="str">
            <v>FIYAT KORUMALI URUN</v>
          </cell>
          <cell r="F12067">
            <v>4</v>
          </cell>
          <cell r="G12067">
            <v>2</v>
          </cell>
          <cell r="H12067">
            <v>2</v>
          </cell>
          <cell r="I12067" t="str">
            <v>PIROK 50 ML SUSPANSIYON</v>
          </cell>
        </row>
        <row r="12068">
          <cell r="A12068">
            <v>8699769980054</v>
          </cell>
          <cell r="B12068" t="str">
            <v>B05AA01</v>
          </cell>
          <cell r="C12068" t="str">
            <v>albumin</v>
          </cell>
          <cell r="D12068" t="str">
            <v>REFERANS</v>
          </cell>
          <cell r="E12068" t="str">
            <v>REFERANS</v>
          </cell>
          <cell r="F12068">
            <v>5</v>
          </cell>
          <cell r="G12068">
            <v>2</v>
          </cell>
          <cell r="H12068">
            <v>1</v>
          </cell>
          <cell r="I12068" t="str">
            <v>HUMAN ALBUMIN %20 50 ML INFUZYON ICEREN SOLUSYON</v>
          </cell>
        </row>
        <row r="12069">
          <cell r="A12069">
            <v>8699708650499</v>
          </cell>
          <cell r="B12069" t="str">
            <v>D11AF</v>
          </cell>
          <cell r="C12069" t="str">
            <v>wart and anti-corn preparations</v>
          </cell>
          <cell r="D12069" t="str">
            <v>REFERANS</v>
          </cell>
          <cell r="E12069" t="str">
            <v>REFERANS</v>
          </cell>
          <cell r="F12069">
            <v>0</v>
          </cell>
          <cell r="G12069">
            <v>2</v>
          </cell>
          <cell r="H12069">
            <v>1</v>
          </cell>
          <cell r="I12069" t="str">
            <v>PODOFILM %25 25 ML TOPIKAL SOLUSYON</v>
          </cell>
        </row>
        <row r="12070">
          <cell r="A12070">
            <v>8699819251127</v>
          </cell>
          <cell r="B12070" t="str">
            <v>A06AD65</v>
          </cell>
          <cell r="C12070" t="str">
            <v>macrogol, combinations</v>
          </cell>
          <cell r="D12070" t="str">
            <v>ESDEGER</v>
          </cell>
          <cell r="E12070" t="str">
            <v>FIYAT KORUMALI URUN</v>
          </cell>
          <cell r="F12070">
            <v>0</v>
          </cell>
          <cell r="G12070">
            <v>2</v>
          </cell>
          <cell r="H12070">
            <v>3</v>
          </cell>
          <cell r="I12070" t="str">
            <v>PEGDIN BAGIRSAK TEMIZLEME TOZU 1 POŞET</v>
          </cell>
        </row>
        <row r="12071">
          <cell r="A12071">
            <v>8699769690137</v>
          </cell>
          <cell r="B12071" t="str">
            <v>B05AA06</v>
          </cell>
          <cell r="C12071" t="str">
            <v>gelatin agents</v>
          </cell>
          <cell r="D12071" t="str">
            <v>REFERANS</v>
          </cell>
          <cell r="E12071" t="str">
            <v>FIYAT KORUMALI URUN</v>
          </cell>
          <cell r="F12071">
            <v>4</v>
          </cell>
          <cell r="G12071">
            <v>2</v>
          </cell>
          <cell r="H12071">
            <v>2</v>
          </cell>
          <cell r="I12071" t="str">
            <v>HAEMACCEL INFUZYON SOLUSYONU 500 ML</v>
          </cell>
        </row>
        <row r="12072">
          <cell r="A12072">
            <v>8699606380061</v>
          </cell>
          <cell r="B12072" t="str">
            <v>D06AX</v>
          </cell>
          <cell r="C12072" t="str">
            <v>other antibiotics for topical use</v>
          </cell>
          <cell r="D12072" t="str">
            <v>ESDEGER</v>
          </cell>
          <cell r="E12072" t="str">
            <v>FIYAT KORUMALI URUN</v>
          </cell>
          <cell r="F12072">
            <v>4</v>
          </cell>
          <cell r="G12072">
            <v>2</v>
          </cell>
          <cell r="H12072">
            <v>2</v>
          </cell>
          <cell r="I12072" t="str">
            <v>HEKSA DERI 15 GR MERHEM</v>
          </cell>
        </row>
        <row r="12073">
          <cell r="A12073">
            <v>8699819241289</v>
          </cell>
          <cell r="B12073" t="str">
            <v>V03AE01</v>
          </cell>
          <cell r="C12073" t="str">
            <v>polystyrene sulfonate</v>
          </cell>
          <cell r="D12073" t="str">
            <v>ESDEGER</v>
          </cell>
          <cell r="E12073" t="str">
            <v>FIYAT KORUMALI URUN</v>
          </cell>
          <cell r="F12073">
            <v>0</v>
          </cell>
          <cell r="G12073">
            <v>1</v>
          </cell>
          <cell r="H12073">
            <v>1</v>
          </cell>
          <cell r="I12073" t="str">
            <v>NOPOT 880 MG/ 1 G GRANUL (120 SASE)</v>
          </cell>
        </row>
        <row r="12074">
          <cell r="A12074">
            <v>8699819241265</v>
          </cell>
          <cell r="B12074" t="str">
            <v>V03AE01</v>
          </cell>
          <cell r="C12074" t="str">
            <v>polystyrene sulfonate</v>
          </cell>
          <cell r="D12074" t="str">
            <v>ESDEGER</v>
          </cell>
          <cell r="E12074" t="str">
            <v>FIYAT KORUMALI URUN</v>
          </cell>
          <cell r="F12074">
            <v>0</v>
          </cell>
          <cell r="G12074">
            <v>1</v>
          </cell>
          <cell r="H12074">
            <v>1</v>
          </cell>
          <cell r="I12074" t="str">
            <v>NOPOT 880 MG/ 1 G GRANUL (20 SASE)</v>
          </cell>
        </row>
        <row r="12075">
          <cell r="A12075">
            <v>8699819241272</v>
          </cell>
          <cell r="B12075" t="str">
            <v>V03AE01</v>
          </cell>
          <cell r="C12075" t="str">
            <v>polystyrene sulfonate</v>
          </cell>
          <cell r="D12075" t="str">
            <v>ESDEGER</v>
          </cell>
          <cell r="E12075" t="str">
            <v>FIYAT KORUMALI URUN</v>
          </cell>
          <cell r="F12075">
            <v>0</v>
          </cell>
          <cell r="G12075">
            <v>1</v>
          </cell>
          <cell r="H12075">
            <v>1</v>
          </cell>
          <cell r="I12075" t="str">
            <v>NOPOT 880 MG/ 1 G GRANUL (60 SASE)</v>
          </cell>
        </row>
        <row r="12076">
          <cell r="A12076">
            <v>8699642640228</v>
          </cell>
          <cell r="B12076" t="str">
            <v>A01AD11</v>
          </cell>
          <cell r="C12076" t="str">
            <v>various</v>
          </cell>
          <cell r="D12076" t="str">
            <v>ESDEGER</v>
          </cell>
          <cell r="E12076" t="str">
            <v>FIYAT KORUMALI URUN</v>
          </cell>
          <cell r="F12076">
            <v>4</v>
          </cell>
          <cell r="G12076">
            <v>2</v>
          </cell>
          <cell r="H12076">
            <v>2</v>
          </cell>
          <cell r="I12076" t="str">
            <v>BATIODIN  % 7.5  100 ML GARGARA</v>
          </cell>
        </row>
        <row r="12077">
          <cell r="A12077">
            <v>8699844611323</v>
          </cell>
          <cell r="B12077" t="str">
            <v>S01XA20</v>
          </cell>
          <cell r="C12077" t="str">
            <v>artificial tears and other indifferent preparations</v>
          </cell>
          <cell r="D12077" t="str">
            <v>ESDEGER</v>
          </cell>
          <cell r="E12077" t="str">
            <v>FIYAT KORUMALI URUN</v>
          </cell>
          <cell r="F12077">
            <v>4</v>
          </cell>
          <cell r="G12077">
            <v>1</v>
          </cell>
          <cell r="H12077">
            <v>2</v>
          </cell>
          <cell r="I12077" t="str">
            <v>FULLFRESH TEK DOZLUK GOZ DAMLASI 30 FLAKON</v>
          </cell>
        </row>
        <row r="12078">
          <cell r="A12078">
            <v>8699504610758</v>
          </cell>
          <cell r="B12078" t="str">
            <v>S01XA20</v>
          </cell>
          <cell r="C12078" t="str">
            <v>artificial tears and other indifferent preparations</v>
          </cell>
          <cell r="D12078" t="str">
            <v>REFERANS</v>
          </cell>
          <cell r="E12078" t="str">
            <v>REFERANS</v>
          </cell>
          <cell r="F12078">
            <v>3</v>
          </cell>
          <cell r="G12078">
            <v>1</v>
          </cell>
          <cell r="H12078">
            <v>2</v>
          </cell>
          <cell r="I12078" t="str">
            <v>OCULOTECT FLUID 50 MG 10 ML STERIL OFTALMIK DAMLA</v>
          </cell>
        </row>
        <row r="12079">
          <cell r="A12079">
            <v>8699760610448</v>
          </cell>
          <cell r="B12079" t="str">
            <v>S01XA20</v>
          </cell>
          <cell r="C12079" t="str">
            <v>artificial tears and other indifferent preparations</v>
          </cell>
          <cell r="D12079" t="str">
            <v>REFERANS</v>
          </cell>
          <cell r="E12079" t="str">
            <v>REFERANS</v>
          </cell>
          <cell r="F12079">
            <v>3</v>
          </cell>
          <cell r="G12079">
            <v>2</v>
          </cell>
          <cell r="H12079">
            <v>2</v>
          </cell>
          <cell r="I12079" t="str">
            <v>OCULOTECT FLUID SINE 0.4 ML</v>
          </cell>
        </row>
        <row r="12080">
          <cell r="A12080">
            <v>8699636041284</v>
          </cell>
          <cell r="B12080" t="str">
            <v>J02AC04</v>
          </cell>
          <cell r="C12080" t="str">
            <v>posaconazole</v>
          </cell>
          <cell r="D12080" t="str">
            <v>REFERANS</v>
          </cell>
          <cell r="E12080" t="str">
            <v>REFERANS</v>
          </cell>
          <cell r="F12080">
            <v>0</v>
          </cell>
          <cell r="G12080">
            <v>2</v>
          </cell>
          <cell r="H12080">
            <v>1</v>
          </cell>
          <cell r="I12080" t="str">
            <v>NOXAFIL 100 MG 24 ENTERIK TABLET</v>
          </cell>
        </row>
        <row r="12081">
          <cell r="A12081">
            <v>8699808010131</v>
          </cell>
          <cell r="B12081" t="str">
            <v>H03CA</v>
          </cell>
          <cell r="C12081" t="str">
            <v>ıodine therapy</v>
          </cell>
          <cell r="D12081" t="str">
            <v>REFERANS</v>
          </cell>
          <cell r="E12081" t="str">
            <v>FIYAT KORUMALI URUN</v>
          </cell>
          <cell r="F12081">
            <v>4</v>
          </cell>
          <cell r="G12081">
            <v>2</v>
          </cell>
          <cell r="H12081">
            <v>2</v>
          </cell>
          <cell r="I12081" t="str">
            <v>JODID 200 MCG 50 TABLET</v>
          </cell>
        </row>
        <row r="12082">
          <cell r="A12082">
            <v>8699738020026</v>
          </cell>
          <cell r="B12082" t="str">
            <v>A12BA30</v>
          </cell>
          <cell r="C12082" t="str">
            <v>combinations</v>
          </cell>
          <cell r="D12082" t="str">
            <v>REFERANS</v>
          </cell>
          <cell r="E12082" t="str">
            <v>FIYAT KORUMALI URUN</v>
          </cell>
          <cell r="F12082">
            <v>0</v>
          </cell>
          <cell r="G12082">
            <v>1</v>
          </cell>
          <cell r="H12082">
            <v>1</v>
          </cell>
          <cell r="I12082" t="str">
            <v>KALINOR 30 EFERVESAN TABLET</v>
          </cell>
        </row>
        <row r="12083">
          <cell r="A12083">
            <v>8680881020513</v>
          </cell>
          <cell r="B12083" t="str">
            <v>A12BA30</v>
          </cell>
          <cell r="C12083" t="str">
            <v>combinations</v>
          </cell>
          <cell r="D12083" t="str">
            <v>ESDEGER</v>
          </cell>
          <cell r="E12083" t="str">
            <v>FIYAT KORUMALI URUN</v>
          </cell>
          <cell r="F12083">
            <v>0</v>
          </cell>
          <cell r="G12083">
            <v>1</v>
          </cell>
          <cell r="H12083">
            <v>1</v>
          </cell>
          <cell r="I12083" t="str">
            <v>POT-K 30 EFERVESAN TABLET</v>
          </cell>
        </row>
        <row r="12084">
          <cell r="A12084">
            <v>8680881020520</v>
          </cell>
          <cell r="B12084" t="str">
            <v>A12BA30</v>
          </cell>
          <cell r="C12084" t="str">
            <v>combinations</v>
          </cell>
          <cell r="D12084" t="str">
            <v>ESDEGER</v>
          </cell>
          <cell r="E12084" t="str">
            <v>FIYAT KORUMALI URUN</v>
          </cell>
          <cell r="F12084">
            <v>0</v>
          </cell>
          <cell r="G12084">
            <v>1</v>
          </cell>
          <cell r="H12084">
            <v>1</v>
          </cell>
          <cell r="I12084" t="str">
            <v>POT-K 60 EFERVESAN TABLET</v>
          </cell>
        </row>
        <row r="12085">
          <cell r="A12085">
            <v>8680881096181</v>
          </cell>
          <cell r="B12085" t="str">
            <v>J01DD08</v>
          </cell>
          <cell r="C12085" t="str">
            <v>cefixime</v>
          </cell>
          <cell r="D12085" t="str">
            <v>ESDEGER</v>
          </cell>
          <cell r="E12085" t="str">
            <v>ESDEGER</v>
          </cell>
          <cell r="F12085">
            <v>0</v>
          </cell>
          <cell r="G12085">
            <v>2</v>
          </cell>
          <cell r="H12085">
            <v>1</v>
          </cell>
          <cell r="I12085" t="str">
            <v>MOLCEF PLUS 100/62,5 MG 20 FILM KAPLI TABLET</v>
          </cell>
        </row>
        <row r="12086">
          <cell r="A12086">
            <v>8680881096204</v>
          </cell>
          <cell r="B12086" t="str">
            <v>J01DD08</v>
          </cell>
          <cell r="C12086" t="str">
            <v>cefixime</v>
          </cell>
          <cell r="D12086" t="str">
            <v>ESDEGER</v>
          </cell>
          <cell r="E12086" t="str">
            <v>ESDEGER</v>
          </cell>
          <cell r="F12086">
            <v>0</v>
          </cell>
          <cell r="G12086">
            <v>2</v>
          </cell>
          <cell r="H12086">
            <v>1</v>
          </cell>
          <cell r="I12086" t="str">
            <v>MOLCEF PLUS 200/125 MG 20 FILM KAPLI TABLET</v>
          </cell>
        </row>
        <row r="12087">
          <cell r="A12087">
            <v>8680881285943</v>
          </cell>
          <cell r="B12087" t="str">
            <v>J01DD08</v>
          </cell>
          <cell r="C12087" t="str">
            <v>cefixime</v>
          </cell>
          <cell r="D12087" t="str">
            <v>ESDEGER</v>
          </cell>
          <cell r="E12087" t="str">
            <v>ESDEGER</v>
          </cell>
          <cell r="F12087">
            <v>0</v>
          </cell>
          <cell r="G12087">
            <v>2</v>
          </cell>
          <cell r="H12087">
            <v>1</v>
          </cell>
          <cell r="I12087" t="str">
            <v xml:space="preserve">MOLCEF PLUS 200/62,5/5 ML ORAL SUSPANSIYON HAZIRLAMAK ICIN KURU TOZ 100 ML </v>
          </cell>
        </row>
        <row r="12088">
          <cell r="A12088">
            <v>8699607751570</v>
          </cell>
          <cell r="B12088" t="str">
            <v>B05XA01</v>
          </cell>
          <cell r="C12088" t="str">
            <v>potassium chloride</v>
          </cell>
          <cell r="D12088" t="str">
            <v>ESDEGER</v>
          </cell>
          <cell r="E12088" t="str">
            <v>FIYAT KORUMALI URUN</v>
          </cell>
          <cell r="F12088">
            <v>0</v>
          </cell>
          <cell r="G12088">
            <v>1</v>
          </cell>
          <cell r="H12088">
            <v>3</v>
          </cell>
          <cell r="I12088" t="str">
            <v>POTASYUM CHL % 22,5  10 ML 100 AMPUL</v>
          </cell>
        </row>
        <row r="12089">
          <cell r="A12089">
            <v>8699788750836</v>
          </cell>
          <cell r="B12089" t="str">
            <v>B05XA01</v>
          </cell>
          <cell r="C12089" t="str">
            <v>potassium chloride</v>
          </cell>
          <cell r="D12089" t="str">
            <v>ESDEGER</v>
          </cell>
          <cell r="E12089" t="str">
            <v>FIYAT KORUMALI URUN</v>
          </cell>
          <cell r="F12089">
            <v>0</v>
          </cell>
          <cell r="G12089">
            <v>1</v>
          </cell>
          <cell r="H12089">
            <v>2</v>
          </cell>
          <cell r="I12089" t="str">
            <v>POTASYUM KLORUR %22,5 BIOSEL 10 MLX100 AMPUL</v>
          </cell>
        </row>
        <row r="12090">
          <cell r="A12090">
            <v>8699579750052</v>
          </cell>
          <cell r="B12090" t="str">
            <v>B05XA01</v>
          </cell>
          <cell r="C12090" t="str">
            <v>potassium chloride</v>
          </cell>
          <cell r="D12090" t="str">
            <v>ESDEGER</v>
          </cell>
          <cell r="E12090" t="str">
            <v>FIYAT KORUMALI URUN</v>
          </cell>
          <cell r="F12090">
            <v>4</v>
          </cell>
          <cell r="G12090">
            <v>1</v>
          </cell>
          <cell r="H12090">
            <v>2</v>
          </cell>
          <cell r="I12090" t="str">
            <v>POTASYUM KLORUR %22.5 10 ML 10 AMPUL</v>
          </cell>
        </row>
        <row r="12091">
          <cell r="A12091">
            <v>8699508750689</v>
          </cell>
          <cell r="B12091" t="str">
            <v>B05XA01</v>
          </cell>
          <cell r="C12091" t="str">
            <v>potassium chloride</v>
          </cell>
          <cell r="D12091" t="str">
            <v>ESDEGER</v>
          </cell>
          <cell r="E12091" t="str">
            <v>FIYAT KORUMALI URUN</v>
          </cell>
          <cell r="F12091">
            <v>4</v>
          </cell>
          <cell r="G12091">
            <v>1</v>
          </cell>
          <cell r="H12091">
            <v>2</v>
          </cell>
          <cell r="I12091" t="str">
            <v xml:space="preserve">POTASYUM KLORUR %7,5 10 ML 10 AMPUL </v>
          </cell>
        </row>
        <row r="12092">
          <cell r="A12092">
            <v>8699788750812</v>
          </cell>
          <cell r="B12092" t="str">
            <v>B05XA01</v>
          </cell>
          <cell r="C12092" t="str">
            <v>potassium chloride</v>
          </cell>
          <cell r="D12092" t="str">
            <v>ESDEGER</v>
          </cell>
          <cell r="E12092" t="str">
            <v>FIYAT KORUMALI URUN</v>
          </cell>
          <cell r="F12092">
            <v>0</v>
          </cell>
          <cell r="G12092">
            <v>1</v>
          </cell>
          <cell r="H12092">
            <v>2</v>
          </cell>
          <cell r="I12092" t="str">
            <v>POTASYUM KLORUR %7,5 BIOSEL 10 MLX100 AMPUL</v>
          </cell>
        </row>
        <row r="12093">
          <cell r="A12093">
            <v>8699579750045</v>
          </cell>
          <cell r="B12093" t="str">
            <v>B05XA01</v>
          </cell>
          <cell r="C12093" t="str">
            <v>potassium chloride</v>
          </cell>
          <cell r="D12093" t="str">
            <v>ESDEGER</v>
          </cell>
          <cell r="E12093" t="str">
            <v>FIYAT KORUMALI URUN</v>
          </cell>
          <cell r="F12093">
            <v>4</v>
          </cell>
          <cell r="G12093">
            <v>1</v>
          </cell>
          <cell r="H12093">
            <v>2</v>
          </cell>
          <cell r="I12093" t="str">
            <v>POTASYUM KLORUR %7.5 10 ML 10 AMPUL</v>
          </cell>
        </row>
        <row r="12094">
          <cell r="A12094">
            <v>8699578753481</v>
          </cell>
          <cell r="B12094" t="str">
            <v>B05XA01</v>
          </cell>
          <cell r="C12094" t="str">
            <v>potassium chloride</v>
          </cell>
          <cell r="D12094" t="str">
            <v>ESDEGER</v>
          </cell>
          <cell r="E12094" t="str">
            <v>FIYAT KORUMALI URUN</v>
          </cell>
          <cell r="F12094">
            <v>0</v>
          </cell>
          <cell r="G12094">
            <v>1</v>
          </cell>
          <cell r="H12094">
            <v>3</v>
          </cell>
          <cell r="I12094" t="str">
            <v>POTASYUM KLORUR BIOFARMA % 22,5 100 AMPUL</v>
          </cell>
        </row>
        <row r="12095">
          <cell r="A12095">
            <v>8699578753474</v>
          </cell>
          <cell r="B12095" t="str">
            <v>B05XA01</v>
          </cell>
          <cell r="C12095" t="str">
            <v>potassium chloride</v>
          </cell>
          <cell r="D12095" t="str">
            <v>ESDEGER</v>
          </cell>
          <cell r="E12095" t="str">
            <v>FIYAT KORUMALI URUN</v>
          </cell>
          <cell r="F12095">
            <v>4</v>
          </cell>
          <cell r="G12095">
            <v>1</v>
          </cell>
          <cell r="H12095">
            <v>2</v>
          </cell>
          <cell r="I12095" t="str">
            <v>POTASYUM KLORUR BIOFARMA %22.5 10 ML 10 AMPUL</v>
          </cell>
        </row>
        <row r="12096">
          <cell r="A12096">
            <v>8699523200015</v>
          </cell>
          <cell r="B12096" t="str">
            <v>A11JB</v>
          </cell>
          <cell r="C12096" t="str">
            <v>vitamins with minerals</v>
          </cell>
          <cell r="D12096" t="str">
            <v>ESDEGER</v>
          </cell>
          <cell r="E12096" t="str">
            <v>ESDEGER</v>
          </cell>
          <cell r="F12096">
            <v>3</v>
          </cell>
          <cell r="G12096">
            <v>2</v>
          </cell>
          <cell r="H12096">
            <v>2</v>
          </cell>
          <cell r="I12096" t="str">
            <v>FOSFOKALSIYUM GRANUL</v>
          </cell>
        </row>
        <row r="12097">
          <cell r="A12097">
            <v>8699771010015</v>
          </cell>
          <cell r="B12097" t="str">
            <v>A12BA02</v>
          </cell>
          <cell r="C12097" t="str">
            <v>potassium citrate</v>
          </cell>
          <cell r="D12097" t="str">
            <v>REFERANS</v>
          </cell>
          <cell r="E12097" t="str">
            <v>FIYAT KORUMALI URUN</v>
          </cell>
          <cell r="F12097">
            <v>0</v>
          </cell>
          <cell r="G12097">
            <v>2</v>
          </cell>
          <cell r="H12097">
            <v>1</v>
          </cell>
          <cell r="I12097" t="str">
            <v>UROCIT-K(5 MEQ) 540 MG 100 KONTROLLU SALIM TABLETI</v>
          </cell>
        </row>
        <row r="12098">
          <cell r="A12098">
            <v>8699755640016</v>
          </cell>
          <cell r="B12098" t="str">
            <v>A01AA</v>
          </cell>
          <cell r="C12098" t="str">
            <v>Caries prophylactic agents</v>
          </cell>
          <cell r="D12098" t="str">
            <v>ESDEGER</v>
          </cell>
          <cell r="E12098" t="str">
            <v>FIYAT KORUMALI URUN</v>
          </cell>
          <cell r="F12098">
            <v>4</v>
          </cell>
          <cell r="G12098">
            <v>2</v>
          </cell>
          <cell r="H12098">
            <v>2</v>
          </cell>
          <cell r="I12098" t="str">
            <v>SENSORAL 250 ML SOLUSYON</v>
          </cell>
        </row>
        <row r="12099">
          <cell r="A12099">
            <v>8699651640196</v>
          </cell>
          <cell r="B12099" t="str">
            <v>A01AD11</v>
          </cell>
          <cell r="C12099" t="str">
            <v>various</v>
          </cell>
          <cell r="D12099" t="str">
            <v>ESDEGER</v>
          </cell>
          <cell r="E12099" t="str">
            <v>FIYAT KORUMALI URUN</v>
          </cell>
          <cell r="F12099">
            <v>4</v>
          </cell>
          <cell r="G12099">
            <v>1</v>
          </cell>
          <cell r="H12099">
            <v>2</v>
          </cell>
          <cell r="I12099" t="str">
            <v xml:space="preserve">BETAKON 100 ML GARGARA </v>
          </cell>
        </row>
        <row r="12100">
          <cell r="A12100">
            <v>8699600380210</v>
          </cell>
          <cell r="B12100" t="str">
            <v>D08AG02</v>
          </cell>
          <cell r="C12100" t="str">
            <v>povidone-iodine</v>
          </cell>
          <cell r="D12100" t="str">
            <v>ESDEGER</v>
          </cell>
          <cell r="E12100" t="str">
            <v>FIYAT KORUMALI URUN</v>
          </cell>
          <cell r="F12100">
            <v>4</v>
          </cell>
          <cell r="G12100">
            <v>2</v>
          </cell>
          <cell r="H12100">
            <v>2</v>
          </cell>
          <cell r="I12100" t="str">
            <v>ISOSOL   % 10  20 GR MERHEM</v>
          </cell>
        </row>
        <row r="12101">
          <cell r="A12101">
            <v>8699600380227</v>
          </cell>
          <cell r="B12101" t="str">
            <v>D08AG02</v>
          </cell>
          <cell r="C12101" t="str">
            <v>povidone-iodine</v>
          </cell>
          <cell r="D12101" t="str">
            <v>ESDEGER</v>
          </cell>
          <cell r="E12101" t="str">
            <v>FIYAT KORUMALI URUN</v>
          </cell>
          <cell r="F12101">
            <v>4</v>
          </cell>
          <cell r="G12101">
            <v>2</v>
          </cell>
          <cell r="H12101">
            <v>2</v>
          </cell>
          <cell r="I12101" t="str">
            <v>ISOSOL   % 10  70 GR MERHEM</v>
          </cell>
        </row>
        <row r="12102">
          <cell r="A12102">
            <v>8699600640161</v>
          </cell>
          <cell r="B12102" t="str">
            <v>A01AD11</v>
          </cell>
          <cell r="C12102" t="str">
            <v>various</v>
          </cell>
          <cell r="D12102" t="str">
            <v>ESDEGER</v>
          </cell>
          <cell r="E12102" t="str">
            <v>FIYAT KORUMALI URUN</v>
          </cell>
          <cell r="F12102">
            <v>4</v>
          </cell>
          <cell r="G12102">
            <v>2</v>
          </cell>
          <cell r="H12102">
            <v>2</v>
          </cell>
          <cell r="I12102" t="str">
            <v>ISOSOL   % 7.5 100 ML GARGARA</v>
          </cell>
        </row>
        <row r="12103">
          <cell r="A12103">
            <v>8699600380975</v>
          </cell>
          <cell r="B12103" t="str">
            <v>D08AG02</v>
          </cell>
          <cell r="C12103" t="str">
            <v>povidone-iodine</v>
          </cell>
          <cell r="D12103" t="str">
            <v>ESDEGER</v>
          </cell>
          <cell r="E12103" t="str">
            <v>FIYAT KORUMALI URUN</v>
          </cell>
          <cell r="F12103">
            <v>0</v>
          </cell>
          <cell r="G12103">
            <v>2</v>
          </cell>
          <cell r="H12103">
            <v>2</v>
          </cell>
          <cell r="I12103" t="str">
            <v>ISOSOL % 10 1000 GR MERHEM</v>
          </cell>
        </row>
        <row r="12104">
          <cell r="A12104">
            <v>8699788650037</v>
          </cell>
          <cell r="B12104" t="str">
            <v>D08AG02</v>
          </cell>
          <cell r="C12104" t="str">
            <v>povidone-iodine</v>
          </cell>
          <cell r="D12104" t="str">
            <v>ESDEGER</v>
          </cell>
          <cell r="E12104" t="str">
            <v>FIYAT KORUMALI URUN</v>
          </cell>
          <cell r="F12104">
            <v>4</v>
          </cell>
          <cell r="G12104">
            <v>1</v>
          </cell>
          <cell r="H12104">
            <v>2</v>
          </cell>
          <cell r="I12104" t="str">
            <v>IYODERM TOPIKAL SOLUSYON 100 GR 1000 ML SISE</v>
          </cell>
        </row>
        <row r="12105">
          <cell r="A12105">
            <v>8699697330020</v>
          </cell>
          <cell r="B12105" t="str">
            <v>G01AX11</v>
          </cell>
          <cell r="C12105" t="str">
            <v>povidone-iodine</v>
          </cell>
          <cell r="D12105" t="str">
            <v>REFERANS</v>
          </cell>
          <cell r="E12105" t="str">
            <v>FIYAT KORUMALI URUN</v>
          </cell>
          <cell r="F12105">
            <v>6</v>
          </cell>
          <cell r="G12105">
            <v>2</v>
          </cell>
          <cell r="H12105">
            <v>1</v>
          </cell>
          <cell r="I12105" t="str">
            <v>SUMMER'S EVE MEDICATED DOUCHE 133 ML SOLUSYON</v>
          </cell>
        </row>
        <row r="12106">
          <cell r="A12106">
            <v>8699262010029</v>
          </cell>
          <cell r="B12106" t="str">
            <v>N04BC05</v>
          </cell>
          <cell r="C12106" t="str">
            <v>pramipexole</v>
          </cell>
          <cell r="D12106" t="str">
            <v>ESDEGER</v>
          </cell>
          <cell r="E12106" t="str">
            <v>ESDEGER</v>
          </cell>
          <cell r="F12106">
            <v>0</v>
          </cell>
          <cell r="G12106">
            <v>1</v>
          </cell>
          <cell r="H12106">
            <v>1</v>
          </cell>
          <cell r="I12106" t="str">
            <v>PACTO 0,25 MG 100 TABLET</v>
          </cell>
        </row>
        <row r="12107">
          <cell r="A12107">
            <v>8699262010043</v>
          </cell>
          <cell r="B12107" t="str">
            <v>N04BC05</v>
          </cell>
          <cell r="C12107" t="str">
            <v>pramipexole</v>
          </cell>
          <cell r="D12107" t="str">
            <v>ESDEGER</v>
          </cell>
          <cell r="E12107" t="str">
            <v>ESDEGER</v>
          </cell>
          <cell r="F12107">
            <v>0</v>
          </cell>
          <cell r="G12107">
            <v>1</v>
          </cell>
          <cell r="H12107">
            <v>1</v>
          </cell>
          <cell r="I12107" t="str">
            <v>PACTO 1 MG 100 TABLET</v>
          </cell>
        </row>
        <row r="12108">
          <cell r="A12108">
            <v>8699889010013</v>
          </cell>
          <cell r="B12108" t="str">
            <v>N04BC05</v>
          </cell>
          <cell r="C12108" t="str">
            <v>pramipexole</v>
          </cell>
          <cell r="D12108" t="str">
            <v>ESDEGER</v>
          </cell>
          <cell r="E12108" t="str">
            <v>ESDEGER</v>
          </cell>
          <cell r="F12108">
            <v>0</v>
          </cell>
          <cell r="G12108">
            <v>1</v>
          </cell>
          <cell r="H12108">
            <v>1</v>
          </cell>
          <cell r="I12108" t="str">
            <v>PARIM 0,250 MG 100 TABLET</v>
          </cell>
        </row>
        <row r="12109">
          <cell r="A12109">
            <v>8699889010020</v>
          </cell>
          <cell r="B12109" t="str">
            <v>N04BC05</v>
          </cell>
          <cell r="C12109" t="str">
            <v>pramipexole</v>
          </cell>
          <cell r="D12109" t="str">
            <v>ESDEGER</v>
          </cell>
          <cell r="E12109" t="str">
            <v>ESDEGER</v>
          </cell>
          <cell r="F12109">
            <v>0</v>
          </cell>
          <cell r="G12109">
            <v>1</v>
          </cell>
          <cell r="H12109">
            <v>1</v>
          </cell>
          <cell r="I12109" t="str">
            <v>PARIM 1 MG 100 TABLET</v>
          </cell>
        </row>
        <row r="12110">
          <cell r="A12110">
            <v>8699514010159</v>
          </cell>
          <cell r="B12110" t="str">
            <v>N04BC05</v>
          </cell>
          <cell r="C12110" t="str">
            <v>pramipexole</v>
          </cell>
          <cell r="D12110" t="str">
            <v>ESDEGER</v>
          </cell>
          <cell r="E12110" t="str">
            <v>ESDEGER</v>
          </cell>
          <cell r="F12110">
            <v>0</v>
          </cell>
          <cell r="G12110">
            <v>5</v>
          </cell>
          <cell r="H12110">
            <v>1</v>
          </cell>
          <cell r="I12110" t="str">
            <v>PARKYN 0,125 MG 30 TABLET</v>
          </cell>
        </row>
        <row r="12111">
          <cell r="A12111">
            <v>8699516013936</v>
          </cell>
          <cell r="B12111" t="str">
            <v>N04BC05</v>
          </cell>
          <cell r="C12111" t="str">
            <v>pramipexole</v>
          </cell>
          <cell r="D12111" t="str">
            <v>ESDEGER</v>
          </cell>
          <cell r="E12111" t="str">
            <v>ESDEGER</v>
          </cell>
          <cell r="F12111">
            <v>0</v>
          </cell>
          <cell r="G12111">
            <v>1</v>
          </cell>
          <cell r="H12111">
            <v>1</v>
          </cell>
          <cell r="I12111" t="str">
            <v>PRADOSE 0,25 MG 100 TABLET</v>
          </cell>
        </row>
        <row r="12112">
          <cell r="A12112">
            <v>8699516013950</v>
          </cell>
          <cell r="B12112" t="str">
            <v>N04BC05</v>
          </cell>
          <cell r="C12112" t="str">
            <v>pramipexole</v>
          </cell>
          <cell r="D12112" t="str">
            <v>ESDEGER</v>
          </cell>
          <cell r="E12112" t="str">
            <v>ESDEGER</v>
          </cell>
          <cell r="F12112">
            <v>0</v>
          </cell>
          <cell r="G12112">
            <v>1</v>
          </cell>
          <cell r="H12112">
            <v>1</v>
          </cell>
          <cell r="I12112" t="str">
            <v>PRADOSE 1 MG 100 TABLET</v>
          </cell>
        </row>
        <row r="12113">
          <cell r="A12113">
            <v>8697929012553</v>
          </cell>
          <cell r="B12113" t="str">
            <v>N04BC05</v>
          </cell>
          <cell r="C12113" t="str">
            <v>pramipexole</v>
          </cell>
          <cell r="D12113" t="str">
            <v>ESDEGER</v>
          </cell>
          <cell r="E12113" t="str">
            <v>ESDEGER</v>
          </cell>
          <cell r="F12113">
            <v>0</v>
          </cell>
          <cell r="G12113">
            <v>5</v>
          </cell>
          <cell r="H12113">
            <v>1</v>
          </cell>
          <cell r="I12113" t="str">
            <v>PRANOW 0,125 MG 100 TABLET</v>
          </cell>
        </row>
        <row r="12114">
          <cell r="A12114">
            <v>8697929012300</v>
          </cell>
          <cell r="B12114" t="str">
            <v>N04BC05</v>
          </cell>
          <cell r="C12114" t="str">
            <v>pramipexole</v>
          </cell>
          <cell r="D12114" t="str">
            <v>ESDEGER</v>
          </cell>
          <cell r="E12114" t="str">
            <v>ESDEGER</v>
          </cell>
          <cell r="F12114">
            <v>0</v>
          </cell>
          <cell r="G12114">
            <v>1</v>
          </cell>
          <cell r="H12114">
            <v>1</v>
          </cell>
          <cell r="I12114" t="str">
            <v>PRANOW 0,25 MG 100 TABLET</v>
          </cell>
        </row>
        <row r="12115">
          <cell r="A12115">
            <v>8697929012324</v>
          </cell>
          <cell r="B12115" t="str">
            <v>N04BC05</v>
          </cell>
          <cell r="C12115" t="str">
            <v>pramipexole</v>
          </cell>
          <cell r="D12115" t="str">
            <v>ESDEGER</v>
          </cell>
          <cell r="E12115" t="str">
            <v>ESDEGER</v>
          </cell>
          <cell r="F12115">
            <v>0</v>
          </cell>
          <cell r="G12115">
            <v>1</v>
          </cell>
          <cell r="H12115">
            <v>1</v>
          </cell>
          <cell r="I12115" t="str">
            <v>PRANOW 1 MG 100 TABLET</v>
          </cell>
        </row>
        <row r="12116">
          <cell r="A12116">
            <v>8699561460051</v>
          </cell>
          <cell r="B12116" t="str">
            <v>D07XA01</v>
          </cell>
          <cell r="C12116" t="str">
            <v>hydrocortisone</v>
          </cell>
          <cell r="D12116" t="str">
            <v>ESDEGER</v>
          </cell>
          <cell r="E12116" t="str">
            <v>FIYAT KORUMALI URUN</v>
          </cell>
          <cell r="F12116">
            <v>6</v>
          </cell>
          <cell r="G12116">
            <v>2</v>
          </cell>
          <cell r="H12116">
            <v>3</v>
          </cell>
          <cell r="I12116" t="str">
            <v>HIPOKORT ARTI LOSYON 50 GR</v>
          </cell>
        </row>
        <row r="12117">
          <cell r="A12117">
            <v>8680881248535</v>
          </cell>
          <cell r="B12117" t="str">
            <v>R03DC02</v>
          </cell>
          <cell r="C12117" t="str">
            <v>pranlukast</v>
          </cell>
          <cell r="D12117" t="str">
            <v>ESDEGER</v>
          </cell>
          <cell r="E12117" t="str">
            <v>ESDEGER</v>
          </cell>
          <cell r="F12117">
            <v>0</v>
          </cell>
          <cell r="G12117">
            <v>2</v>
          </cell>
          <cell r="H12117">
            <v>3</v>
          </cell>
          <cell r="I12117" t="str">
            <v>PRANLUX 100 MG 30 SASE</v>
          </cell>
        </row>
        <row r="12118">
          <cell r="A12118">
            <v>8680881155307</v>
          </cell>
          <cell r="B12118" t="str">
            <v>R03DC02</v>
          </cell>
          <cell r="C12118" t="str">
            <v>pranlukast</v>
          </cell>
          <cell r="D12118" t="str">
            <v>ESDEGER</v>
          </cell>
          <cell r="E12118" t="str">
            <v>ESDEGER</v>
          </cell>
          <cell r="F12118">
            <v>0</v>
          </cell>
          <cell r="G12118">
            <v>2</v>
          </cell>
          <cell r="H12118">
            <v>3</v>
          </cell>
          <cell r="I12118" t="str">
            <v>PRANLUX 112,5 MG 30 KAPSUL</v>
          </cell>
        </row>
        <row r="12119">
          <cell r="A12119">
            <v>8680881248498</v>
          </cell>
          <cell r="B12119" t="str">
            <v>R03DC02</v>
          </cell>
          <cell r="C12119" t="str">
            <v>pranlukast</v>
          </cell>
          <cell r="D12119" t="str">
            <v>ESDEGER</v>
          </cell>
          <cell r="E12119" t="str">
            <v>ESDEGER</v>
          </cell>
          <cell r="F12119">
            <v>0</v>
          </cell>
          <cell r="G12119">
            <v>2</v>
          </cell>
          <cell r="H12119">
            <v>3</v>
          </cell>
          <cell r="I12119" t="str">
            <v>PRANLUX 50 MG 30 SASE</v>
          </cell>
        </row>
        <row r="12120">
          <cell r="A12120">
            <v>8680881248511</v>
          </cell>
          <cell r="B12120" t="str">
            <v>R03DC02</v>
          </cell>
          <cell r="C12120" t="str">
            <v>pranlukast</v>
          </cell>
          <cell r="D12120" t="str">
            <v>ESDEGER</v>
          </cell>
          <cell r="E12120" t="str">
            <v>ESDEGER</v>
          </cell>
          <cell r="F12120">
            <v>0</v>
          </cell>
          <cell r="G12120">
            <v>2</v>
          </cell>
          <cell r="H12120">
            <v>3</v>
          </cell>
          <cell r="I12120" t="str">
            <v>PRANLUX 70 MG 30 SASE</v>
          </cell>
        </row>
        <row r="12121">
          <cell r="A12121">
            <v>8699760610356</v>
          </cell>
          <cell r="B12121" t="str">
            <v>S01BC09</v>
          </cell>
          <cell r="C12121" t="str">
            <v>pranoprofen</v>
          </cell>
          <cell r="D12121" t="str">
            <v>REFERANS</v>
          </cell>
          <cell r="E12121" t="str">
            <v>REFERANS</v>
          </cell>
          <cell r="F12121">
            <v>0</v>
          </cell>
          <cell r="G12121">
            <v>2</v>
          </cell>
          <cell r="H12121">
            <v>1</v>
          </cell>
          <cell r="I12121" t="str">
            <v>OFTALAR STERIL GOZ DAMLASI 5 ML</v>
          </cell>
        </row>
        <row r="12122">
          <cell r="A12122">
            <v>8699828380054</v>
          </cell>
          <cell r="B12122" t="str">
            <v>D07AB08</v>
          </cell>
          <cell r="C12122" t="str">
            <v>desonide</v>
          </cell>
          <cell r="D12122" t="str">
            <v>ESDEGER</v>
          </cell>
          <cell r="E12122" t="str">
            <v>FIYAT KORUMALI URUN</v>
          </cell>
          <cell r="F12122">
            <v>4</v>
          </cell>
          <cell r="G12122">
            <v>2</v>
          </cell>
          <cell r="H12122">
            <v>2</v>
          </cell>
          <cell r="I12122" t="str">
            <v>PRECORT % 0,125 30 GR POMAD</v>
          </cell>
        </row>
        <row r="12123">
          <cell r="A12123">
            <v>8699587354099</v>
          </cell>
          <cell r="B12123" t="str">
            <v>D07AC18</v>
          </cell>
          <cell r="C12123" t="str">
            <v>prednicarbate</v>
          </cell>
          <cell r="D12123" t="str">
            <v>ESDEGER</v>
          </cell>
          <cell r="E12123" t="str">
            <v>FIYAT KORUMALI URUN</v>
          </cell>
          <cell r="F12123">
            <v>4</v>
          </cell>
          <cell r="G12123">
            <v>1</v>
          </cell>
          <cell r="H12123">
            <v>2</v>
          </cell>
          <cell r="I12123" t="str">
            <v>PEITEL %0,25 MG 30 GR KREM</v>
          </cell>
        </row>
        <row r="12124">
          <cell r="A12124">
            <v>8699561350048</v>
          </cell>
          <cell r="B12124" t="str">
            <v>D07AA03</v>
          </cell>
          <cell r="C12124" t="str">
            <v>prednisolone</v>
          </cell>
          <cell r="D12124" t="str">
            <v>ESDEGER</v>
          </cell>
          <cell r="E12124" t="str">
            <v>FIYAT KORUMALI URUN</v>
          </cell>
          <cell r="F12124">
            <v>4</v>
          </cell>
          <cell r="G12124">
            <v>2</v>
          </cell>
          <cell r="H12124">
            <v>2</v>
          </cell>
          <cell r="I12124" t="str">
            <v>HEXACORTON  % 0,5 30 GR KREM</v>
          </cell>
        </row>
        <row r="12125">
          <cell r="A12125">
            <v>8699828350095</v>
          </cell>
          <cell r="B12125" t="str">
            <v>D07AB08</v>
          </cell>
          <cell r="C12125" t="str">
            <v>desonide</v>
          </cell>
          <cell r="D12125" t="str">
            <v>ESDEGER</v>
          </cell>
          <cell r="E12125" t="str">
            <v>FIYAT KORUMALI URUN</v>
          </cell>
          <cell r="F12125">
            <v>4</v>
          </cell>
          <cell r="G12125">
            <v>2</v>
          </cell>
          <cell r="H12125">
            <v>2</v>
          </cell>
          <cell r="I12125" t="str">
            <v>PRECORT %0,125 KREM 30 GR</v>
          </cell>
        </row>
        <row r="12126">
          <cell r="A12126">
            <v>8699828350132</v>
          </cell>
          <cell r="B12126" t="str">
            <v>D07AB08</v>
          </cell>
          <cell r="C12126" t="str">
            <v>desonide</v>
          </cell>
          <cell r="D12126" t="str">
            <v>ESDEGER</v>
          </cell>
          <cell r="E12126" t="str">
            <v>FIYAT KORUMALI URUN</v>
          </cell>
          <cell r="F12126">
            <v>4</v>
          </cell>
          <cell r="G12126">
            <v>2</v>
          </cell>
          <cell r="H12126">
            <v>2</v>
          </cell>
          <cell r="I12126" t="str">
            <v>PRECORT-A KREM</v>
          </cell>
        </row>
        <row r="12127">
          <cell r="A12127">
            <v>8699828380092</v>
          </cell>
          <cell r="B12127" t="str">
            <v>D07AB08</v>
          </cell>
          <cell r="C12127" t="str">
            <v>desonide</v>
          </cell>
          <cell r="D12127" t="str">
            <v>ESDEGER</v>
          </cell>
          <cell r="E12127" t="str">
            <v>FIYAT KORUMALI URUN</v>
          </cell>
          <cell r="F12127">
            <v>4</v>
          </cell>
          <cell r="G12127">
            <v>2</v>
          </cell>
          <cell r="H12127">
            <v>2</v>
          </cell>
          <cell r="I12127" t="str">
            <v>PRECORT-A POMAD</v>
          </cell>
        </row>
        <row r="12128">
          <cell r="A12128">
            <v>8699517750205</v>
          </cell>
          <cell r="B12128" t="str">
            <v>H02AB06</v>
          </cell>
          <cell r="C12128" t="str">
            <v>prednisolone</v>
          </cell>
          <cell r="D12128" t="str">
            <v>REFERANS</v>
          </cell>
          <cell r="E12128" t="str">
            <v>FIYAT KORUMALI URUN</v>
          </cell>
          <cell r="F12128">
            <v>4</v>
          </cell>
          <cell r="G12128">
            <v>2</v>
          </cell>
          <cell r="H12128">
            <v>2</v>
          </cell>
          <cell r="I12128" t="str">
            <v>PREDNISOLON 1 ML 25 MG 5 AMPUL</v>
          </cell>
        </row>
        <row r="12129">
          <cell r="A12129">
            <v>8699591350278</v>
          </cell>
          <cell r="B12129" t="str">
            <v>D07AA03</v>
          </cell>
          <cell r="C12129" t="str">
            <v>prednisolone</v>
          </cell>
          <cell r="D12129" t="str">
            <v>ESDEGER</v>
          </cell>
          <cell r="E12129" t="str">
            <v>FIYAT KORUMALI URUN</v>
          </cell>
          <cell r="F12129">
            <v>4</v>
          </cell>
          <cell r="G12129">
            <v>2</v>
          </cell>
          <cell r="H12129">
            <v>2</v>
          </cell>
          <cell r="I12129" t="str">
            <v>PROZOLON  % 0,125 30 GR KREM</v>
          </cell>
        </row>
        <row r="12130">
          <cell r="A12130">
            <v>8697905158992</v>
          </cell>
          <cell r="B12130" t="str">
            <v>N03AX16</v>
          </cell>
          <cell r="C12130" t="str">
            <v>pregabalin</v>
          </cell>
          <cell r="D12130" t="str">
            <v>REFERANS</v>
          </cell>
          <cell r="E12130" t="str">
            <v>REFERANS</v>
          </cell>
          <cell r="F12130">
            <v>0</v>
          </cell>
          <cell r="G12130" t="str">
            <v>2-4</v>
          </cell>
          <cell r="H12130">
            <v>1</v>
          </cell>
          <cell r="I12130" t="str">
            <v>ALOND 150 MG 56 KAPSUL</v>
          </cell>
        </row>
        <row r="12131">
          <cell r="A12131">
            <v>8697905159012</v>
          </cell>
          <cell r="B12131" t="str">
            <v>N03AX16</v>
          </cell>
          <cell r="C12131" t="str">
            <v>pregabalin</v>
          </cell>
          <cell r="D12131" t="str">
            <v>REFERANS</v>
          </cell>
          <cell r="E12131" t="str">
            <v>REFERANS</v>
          </cell>
          <cell r="F12131">
            <v>0</v>
          </cell>
          <cell r="G12131" t="str">
            <v>2-4</v>
          </cell>
          <cell r="H12131">
            <v>1</v>
          </cell>
          <cell r="I12131" t="str">
            <v>ALOND 25 MG 56 KAPSUL</v>
          </cell>
        </row>
        <row r="12132">
          <cell r="A12132">
            <v>8697905159029</v>
          </cell>
          <cell r="B12132" t="str">
            <v>N03AX16</v>
          </cell>
          <cell r="C12132" t="str">
            <v>pregabalin</v>
          </cell>
          <cell r="D12132" t="str">
            <v>REFERANS</v>
          </cell>
          <cell r="E12132" t="str">
            <v>REFERANS</v>
          </cell>
          <cell r="F12132">
            <v>0</v>
          </cell>
          <cell r="G12132" t="str">
            <v>2-4</v>
          </cell>
          <cell r="H12132">
            <v>1</v>
          </cell>
          <cell r="I12132" t="str">
            <v>ALOND 300 MG 56 KAPSUL</v>
          </cell>
        </row>
        <row r="12133">
          <cell r="A12133">
            <v>8697905159036</v>
          </cell>
          <cell r="B12133" t="str">
            <v>N03AX16</v>
          </cell>
          <cell r="C12133" t="str">
            <v>pregabalin</v>
          </cell>
          <cell r="D12133" t="str">
            <v>REFERANS</v>
          </cell>
          <cell r="E12133" t="str">
            <v>REFERANS</v>
          </cell>
          <cell r="F12133">
            <v>0</v>
          </cell>
          <cell r="G12133" t="str">
            <v>2-4</v>
          </cell>
          <cell r="H12133">
            <v>1</v>
          </cell>
          <cell r="I12133" t="str">
            <v>ALOND 75 MG 14 KAPSUL</v>
          </cell>
        </row>
        <row r="12134">
          <cell r="A12134">
            <v>8699514150695</v>
          </cell>
          <cell r="B12134" t="str">
            <v>N03AX16</v>
          </cell>
          <cell r="C12134" t="str">
            <v>pregabalin</v>
          </cell>
          <cell r="D12134" t="str">
            <v>ESDEGER</v>
          </cell>
          <cell r="E12134" t="str">
            <v>ESDEGER</v>
          </cell>
          <cell r="F12134">
            <v>0</v>
          </cell>
          <cell r="G12134">
            <v>1</v>
          </cell>
          <cell r="H12134">
            <v>1</v>
          </cell>
          <cell r="I12134" t="str">
            <v>ALYSE 75 MG 56 KAPSUL</v>
          </cell>
        </row>
        <row r="12135">
          <cell r="A12135">
            <v>8697927032638</v>
          </cell>
          <cell r="B12135" t="str">
            <v>N03AX16</v>
          </cell>
          <cell r="C12135" t="str">
            <v>pregabalin</v>
          </cell>
          <cell r="D12135" t="str">
            <v>ESDEGER</v>
          </cell>
          <cell r="E12135" t="str">
            <v>ESDEGER</v>
          </cell>
          <cell r="F12135">
            <v>0</v>
          </cell>
          <cell r="G12135">
            <v>1</v>
          </cell>
          <cell r="H12135">
            <v>1</v>
          </cell>
          <cell r="I12135" t="str">
            <v>GABADAY SR 150 MG 56 TABLET</v>
          </cell>
        </row>
        <row r="12136">
          <cell r="A12136">
            <v>8697927032591</v>
          </cell>
          <cell r="B12136" t="str">
            <v>N03AX16</v>
          </cell>
          <cell r="C12136" t="str">
            <v>pregabalin</v>
          </cell>
          <cell r="D12136" t="str">
            <v>ESDEGER</v>
          </cell>
          <cell r="E12136" t="str">
            <v>ESDEGER</v>
          </cell>
          <cell r="F12136">
            <v>0</v>
          </cell>
          <cell r="G12136">
            <v>5</v>
          </cell>
          <cell r="H12136">
            <v>1</v>
          </cell>
          <cell r="I12136" t="str">
            <v>GABADAY SR 50 MG 56 TABLET</v>
          </cell>
        </row>
        <row r="12137">
          <cell r="A12137">
            <v>8697927032607</v>
          </cell>
          <cell r="B12137" t="str">
            <v>N03AX16</v>
          </cell>
          <cell r="C12137" t="str">
            <v>pregabalin</v>
          </cell>
          <cell r="D12137" t="str">
            <v>ESDEGER</v>
          </cell>
          <cell r="E12137" t="str">
            <v>ESDEGER</v>
          </cell>
          <cell r="F12137">
            <v>0</v>
          </cell>
          <cell r="G12137">
            <v>1</v>
          </cell>
          <cell r="H12137">
            <v>1</v>
          </cell>
          <cell r="I12137" t="str">
            <v>GABADAY SR 75 MG 14 TABLET</v>
          </cell>
        </row>
        <row r="12138">
          <cell r="A12138">
            <v>8697927032614</v>
          </cell>
          <cell r="B12138" t="str">
            <v>N03AX16</v>
          </cell>
          <cell r="C12138" t="str">
            <v>pregabalin</v>
          </cell>
          <cell r="D12138" t="str">
            <v>ESDEGER</v>
          </cell>
          <cell r="E12138" t="str">
            <v>ESDEGER</v>
          </cell>
          <cell r="F12138">
            <v>0</v>
          </cell>
          <cell r="G12138">
            <v>5</v>
          </cell>
          <cell r="H12138">
            <v>1</v>
          </cell>
          <cell r="I12138" t="str">
            <v>GABADAY SR 75 MG 56 TABLET</v>
          </cell>
        </row>
        <row r="12139">
          <cell r="A12139">
            <v>8680199153309</v>
          </cell>
          <cell r="B12139" t="str">
            <v>N03AX16</v>
          </cell>
          <cell r="C12139" t="str">
            <v>pregabalin</v>
          </cell>
          <cell r="D12139" t="str">
            <v>ESDEGER</v>
          </cell>
          <cell r="E12139" t="str">
            <v>ESDEGER</v>
          </cell>
          <cell r="F12139">
            <v>0</v>
          </cell>
          <cell r="G12139">
            <v>5</v>
          </cell>
          <cell r="H12139">
            <v>1</v>
          </cell>
          <cell r="I12139" t="str">
            <v>GALARA 150 MG 14 KAPSUL</v>
          </cell>
        </row>
        <row r="12140">
          <cell r="A12140">
            <v>8680199153361</v>
          </cell>
          <cell r="B12140" t="str">
            <v>N03AX16</v>
          </cell>
          <cell r="C12140" t="str">
            <v>pregabalin</v>
          </cell>
          <cell r="D12140" t="str">
            <v>ESDEGER</v>
          </cell>
          <cell r="E12140" t="str">
            <v>ESDEGER</v>
          </cell>
          <cell r="F12140">
            <v>0</v>
          </cell>
          <cell r="G12140">
            <v>1</v>
          </cell>
          <cell r="H12140">
            <v>1</v>
          </cell>
          <cell r="I12140" t="str">
            <v>GALARA 25 MG 56 KAPSUL</v>
          </cell>
        </row>
        <row r="12141">
          <cell r="A12141">
            <v>8680199153323</v>
          </cell>
          <cell r="B12141" t="str">
            <v>N03AX16</v>
          </cell>
          <cell r="C12141" t="str">
            <v>pregabalin</v>
          </cell>
          <cell r="D12141" t="str">
            <v>ESDEGER</v>
          </cell>
          <cell r="E12141" t="str">
            <v>ESDEGER</v>
          </cell>
          <cell r="F12141">
            <v>0</v>
          </cell>
          <cell r="G12141">
            <v>5</v>
          </cell>
          <cell r="H12141">
            <v>1</v>
          </cell>
          <cell r="I12141" t="str">
            <v>GALARA 300 MG 14 KAPSUL</v>
          </cell>
        </row>
        <row r="12142">
          <cell r="A12142">
            <v>8680881098888</v>
          </cell>
          <cell r="B12142" t="str">
            <v>N03AX16</v>
          </cell>
          <cell r="C12142" t="str">
            <v>pregabalin</v>
          </cell>
          <cell r="D12142" t="str">
            <v>ESDEGER</v>
          </cell>
          <cell r="E12142" t="str">
            <v>ESDEGER</v>
          </cell>
          <cell r="F12142">
            <v>0</v>
          </cell>
          <cell r="G12142">
            <v>1</v>
          </cell>
          <cell r="H12142">
            <v>1</v>
          </cell>
          <cell r="I12142" t="str">
            <v>GEBBRA 150 MG 56 FILM KAPLI TABLET</v>
          </cell>
        </row>
        <row r="12143">
          <cell r="A12143">
            <v>8680881098901</v>
          </cell>
          <cell r="B12143" t="str">
            <v>N03AX16</v>
          </cell>
          <cell r="C12143" t="str">
            <v>pregabalin</v>
          </cell>
          <cell r="D12143" t="str">
            <v>ESDEGER</v>
          </cell>
          <cell r="E12143" t="str">
            <v>ESDEGER</v>
          </cell>
          <cell r="F12143">
            <v>0</v>
          </cell>
          <cell r="G12143">
            <v>1</v>
          </cell>
          <cell r="H12143">
            <v>1</v>
          </cell>
          <cell r="I12143" t="str">
            <v>GEBBRA 25 MG 56 FILM KAPLI TABLET</v>
          </cell>
        </row>
        <row r="12144">
          <cell r="A12144">
            <v>8680881098925</v>
          </cell>
          <cell r="B12144" t="str">
            <v>N03AX16</v>
          </cell>
          <cell r="C12144" t="str">
            <v>pregabalin</v>
          </cell>
          <cell r="D12144" t="str">
            <v>ESDEGER</v>
          </cell>
          <cell r="E12144" t="str">
            <v>ESDEGER</v>
          </cell>
          <cell r="F12144">
            <v>0</v>
          </cell>
          <cell r="G12144">
            <v>1</v>
          </cell>
          <cell r="H12144">
            <v>1</v>
          </cell>
          <cell r="I12144" t="str">
            <v>GEBBRA 300 MG 56 FILM KAPLI TABLET</v>
          </cell>
        </row>
        <row r="12145">
          <cell r="A12145">
            <v>8680881098956</v>
          </cell>
          <cell r="B12145" t="str">
            <v>N03AX16</v>
          </cell>
          <cell r="C12145" t="str">
            <v>pregabalin</v>
          </cell>
          <cell r="D12145" t="str">
            <v>ESDEGER</v>
          </cell>
          <cell r="E12145" t="str">
            <v>ESDEGER</v>
          </cell>
          <cell r="F12145">
            <v>0</v>
          </cell>
          <cell r="G12145">
            <v>5</v>
          </cell>
          <cell r="H12145">
            <v>1</v>
          </cell>
          <cell r="I12145" t="str">
            <v>GEBBRA 75 MG 56 FILM KAPLI TABLET</v>
          </cell>
        </row>
        <row r="12146">
          <cell r="A12146">
            <v>8699889150061</v>
          </cell>
          <cell r="B12146" t="str">
            <v>N03AX16</v>
          </cell>
          <cell r="C12146" t="str">
            <v>pregabalin</v>
          </cell>
          <cell r="D12146" t="str">
            <v>ESDEGER</v>
          </cell>
          <cell r="E12146" t="str">
            <v>ESDEGER</v>
          </cell>
          <cell r="F12146">
            <v>0</v>
          </cell>
          <cell r="G12146">
            <v>1</v>
          </cell>
          <cell r="H12146">
            <v>1</v>
          </cell>
          <cell r="I12146" t="str">
            <v>LIR 150 MG 56 KAPSUL</v>
          </cell>
        </row>
        <row r="12147">
          <cell r="A12147">
            <v>8699889150023</v>
          </cell>
          <cell r="B12147" t="str">
            <v>N03AX16</v>
          </cell>
          <cell r="C12147" t="str">
            <v>pregabalin</v>
          </cell>
          <cell r="D12147" t="str">
            <v>ESDEGER</v>
          </cell>
          <cell r="E12147" t="str">
            <v>ESDEGER</v>
          </cell>
          <cell r="F12147">
            <v>0</v>
          </cell>
          <cell r="G12147">
            <v>1</v>
          </cell>
          <cell r="H12147">
            <v>1</v>
          </cell>
          <cell r="I12147" t="str">
            <v>LIR 25 MG 56 KAPSUL</v>
          </cell>
        </row>
        <row r="12148">
          <cell r="A12148">
            <v>8699889150030</v>
          </cell>
          <cell r="B12148" t="str">
            <v>N03AX16</v>
          </cell>
          <cell r="C12148" t="str">
            <v>pregabalin</v>
          </cell>
          <cell r="D12148" t="str">
            <v>ESDEGER</v>
          </cell>
          <cell r="E12148" t="str">
            <v>ESDEGER</v>
          </cell>
          <cell r="F12148">
            <v>0</v>
          </cell>
          <cell r="G12148">
            <v>1</v>
          </cell>
          <cell r="H12148">
            <v>1</v>
          </cell>
          <cell r="I12148" t="str">
            <v>LIR 75 MG 14 KAPSUL</v>
          </cell>
        </row>
        <row r="12149">
          <cell r="A12149">
            <v>8699578152444</v>
          </cell>
          <cell r="B12149" t="str">
            <v>N03AX16</v>
          </cell>
          <cell r="C12149" t="str">
            <v>pregabalin</v>
          </cell>
          <cell r="D12149" t="str">
            <v>ESDEGER</v>
          </cell>
          <cell r="E12149" t="str">
            <v>ESDEGER</v>
          </cell>
          <cell r="F12149">
            <v>0</v>
          </cell>
          <cell r="G12149">
            <v>5</v>
          </cell>
          <cell r="H12149">
            <v>1</v>
          </cell>
          <cell r="I12149" t="str">
            <v>LYPRE 100 MG 56 KAPSUL</v>
          </cell>
        </row>
        <row r="12150">
          <cell r="A12150">
            <v>8699532158604</v>
          </cell>
          <cell r="B12150" t="str">
            <v>N03AX16</v>
          </cell>
          <cell r="C12150" t="str">
            <v>pregabalin</v>
          </cell>
          <cell r="D12150" t="str">
            <v>REFERANS</v>
          </cell>
          <cell r="E12150" t="str">
            <v>REFERANS</v>
          </cell>
          <cell r="F12150">
            <v>0</v>
          </cell>
          <cell r="G12150">
            <v>1</v>
          </cell>
          <cell r="H12150">
            <v>1</v>
          </cell>
          <cell r="I12150" t="str">
            <v>LYRICA 150 MG 168 KAPSUL</v>
          </cell>
        </row>
        <row r="12151">
          <cell r="A12151">
            <v>8699532158611</v>
          </cell>
          <cell r="B12151" t="str">
            <v>N03AX16</v>
          </cell>
          <cell r="C12151" t="str">
            <v>pregabalin</v>
          </cell>
          <cell r="D12151" t="str">
            <v>REFERANS</v>
          </cell>
          <cell r="E12151" t="str">
            <v>REFERANS</v>
          </cell>
          <cell r="F12151">
            <v>0</v>
          </cell>
          <cell r="G12151">
            <v>1</v>
          </cell>
          <cell r="H12151">
            <v>1</v>
          </cell>
          <cell r="I12151" t="str">
            <v>LYRICA 300 MG 168 KAPSUL</v>
          </cell>
        </row>
        <row r="12152">
          <cell r="A12152">
            <v>8680881023491</v>
          </cell>
          <cell r="B12152" t="str">
            <v>N03AX16</v>
          </cell>
          <cell r="C12152" t="str">
            <v>pregabalin</v>
          </cell>
          <cell r="D12152" t="str">
            <v>ESDEGER</v>
          </cell>
          <cell r="E12152" t="str">
            <v>ESDEGER</v>
          </cell>
          <cell r="F12152">
            <v>0</v>
          </cell>
          <cell r="G12152">
            <v>5</v>
          </cell>
          <cell r="H12152">
            <v>1</v>
          </cell>
          <cell r="I12152" t="str">
            <v>NORAFIT 100 MG 56 EFERVESAN TABLET</v>
          </cell>
        </row>
        <row r="12153">
          <cell r="A12153">
            <v>8680881022012</v>
          </cell>
          <cell r="B12153" t="str">
            <v>N03AX16</v>
          </cell>
          <cell r="C12153" t="str">
            <v>pregabalin</v>
          </cell>
          <cell r="D12153" t="str">
            <v>ESDEGER</v>
          </cell>
          <cell r="E12153" t="str">
            <v>ESDEGER</v>
          </cell>
          <cell r="F12153">
            <v>0</v>
          </cell>
          <cell r="G12153">
            <v>1</v>
          </cell>
          <cell r="H12153">
            <v>1</v>
          </cell>
          <cell r="I12153" t="str">
            <v>NORAFIT 150 MG 56 EFERVESAN TABLET</v>
          </cell>
        </row>
        <row r="12154">
          <cell r="A12154">
            <v>8680881023477</v>
          </cell>
          <cell r="B12154" t="str">
            <v>N03AX16</v>
          </cell>
          <cell r="C12154" t="str">
            <v>pregabalin</v>
          </cell>
          <cell r="D12154" t="str">
            <v>ESDEGER</v>
          </cell>
          <cell r="E12154" t="str">
            <v>ESDEGER</v>
          </cell>
          <cell r="F12154">
            <v>0</v>
          </cell>
          <cell r="G12154">
            <v>5</v>
          </cell>
          <cell r="H12154">
            <v>1</v>
          </cell>
          <cell r="I12154" t="str">
            <v>NORAFIT 200 MG 56 EFERVESAN TABLET</v>
          </cell>
        </row>
        <row r="12155">
          <cell r="A12155">
            <v>8680881023484</v>
          </cell>
          <cell r="B12155" t="str">
            <v>N03AX16</v>
          </cell>
          <cell r="C12155" t="str">
            <v>pregabalin</v>
          </cell>
          <cell r="D12155" t="str">
            <v>ESDEGER</v>
          </cell>
          <cell r="E12155" t="str">
            <v>ESDEGER</v>
          </cell>
          <cell r="F12155">
            <v>0</v>
          </cell>
          <cell r="G12155">
            <v>5</v>
          </cell>
          <cell r="H12155">
            <v>1</v>
          </cell>
          <cell r="I12155" t="str">
            <v>NORAFIT 225 MG 56 EFERVESAN TABLET</v>
          </cell>
        </row>
        <row r="12156">
          <cell r="A12156">
            <v>8680881021978</v>
          </cell>
          <cell r="B12156" t="str">
            <v>N03AX16</v>
          </cell>
          <cell r="C12156" t="str">
            <v>pregabalin</v>
          </cell>
          <cell r="D12156" t="str">
            <v>ESDEGER</v>
          </cell>
          <cell r="E12156" t="str">
            <v>ESDEGER</v>
          </cell>
          <cell r="F12156">
            <v>0</v>
          </cell>
          <cell r="G12156">
            <v>1</v>
          </cell>
          <cell r="H12156">
            <v>1</v>
          </cell>
          <cell r="I12156" t="str">
            <v>NORAFIT 25 MG 56 EFERVESAN TABLET</v>
          </cell>
        </row>
        <row r="12157">
          <cell r="A12157">
            <v>8680881022036</v>
          </cell>
          <cell r="B12157" t="str">
            <v>N03AX16</v>
          </cell>
          <cell r="C12157" t="str">
            <v>pregabalin</v>
          </cell>
          <cell r="D12157" t="str">
            <v>ESDEGER</v>
          </cell>
          <cell r="E12157" t="str">
            <v>ESDEGER</v>
          </cell>
          <cell r="F12157">
            <v>0</v>
          </cell>
          <cell r="G12157">
            <v>1</v>
          </cell>
          <cell r="H12157">
            <v>1</v>
          </cell>
          <cell r="I12157" t="str">
            <v>NORAFIT 300 MG 56 EFERVESAN TABLET</v>
          </cell>
        </row>
        <row r="12158">
          <cell r="A12158">
            <v>8680881021992</v>
          </cell>
          <cell r="B12158" t="str">
            <v>N03AX16</v>
          </cell>
          <cell r="C12158" t="str">
            <v>pregabalin</v>
          </cell>
          <cell r="D12158" t="str">
            <v>ESDEGER</v>
          </cell>
          <cell r="E12158" t="str">
            <v>ESDEGER</v>
          </cell>
          <cell r="F12158">
            <v>0</v>
          </cell>
          <cell r="G12158">
            <v>5</v>
          </cell>
          <cell r="H12158">
            <v>1</v>
          </cell>
          <cell r="I12158" t="str">
            <v>NORAFIT 75 MG 56 EFERVESAN TABLET</v>
          </cell>
        </row>
        <row r="12159">
          <cell r="A12159">
            <v>8699569150312</v>
          </cell>
          <cell r="B12159" t="str">
            <v>N03AX16</v>
          </cell>
          <cell r="C12159" t="str">
            <v>pregabalin</v>
          </cell>
          <cell r="D12159" t="str">
            <v>ESDEGER</v>
          </cell>
          <cell r="E12159" t="str">
            <v>ESDEGER</v>
          </cell>
          <cell r="F12159">
            <v>0</v>
          </cell>
          <cell r="G12159">
            <v>1</v>
          </cell>
          <cell r="H12159">
            <v>1</v>
          </cell>
          <cell r="I12159" t="str">
            <v>PADEN 150 MG 56 SERT KAPSUL</v>
          </cell>
        </row>
        <row r="12160">
          <cell r="A12160">
            <v>8699569150329</v>
          </cell>
          <cell r="B12160" t="str">
            <v>N03AX16</v>
          </cell>
          <cell r="C12160" t="str">
            <v>pregabalin</v>
          </cell>
          <cell r="D12160" t="str">
            <v>ESDEGER</v>
          </cell>
          <cell r="E12160" t="str">
            <v>ESDEGER</v>
          </cell>
          <cell r="F12160">
            <v>0</v>
          </cell>
          <cell r="G12160">
            <v>1</v>
          </cell>
          <cell r="H12160">
            <v>1</v>
          </cell>
          <cell r="I12160" t="str">
            <v>PADEN 300 MG 56 SERT KAPSUL</v>
          </cell>
        </row>
        <row r="12161">
          <cell r="A12161">
            <v>8699569150299</v>
          </cell>
          <cell r="B12161" t="str">
            <v>N03AX16</v>
          </cell>
          <cell r="C12161" t="str">
            <v>pregabalin</v>
          </cell>
          <cell r="D12161" t="str">
            <v>ESDEGER</v>
          </cell>
          <cell r="E12161" t="str">
            <v>ESDEGER</v>
          </cell>
          <cell r="F12161">
            <v>0</v>
          </cell>
          <cell r="G12161">
            <v>1</v>
          </cell>
          <cell r="H12161">
            <v>1</v>
          </cell>
          <cell r="I12161" t="str">
            <v>PADEN 75 MG 14 SERT KAPSUL</v>
          </cell>
        </row>
        <row r="12162">
          <cell r="A12162">
            <v>8699569150305</v>
          </cell>
          <cell r="B12162" t="str">
            <v>N03AX16</v>
          </cell>
          <cell r="C12162" t="str">
            <v>pregabalin</v>
          </cell>
          <cell r="D12162" t="str">
            <v>ESDEGER</v>
          </cell>
          <cell r="E12162" t="str">
            <v>ESDEGER</v>
          </cell>
          <cell r="F12162">
            <v>0</v>
          </cell>
          <cell r="G12162">
            <v>5</v>
          </cell>
          <cell r="H12162">
            <v>1</v>
          </cell>
          <cell r="I12162" t="str">
            <v>PADEN 75 MG 56 SERT KAPSUL</v>
          </cell>
        </row>
        <row r="12163">
          <cell r="A12163">
            <v>8699819151458</v>
          </cell>
          <cell r="B12163" t="str">
            <v>N03AX16</v>
          </cell>
          <cell r="C12163" t="str">
            <v>pregabalin</v>
          </cell>
          <cell r="D12163" t="str">
            <v>ESDEGER</v>
          </cell>
          <cell r="E12163" t="str">
            <v>ESDEGER</v>
          </cell>
          <cell r="F12163">
            <v>0</v>
          </cell>
          <cell r="G12163">
            <v>5</v>
          </cell>
          <cell r="H12163">
            <v>1</v>
          </cell>
          <cell r="I12163" t="str">
            <v>PAGADIN 150 MG 28 KAPSUL</v>
          </cell>
        </row>
        <row r="12164">
          <cell r="A12164">
            <v>8699819151465</v>
          </cell>
          <cell r="B12164" t="str">
            <v>N03AX16</v>
          </cell>
          <cell r="C12164" t="str">
            <v>pregabalin</v>
          </cell>
          <cell r="D12164" t="str">
            <v>ESDEGER</v>
          </cell>
          <cell r="E12164" t="str">
            <v>ESDEGER</v>
          </cell>
          <cell r="F12164">
            <v>0</v>
          </cell>
          <cell r="G12164">
            <v>1</v>
          </cell>
          <cell r="H12164">
            <v>1</v>
          </cell>
          <cell r="I12164" t="str">
            <v>PAGADIN 150 MG 56 KAPSUL</v>
          </cell>
        </row>
        <row r="12165">
          <cell r="A12165">
            <v>8699819151434</v>
          </cell>
          <cell r="B12165" t="str">
            <v>N03AX16</v>
          </cell>
          <cell r="C12165" t="str">
            <v>pregabalin</v>
          </cell>
          <cell r="D12165" t="str">
            <v>ESDEGER</v>
          </cell>
          <cell r="E12165" t="str">
            <v>ESDEGER</v>
          </cell>
          <cell r="F12165">
            <v>0</v>
          </cell>
          <cell r="G12165">
            <v>5</v>
          </cell>
          <cell r="H12165">
            <v>1</v>
          </cell>
          <cell r="I12165" t="str">
            <v>PAGADIN 300 MG 28 KAPSUL</v>
          </cell>
        </row>
        <row r="12166">
          <cell r="A12166">
            <v>8699819151441</v>
          </cell>
          <cell r="B12166" t="str">
            <v>N03AX16</v>
          </cell>
          <cell r="C12166" t="str">
            <v>pregabalin</v>
          </cell>
          <cell r="D12166" t="str">
            <v>ESDEGER</v>
          </cell>
          <cell r="E12166" t="str">
            <v>ESDEGER</v>
          </cell>
          <cell r="F12166">
            <v>0</v>
          </cell>
          <cell r="G12166">
            <v>1</v>
          </cell>
          <cell r="H12166">
            <v>1</v>
          </cell>
          <cell r="I12166" t="str">
            <v>PAGADIN 300 MG 56 KAPSUL</v>
          </cell>
        </row>
        <row r="12167">
          <cell r="A12167">
            <v>8699819151496</v>
          </cell>
          <cell r="B12167" t="str">
            <v>N03AX16</v>
          </cell>
          <cell r="C12167" t="str">
            <v>pregabalin</v>
          </cell>
          <cell r="D12167" t="str">
            <v>ESDEGER</v>
          </cell>
          <cell r="E12167" t="str">
            <v>ESDEGER</v>
          </cell>
          <cell r="F12167">
            <v>0</v>
          </cell>
          <cell r="G12167">
            <v>1</v>
          </cell>
          <cell r="H12167">
            <v>1</v>
          </cell>
          <cell r="I12167" t="str">
            <v>PAGADIN 75 MG 14 KAPSUL</v>
          </cell>
        </row>
        <row r="12168">
          <cell r="A12168">
            <v>8699262150046</v>
          </cell>
          <cell r="B12168" t="str">
            <v>N03AX16</v>
          </cell>
          <cell r="C12168" t="str">
            <v>pregabalin</v>
          </cell>
          <cell r="D12168" t="str">
            <v>ESDEGER</v>
          </cell>
          <cell r="E12168" t="str">
            <v>ESDEGER</v>
          </cell>
          <cell r="F12168">
            <v>0</v>
          </cell>
          <cell r="G12168">
            <v>1</v>
          </cell>
          <cell r="H12168">
            <v>1</v>
          </cell>
          <cell r="I12168" t="str">
            <v>PAGAMAX 150 MG 56 SERT JELATIN KAPSUL</v>
          </cell>
        </row>
        <row r="12169">
          <cell r="A12169">
            <v>8699262150015</v>
          </cell>
          <cell r="B12169" t="str">
            <v>N03AX16</v>
          </cell>
          <cell r="C12169" t="str">
            <v>pregabalin</v>
          </cell>
          <cell r="D12169" t="str">
            <v>ESDEGER</v>
          </cell>
          <cell r="E12169" t="str">
            <v>ESDEGER</v>
          </cell>
          <cell r="F12169">
            <v>0</v>
          </cell>
          <cell r="G12169">
            <v>1</v>
          </cell>
          <cell r="H12169">
            <v>1</v>
          </cell>
          <cell r="I12169" t="str">
            <v>PAGAMAX 25 MG 56 SERT JELATIN KAPSUL</v>
          </cell>
        </row>
        <row r="12170">
          <cell r="A12170">
            <v>8699262150053</v>
          </cell>
          <cell r="B12170" t="str">
            <v>N03AX16</v>
          </cell>
          <cell r="C12170" t="str">
            <v>pregabalin</v>
          </cell>
          <cell r="D12170" t="str">
            <v>ESDEGER</v>
          </cell>
          <cell r="E12170" t="str">
            <v>ESDEGER</v>
          </cell>
          <cell r="F12170">
            <v>0</v>
          </cell>
          <cell r="G12170">
            <v>1</v>
          </cell>
          <cell r="H12170">
            <v>1</v>
          </cell>
          <cell r="I12170" t="str">
            <v>PAGAMAX 300 MG 56 SERT JELATIN KAPSUL</v>
          </cell>
        </row>
        <row r="12171">
          <cell r="A12171">
            <v>8699262150022</v>
          </cell>
          <cell r="B12171" t="str">
            <v>N03AX16</v>
          </cell>
          <cell r="C12171" t="str">
            <v>pregabalin</v>
          </cell>
          <cell r="D12171" t="str">
            <v>ESDEGER</v>
          </cell>
          <cell r="E12171" t="str">
            <v>ESDEGER</v>
          </cell>
          <cell r="F12171">
            <v>0</v>
          </cell>
          <cell r="G12171">
            <v>1</v>
          </cell>
          <cell r="H12171">
            <v>1</v>
          </cell>
          <cell r="I12171" t="str">
            <v>PAGAMAX 75 MG 14 SERT JELATIN KAPSUL</v>
          </cell>
        </row>
        <row r="12172">
          <cell r="A12172">
            <v>8699516153670</v>
          </cell>
          <cell r="B12172" t="str">
            <v>N03AX16</v>
          </cell>
          <cell r="C12172" t="str">
            <v>pregabalin</v>
          </cell>
          <cell r="D12172" t="str">
            <v>ESDEGER</v>
          </cell>
          <cell r="E12172" t="str">
            <v>ESDEGER</v>
          </cell>
          <cell r="F12172">
            <v>0</v>
          </cell>
          <cell r="G12172">
            <v>1</v>
          </cell>
          <cell r="H12172">
            <v>1</v>
          </cell>
          <cell r="I12172" t="str">
            <v>PIGUS 150 MG 56 SERT JELATIN KAPSUL</v>
          </cell>
        </row>
        <row r="12173">
          <cell r="A12173">
            <v>8699516043001</v>
          </cell>
          <cell r="B12173" t="str">
            <v>N03AX16</v>
          </cell>
          <cell r="C12173" t="str">
            <v>pregabalin</v>
          </cell>
          <cell r="D12173" t="str">
            <v>ESDEGER</v>
          </cell>
          <cell r="E12173" t="str">
            <v>ESDEGER</v>
          </cell>
          <cell r="F12173">
            <v>0</v>
          </cell>
          <cell r="G12173">
            <v>1</v>
          </cell>
          <cell r="H12173">
            <v>1</v>
          </cell>
          <cell r="I12173" t="str">
            <v>PIGUS 25 MG 56 SERT JELATIN KAPSUL</v>
          </cell>
        </row>
        <row r="12174">
          <cell r="A12174">
            <v>8699516153687</v>
          </cell>
          <cell r="B12174" t="str">
            <v>N03AX16</v>
          </cell>
          <cell r="C12174" t="str">
            <v>pregabalin</v>
          </cell>
          <cell r="D12174" t="str">
            <v>ESDEGER</v>
          </cell>
          <cell r="E12174" t="str">
            <v>ESDEGER</v>
          </cell>
          <cell r="F12174">
            <v>0</v>
          </cell>
          <cell r="G12174">
            <v>1</v>
          </cell>
          <cell r="H12174">
            <v>1</v>
          </cell>
          <cell r="I12174" t="str">
            <v>PIGUS 300 MG 56 SERT JELATIN KAPSUL</v>
          </cell>
        </row>
        <row r="12175">
          <cell r="A12175">
            <v>8699516153663</v>
          </cell>
          <cell r="B12175" t="str">
            <v>N03AX16</v>
          </cell>
          <cell r="C12175" t="str">
            <v>pregabalin</v>
          </cell>
          <cell r="D12175" t="str">
            <v>ESDEGER</v>
          </cell>
          <cell r="E12175" t="str">
            <v>ESDEGER</v>
          </cell>
          <cell r="F12175">
            <v>0</v>
          </cell>
          <cell r="G12175">
            <v>1</v>
          </cell>
          <cell r="H12175">
            <v>1</v>
          </cell>
          <cell r="I12175" t="str">
            <v>PIGUS 75 MG 14 SERT JELATIN KAPSUL</v>
          </cell>
        </row>
        <row r="12176">
          <cell r="A12176">
            <v>8697786150108</v>
          </cell>
          <cell r="B12176" t="str">
            <v>N03AX16</v>
          </cell>
          <cell r="C12176" t="str">
            <v>pregabalin</v>
          </cell>
          <cell r="D12176" t="str">
            <v>ESDEGER</v>
          </cell>
          <cell r="E12176" t="str">
            <v>ESDEGER</v>
          </cell>
          <cell r="F12176">
            <v>0</v>
          </cell>
          <cell r="G12176">
            <v>1</v>
          </cell>
          <cell r="H12176">
            <v>1</v>
          </cell>
          <cell r="I12176" t="str">
            <v>PIREPSIL 150 MG 56 KAPSUL</v>
          </cell>
        </row>
        <row r="12177">
          <cell r="A12177">
            <v>8697786150023</v>
          </cell>
          <cell r="B12177" t="str">
            <v>N03AX16</v>
          </cell>
          <cell r="C12177" t="str">
            <v>pregabalin</v>
          </cell>
          <cell r="D12177" t="str">
            <v>ESDEGER</v>
          </cell>
          <cell r="E12177" t="str">
            <v>ESDEGER</v>
          </cell>
          <cell r="F12177">
            <v>0</v>
          </cell>
          <cell r="G12177">
            <v>5</v>
          </cell>
          <cell r="H12177">
            <v>1</v>
          </cell>
          <cell r="I12177" t="str">
            <v>PIREPSIL 25 MG 56 KAPSUL</v>
          </cell>
        </row>
        <row r="12178">
          <cell r="A12178">
            <v>8697786150160</v>
          </cell>
          <cell r="B12178" t="str">
            <v>N03AX16</v>
          </cell>
          <cell r="C12178" t="str">
            <v>pregabalin</v>
          </cell>
          <cell r="D12178" t="str">
            <v>ESDEGER</v>
          </cell>
          <cell r="E12178" t="str">
            <v>ESDEGER</v>
          </cell>
          <cell r="F12178">
            <v>0</v>
          </cell>
          <cell r="G12178">
            <v>1</v>
          </cell>
          <cell r="H12178">
            <v>1</v>
          </cell>
          <cell r="I12178" t="str">
            <v>PIREPSIL 300 MG 56 KAPSUL</v>
          </cell>
        </row>
        <row r="12179">
          <cell r="A12179">
            <v>8697786150047</v>
          </cell>
          <cell r="B12179" t="str">
            <v>N03AX16</v>
          </cell>
          <cell r="C12179" t="str">
            <v>pregabalin</v>
          </cell>
          <cell r="D12179" t="str">
            <v>ESDEGER</v>
          </cell>
          <cell r="E12179" t="str">
            <v>ESDEGER</v>
          </cell>
          <cell r="F12179">
            <v>0</v>
          </cell>
          <cell r="G12179">
            <v>5</v>
          </cell>
          <cell r="H12179">
            <v>1</v>
          </cell>
          <cell r="I12179" t="str">
            <v>PIREPSIL 50 MG 56 KAPSUL</v>
          </cell>
        </row>
        <row r="12180">
          <cell r="A12180">
            <v>8697786150054</v>
          </cell>
          <cell r="B12180" t="str">
            <v>N03AX16</v>
          </cell>
          <cell r="C12180" t="str">
            <v>pregabalin</v>
          </cell>
          <cell r="D12180" t="str">
            <v>ESDEGER</v>
          </cell>
          <cell r="E12180" t="str">
            <v>ESDEGER</v>
          </cell>
          <cell r="F12180">
            <v>0</v>
          </cell>
          <cell r="G12180">
            <v>1</v>
          </cell>
          <cell r="H12180">
            <v>1</v>
          </cell>
          <cell r="I12180" t="str">
            <v>PIREPSIL 75 MG 14 KAPSUL</v>
          </cell>
        </row>
        <row r="12181">
          <cell r="A12181">
            <v>8699638153930</v>
          </cell>
          <cell r="B12181" t="str">
            <v>N03AX16</v>
          </cell>
          <cell r="C12181" t="str">
            <v>pregabalin</v>
          </cell>
          <cell r="D12181" t="str">
            <v>ESDEGER</v>
          </cell>
          <cell r="E12181" t="str">
            <v>ESDEGER</v>
          </cell>
          <cell r="F12181">
            <v>0</v>
          </cell>
          <cell r="G12181">
            <v>1</v>
          </cell>
          <cell r="H12181">
            <v>1</v>
          </cell>
          <cell r="I12181" t="str">
            <v>SNAPLINE 150 MG 56 SERT KAPSUL</v>
          </cell>
        </row>
        <row r="12182">
          <cell r="A12182">
            <v>8699638153916</v>
          </cell>
          <cell r="B12182" t="str">
            <v>N03AX16</v>
          </cell>
          <cell r="C12182" t="str">
            <v>pregabalin</v>
          </cell>
          <cell r="D12182" t="str">
            <v>ESDEGER</v>
          </cell>
          <cell r="E12182" t="str">
            <v>ESDEGER</v>
          </cell>
          <cell r="F12182">
            <v>0</v>
          </cell>
          <cell r="G12182">
            <v>1</v>
          </cell>
          <cell r="H12182">
            <v>1</v>
          </cell>
          <cell r="I12182" t="str">
            <v>SNAPLINE 25 MG 56 SERT KAPSUL</v>
          </cell>
        </row>
        <row r="12183">
          <cell r="A12183">
            <v>8699638153947</v>
          </cell>
          <cell r="B12183" t="str">
            <v>N03AX16</v>
          </cell>
          <cell r="C12183" t="str">
            <v>pregabalin</v>
          </cell>
          <cell r="D12183" t="str">
            <v>ESDEGER</v>
          </cell>
          <cell r="E12183" t="str">
            <v>ESDEGER</v>
          </cell>
          <cell r="F12183">
            <v>0</v>
          </cell>
          <cell r="G12183">
            <v>1</v>
          </cell>
          <cell r="H12183">
            <v>1</v>
          </cell>
          <cell r="I12183" t="str">
            <v>SNAPLINE 300 MG 56 SERT KAPSUL</v>
          </cell>
        </row>
        <row r="12184">
          <cell r="A12184">
            <v>8699638153923</v>
          </cell>
          <cell r="B12184" t="str">
            <v>N03AX16</v>
          </cell>
          <cell r="C12184" t="str">
            <v>pregabalin</v>
          </cell>
          <cell r="D12184" t="str">
            <v>ESDEGER</v>
          </cell>
          <cell r="E12184" t="str">
            <v>ESDEGER</v>
          </cell>
          <cell r="F12184">
            <v>0</v>
          </cell>
          <cell r="G12184">
            <v>1</v>
          </cell>
          <cell r="H12184">
            <v>1</v>
          </cell>
          <cell r="I12184" t="str">
            <v>SNAPLINE 75 MG 14 SERT KAPSUL</v>
          </cell>
        </row>
        <row r="12185">
          <cell r="A12185">
            <v>8699704150061</v>
          </cell>
          <cell r="B12185" t="str">
            <v>N03AX16</v>
          </cell>
          <cell r="C12185" t="str">
            <v>pregabalin</v>
          </cell>
          <cell r="D12185" t="str">
            <v>ESDEGER</v>
          </cell>
          <cell r="E12185" t="str">
            <v>ESDEGER</v>
          </cell>
          <cell r="F12185">
            <v>0</v>
          </cell>
          <cell r="G12185">
            <v>1</v>
          </cell>
          <cell r="H12185">
            <v>1</v>
          </cell>
          <cell r="I12185" t="str">
            <v>SPESICOR 150 MG 56 KAPSUL</v>
          </cell>
        </row>
        <row r="12186">
          <cell r="A12186">
            <v>8699704150023</v>
          </cell>
          <cell r="B12186" t="str">
            <v>N03AX16</v>
          </cell>
          <cell r="C12186" t="str">
            <v>pregabalin</v>
          </cell>
          <cell r="D12186" t="str">
            <v>ESDEGER</v>
          </cell>
          <cell r="E12186" t="str">
            <v>ESDEGER</v>
          </cell>
          <cell r="F12186">
            <v>0</v>
          </cell>
          <cell r="G12186">
            <v>1</v>
          </cell>
          <cell r="H12186">
            <v>1</v>
          </cell>
          <cell r="I12186" t="str">
            <v>SPESICOR 25 MG 56 KAPSUL</v>
          </cell>
        </row>
        <row r="12187">
          <cell r="A12187">
            <v>8699704150085</v>
          </cell>
          <cell r="B12187" t="str">
            <v>N03AX16</v>
          </cell>
          <cell r="C12187" t="str">
            <v>pregabalin</v>
          </cell>
          <cell r="D12187" t="str">
            <v>ESDEGER</v>
          </cell>
          <cell r="E12187" t="str">
            <v>ESDEGER</v>
          </cell>
          <cell r="F12187">
            <v>0</v>
          </cell>
          <cell r="G12187">
            <v>1</v>
          </cell>
          <cell r="H12187">
            <v>1</v>
          </cell>
          <cell r="I12187" t="str">
            <v>SPESICOR 300 MG 56 KAPSUL</v>
          </cell>
        </row>
        <row r="12188">
          <cell r="A12188">
            <v>8699704150030</v>
          </cell>
          <cell r="B12188" t="str">
            <v>N03AX16</v>
          </cell>
          <cell r="C12188" t="str">
            <v>pregabalin</v>
          </cell>
          <cell r="D12188" t="str">
            <v>ESDEGER</v>
          </cell>
          <cell r="E12188" t="str">
            <v>ESDEGER</v>
          </cell>
          <cell r="F12188">
            <v>0</v>
          </cell>
          <cell r="G12188">
            <v>1</v>
          </cell>
          <cell r="H12188">
            <v>1</v>
          </cell>
          <cell r="I12188" t="str">
            <v>SPESICOR 75 MG 14 KAPSUL</v>
          </cell>
        </row>
        <row r="12189">
          <cell r="A12189">
            <v>8699536150376</v>
          </cell>
          <cell r="B12189" t="str">
            <v>N03AX16</v>
          </cell>
          <cell r="C12189" t="str">
            <v>pregabalin</v>
          </cell>
          <cell r="D12189" t="str">
            <v>ESDEGER</v>
          </cell>
          <cell r="E12189" t="str">
            <v>ESDEGER</v>
          </cell>
          <cell r="F12189">
            <v>0</v>
          </cell>
          <cell r="G12189">
            <v>1</v>
          </cell>
          <cell r="H12189">
            <v>1</v>
          </cell>
          <cell r="I12189" t="str">
            <v>SYMRA 150 MG 168 KAPSUL</v>
          </cell>
        </row>
        <row r="12190">
          <cell r="A12190">
            <v>8680833150152</v>
          </cell>
          <cell r="B12190" t="str">
            <v>N03AX16</v>
          </cell>
          <cell r="C12190" t="str">
            <v>pregabalin</v>
          </cell>
          <cell r="D12190" t="str">
            <v>ESDEGER</v>
          </cell>
          <cell r="E12190" t="str">
            <v>ESDEGER</v>
          </cell>
          <cell r="F12190">
            <v>0</v>
          </cell>
          <cell r="G12190">
            <v>2</v>
          </cell>
          <cell r="H12190">
            <v>1</v>
          </cell>
          <cell r="I12190" t="str">
            <v>SYMRA 225 MG 56 KAPSUL</v>
          </cell>
        </row>
        <row r="12191">
          <cell r="A12191">
            <v>8699536150383</v>
          </cell>
          <cell r="B12191" t="str">
            <v>N03AX16</v>
          </cell>
          <cell r="C12191" t="str">
            <v>pregabalin</v>
          </cell>
          <cell r="D12191" t="str">
            <v>ESDEGER</v>
          </cell>
          <cell r="E12191" t="str">
            <v>ESDEGER</v>
          </cell>
          <cell r="F12191">
            <v>0</v>
          </cell>
          <cell r="G12191">
            <v>1</v>
          </cell>
          <cell r="H12191">
            <v>1</v>
          </cell>
          <cell r="I12191" t="str">
            <v>SYMRA 300 MG 168 KAPSUL</v>
          </cell>
        </row>
        <row r="12192">
          <cell r="A12192">
            <v>8699502151659</v>
          </cell>
          <cell r="B12192" t="str">
            <v>N03AX16</v>
          </cell>
          <cell r="C12192" t="str">
            <v>pregabalin</v>
          </cell>
          <cell r="D12192" t="str">
            <v>ESDEGER</v>
          </cell>
          <cell r="E12192" t="str">
            <v>ESDEGER</v>
          </cell>
          <cell r="F12192">
            <v>0</v>
          </cell>
          <cell r="G12192">
            <v>1</v>
          </cell>
          <cell r="H12192">
            <v>1</v>
          </cell>
          <cell r="I12192" t="str">
            <v xml:space="preserve">ZENIXA 150 MG 56 KAPSUL </v>
          </cell>
        </row>
        <row r="12193">
          <cell r="A12193">
            <v>8699502151604</v>
          </cell>
          <cell r="B12193" t="str">
            <v>N03AX16</v>
          </cell>
          <cell r="C12193" t="str">
            <v>pregabalin</v>
          </cell>
          <cell r="D12193" t="str">
            <v>ESDEGER</v>
          </cell>
          <cell r="E12193" t="str">
            <v>ESDEGER</v>
          </cell>
          <cell r="F12193">
            <v>0</v>
          </cell>
          <cell r="G12193">
            <v>1</v>
          </cell>
          <cell r="H12193">
            <v>1</v>
          </cell>
          <cell r="I12193" t="str">
            <v>ZENIXA 25 MG 56 KAPSUL</v>
          </cell>
        </row>
        <row r="12194">
          <cell r="A12194">
            <v>8699502151680</v>
          </cell>
          <cell r="B12194" t="str">
            <v>N03AX16</v>
          </cell>
          <cell r="C12194" t="str">
            <v>pregabalin</v>
          </cell>
          <cell r="D12194" t="str">
            <v>ESDEGER</v>
          </cell>
          <cell r="E12194" t="str">
            <v>ESDEGER</v>
          </cell>
          <cell r="F12194">
            <v>0</v>
          </cell>
          <cell r="G12194">
            <v>1</v>
          </cell>
          <cell r="H12194">
            <v>1</v>
          </cell>
          <cell r="I12194" t="str">
            <v xml:space="preserve">ZENIXA 300 MG 56 KAPSUL </v>
          </cell>
        </row>
        <row r="12195">
          <cell r="A12195">
            <v>8699502151628</v>
          </cell>
          <cell r="B12195" t="str">
            <v>N03AX16</v>
          </cell>
          <cell r="C12195" t="str">
            <v>pregabalin</v>
          </cell>
          <cell r="D12195" t="str">
            <v>ESDEGER</v>
          </cell>
          <cell r="E12195" t="str">
            <v>ESDEGER</v>
          </cell>
          <cell r="F12195">
            <v>0</v>
          </cell>
          <cell r="G12195">
            <v>1</v>
          </cell>
          <cell r="H12195">
            <v>1</v>
          </cell>
          <cell r="I12195" t="str">
            <v>ZENIXA 75 MG 14 KAPSUL</v>
          </cell>
        </row>
        <row r="12196">
          <cell r="A12196">
            <v>8699527090087</v>
          </cell>
          <cell r="B12196" t="str">
            <v>N03AX</v>
          </cell>
          <cell r="C12196" t="str">
            <v>Other antiepileptics</v>
          </cell>
          <cell r="D12196" t="str">
            <v>ESDEGER</v>
          </cell>
          <cell r="E12196" t="str">
            <v>ESDEGER</v>
          </cell>
          <cell r="F12196">
            <v>0</v>
          </cell>
          <cell r="G12196">
            <v>1</v>
          </cell>
          <cell r="H12196">
            <v>1</v>
          </cell>
          <cell r="I12196" t="str">
            <v>BAXANT PLUS B12 150/1 MG 60 FILM TABLET</v>
          </cell>
        </row>
        <row r="12197">
          <cell r="A12197">
            <v>8699527090094</v>
          </cell>
          <cell r="B12197" t="str">
            <v>N03AX</v>
          </cell>
          <cell r="C12197" t="str">
            <v>Other antiepileptics</v>
          </cell>
          <cell r="D12197" t="str">
            <v>ESDEGER</v>
          </cell>
          <cell r="E12197" t="str">
            <v>ESDEGER</v>
          </cell>
          <cell r="F12197">
            <v>0</v>
          </cell>
          <cell r="G12197">
            <v>1</v>
          </cell>
          <cell r="H12197">
            <v>1</v>
          </cell>
          <cell r="I12197" t="str">
            <v>BAXANT PLUS B12 225/1 MG 60 FILM TABLET</v>
          </cell>
        </row>
        <row r="12198">
          <cell r="A12198">
            <v>8699527090063</v>
          </cell>
          <cell r="B12198" t="str">
            <v>N03AX</v>
          </cell>
          <cell r="C12198" t="str">
            <v>Other antiepileptics</v>
          </cell>
          <cell r="D12198" t="str">
            <v>ESDEGER</v>
          </cell>
          <cell r="E12198" t="str">
            <v>ESDEGER</v>
          </cell>
          <cell r="F12198">
            <v>0</v>
          </cell>
          <cell r="G12198">
            <v>1</v>
          </cell>
          <cell r="H12198">
            <v>1</v>
          </cell>
          <cell r="I12198" t="str">
            <v>BAXANT PLUS B12 25/1 MG 60 FILM TABLET</v>
          </cell>
        </row>
        <row r="12199">
          <cell r="A12199">
            <v>8699527090100</v>
          </cell>
          <cell r="B12199" t="str">
            <v>N03AX</v>
          </cell>
          <cell r="C12199" t="str">
            <v>Other antiepileptics</v>
          </cell>
          <cell r="D12199" t="str">
            <v>ESDEGER</v>
          </cell>
          <cell r="E12199" t="str">
            <v>ESDEGER</v>
          </cell>
          <cell r="F12199">
            <v>0</v>
          </cell>
          <cell r="G12199">
            <v>1</v>
          </cell>
          <cell r="H12199">
            <v>1</v>
          </cell>
          <cell r="I12199" t="str">
            <v>BAXANT PLUS B12 300/1 MG 60 FILM TABLET</v>
          </cell>
        </row>
        <row r="12200">
          <cell r="A12200">
            <v>8699527090070</v>
          </cell>
          <cell r="B12200" t="str">
            <v>N03AX</v>
          </cell>
          <cell r="C12200" t="str">
            <v>Other antiepileptics</v>
          </cell>
          <cell r="D12200" t="str">
            <v>ESDEGER</v>
          </cell>
          <cell r="E12200" t="str">
            <v>ESDEGER</v>
          </cell>
          <cell r="F12200">
            <v>0</v>
          </cell>
          <cell r="G12200">
            <v>1</v>
          </cell>
          <cell r="H12200">
            <v>1</v>
          </cell>
          <cell r="I12200" t="str">
            <v>BAXANT PLUS B12 75/1 MG 60 FILM TABLET</v>
          </cell>
        </row>
        <row r="12201">
          <cell r="A12201">
            <v>8699262150121</v>
          </cell>
          <cell r="B12201" t="str">
            <v>N03AX</v>
          </cell>
          <cell r="C12201" t="str">
            <v>Other antiepileptics</v>
          </cell>
          <cell r="D12201" t="str">
            <v>ESDEGER</v>
          </cell>
          <cell r="E12201" t="str">
            <v>ESDEGER</v>
          </cell>
          <cell r="F12201">
            <v>0</v>
          </cell>
          <cell r="G12201">
            <v>5</v>
          </cell>
          <cell r="H12201">
            <v>1</v>
          </cell>
          <cell r="I12201" t="str">
            <v>PAGAMAX PLUS 300/1 MG 60 KAPSUL</v>
          </cell>
        </row>
        <row r="12202">
          <cell r="A12202">
            <v>8699262150107</v>
          </cell>
          <cell r="B12202" t="str">
            <v>N03AX</v>
          </cell>
          <cell r="C12202" t="str">
            <v>Other antiepileptics</v>
          </cell>
          <cell r="D12202" t="str">
            <v>ESDEGER</v>
          </cell>
          <cell r="E12202" t="str">
            <v>ESDEGER</v>
          </cell>
          <cell r="F12202">
            <v>0</v>
          </cell>
          <cell r="G12202">
            <v>5</v>
          </cell>
          <cell r="H12202">
            <v>1</v>
          </cell>
          <cell r="I12202" t="str">
            <v>PAGAMAX PLUS 75/1 MG 60 KAPSUL</v>
          </cell>
        </row>
        <row r="12203">
          <cell r="A12203">
            <v>8697929021418</v>
          </cell>
          <cell r="B12203" t="str">
            <v>N03AX</v>
          </cell>
          <cell r="C12203" t="str">
            <v>Other antiepileptics</v>
          </cell>
          <cell r="D12203" t="str">
            <v>ESDEGER</v>
          </cell>
          <cell r="E12203" t="str">
            <v>ESDEGER</v>
          </cell>
          <cell r="F12203">
            <v>0</v>
          </cell>
          <cell r="G12203">
            <v>1</v>
          </cell>
          <cell r="H12203">
            <v>3</v>
          </cell>
          <cell r="I12203" t="str">
            <v>PREPLUS B12 150/1 MG 60 EFERVESAN TABLET</v>
          </cell>
        </row>
        <row r="12204">
          <cell r="A12204">
            <v>8697929021425</v>
          </cell>
          <cell r="B12204" t="str">
            <v>N03AX</v>
          </cell>
          <cell r="C12204" t="str">
            <v>Other antiepileptics</v>
          </cell>
          <cell r="D12204" t="str">
            <v>ESDEGER</v>
          </cell>
          <cell r="E12204" t="str">
            <v>ESDEGER</v>
          </cell>
          <cell r="F12204">
            <v>0</v>
          </cell>
          <cell r="G12204">
            <v>1</v>
          </cell>
          <cell r="H12204">
            <v>1</v>
          </cell>
          <cell r="I12204" t="str">
            <v>PREPLUS B12 300/1 MG 60 EFERVESAN TABLET</v>
          </cell>
        </row>
        <row r="12205">
          <cell r="A12205">
            <v>8699788751109</v>
          </cell>
          <cell r="B12205" t="str">
            <v>A11HA02</v>
          </cell>
          <cell r="C12205" t="str">
            <v>pyridoxine (vit B6)</v>
          </cell>
          <cell r="D12205" t="str">
            <v>ESDEGER</v>
          </cell>
          <cell r="E12205" t="str">
            <v>FIYAT KORUMALI URUN</v>
          </cell>
          <cell r="F12205">
            <v>6</v>
          </cell>
          <cell r="G12205">
            <v>2</v>
          </cell>
          <cell r="H12205">
            <v>3</v>
          </cell>
          <cell r="I12205" t="str">
            <v>VI-PLEX B6 250 MG 5MLX100 AMPUL</v>
          </cell>
        </row>
        <row r="12206">
          <cell r="A12206">
            <v>8699708900280</v>
          </cell>
          <cell r="B12206" t="str">
            <v>G03DA04</v>
          </cell>
          <cell r="C12206" t="str">
            <v>progesterone</v>
          </cell>
          <cell r="D12206" t="str">
            <v>ESDEGER</v>
          </cell>
          <cell r="E12206" t="str">
            <v>FIYAT KORUMALI URUN</v>
          </cell>
          <cell r="F12206">
            <v>0</v>
          </cell>
          <cell r="G12206">
            <v>2</v>
          </cell>
          <cell r="H12206">
            <v>1</v>
          </cell>
          <cell r="I12206" t="str">
            <v>CYCLOGEST 200 MG 15 OVUL</v>
          </cell>
        </row>
        <row r="12207">
          <cell r="A12207">
            <v>8699708900297</v>
          </cell>
          <cell r="B12207" t="str">
            <v>G03DA04</v>
          </cell>
          <cell r="C12207" t="str">
            <v>progesterone</v>
          </cell>
          <cell r="D12207" t="str">
            <v>ESDEGER</v>
          </cell>
          <cell r="E12207" t="str">
            <v>FIYAT KORUMALI URUN</v>
          </cell>
          <cell r="F12207">
            <v>0</v>
          </cell>
          <cell r="G12207">
            <v>2</v>
          </cell>
          <cell r="H12207">
            <v>2</v>
          </cell>
          <cell r="I12207" t="str">
            <v>CYCLOGEST 400 MG 15 OVUL</v>
          </cell>
        </row>
        <row r="12208">
          <cell r="A12208">
            <v>8699828750321</v>
          </cell>
          <cell r="B12208" t="str">
            <v>G03DA04</v>
          </cell>
          <cell r="C12208" t="str">
            <v>progesterone</v>
          </cell>
          <cell r="D12208" t="str">
            <v>ESDEGER</v>
          </cell>
          <cell r="E12208" t="str">
            <v>FIYAT KORUMALI URUN</v>
          </cell>
          <cell r="F12208">
            <v>4</v>
          </cell>
          <cell r="G12208">
            <v>1</v>
          </cell>
          <cell r="H12208">
            <v>2</v>
          </cell>
          <cell r="I12208" t="str">
            <v>PROGESTAN 25 MG/ML IM ENJ. COZ. ICEREN 5 AMPUL</v>
          </cell>
        </row>
        <row r="12209">
          <cell r="A12209">
            <v>8699828340041</v>
          </cell>
          <cell r="B12209" t="str">
            <v>G03DA04</v>
          </cell>
          <cell r="C12209" t="str">
            <v>progesterone</v>
          </cell>
          <cell r="D12209" t="str">
            <v>ESDEGER</v>
          </cell>
          <cell r="E12209" t="str">
            <v>FIYAT KORUMALI URUN</v>
          </cell>
          <cell r="F12209">
            <v>4</v>
          </cell>
          <cell r="G12209">
            <v>2</v>
          </cell>
          <cell r="H12209">
            <v>2</v>
          </cell>
          <cell r="I12209" t="str">
            <v>PROGYNEX % 1 80 GR JEL</v>
          </cell>
        </row>
        <row r="12210">
          <cell r="A12210">
            <v>8697943750028</v>
          </cell>
          <cell r="B12210" t="str">
            <v>G03DA04</v>
          </cell>
          <cell r="C12210" t="str">
            <v>progesterone</v>
          </cell>
          <cell r="D12210" t="str">
            <v>ESDEGER</v>
          </cell>
          <cell r="E12210" t="str">
            <v>FIYAT KORUMALI URUN</v>
          </cell>
          <cell r="F12210">
            <v>4</v>
          </cell>
          <cell r="G12210">
            <v>2</v>
          </cell>
          <cell r="H12210">
            <v>2</v>
          </cell>
          <cell r="I12210" t="str">
            <v>PROGYNEX 25 MG/ML IM 1 ML 5 AMPUL</v>
          </cell>
        </row>
        <row r="12211">
          <cell r="A12211">
            <v>8699708751653</v>
          </cell>
          <cell r="B12211" t="str">
            <v>N01BA02</v>
          </cell>
          <cell r="C12211" t="str">
            <v>procaine</v>
          </cell>
          <cell r="D12211" t="str">
            <v>ESDEGER</v>
          </cell>
          <cell r="E12211" t="str">
            <v>FIYAT KORUMALI URUN</v>
          </cell>
          <cell r="F12211">
            <v>6</v>
          </cell>
          <cell r="G12211">
            <v>2</v>
          </cell>
          <cell r="H12211">
            <v>2</v>
          </cell>
          <cell r="I12211" t="str">
            <v>NTCAIN 100 MG/10ML IM AMPUL(50 AMPUL)</v>
          </cell>
        </row>
        <row r="12212">
          <cell r="A12212">
            <v>8699808100016</v>
          </cell>
          <cell r="B12212" t="str">
            <v>G03CC</v>
          </cell>
          <cell r="C12212" t="str">
            <v>estrogens, combinations with other drugs</v>
          </cell>
          <cell r="D12212" t="str">
            <v>REFERANS</v>
          </cell>
          <cell r="E12212" t="str">
            <v>FIYAT KORUMALI URUN</v>
          </cell>
          <cell r="F12212">
            <v>4</v>
          </cell>
          <cell r="G12212">
            <v>2</v>
          </cell>
          <cell r="H12212">
            <v>2</v>
          </cell>
          <cell r="I12212" t="str">
            <v>COLPOSEPTINE  18 VAJINAL TABLET</v>
          </cell>
        </row>
        <row r="12213">
          <cell r="A12213">
            <v>8699808100023</v>
          </cell>
          <cell r="B12213" t="str">
            <v>G03CA09</v>
          </cell>
          <cell r="C12213" t="str">
            <v>promestriene</v>
          </cell>
          <cell r="D12213" t="str">
            <v>REFERANS</v>
          </cell>
          <cell r="E12213" t="str">
            <v>FIYAT KORUMALI URUN</v>
          </cell>
          <cell r="F12213">
            <v>4</v>
          </cell>
          <cell r="G12213">
            <v>2</v>
          </cell>
          <cell r="H12213">
            <v>2</v>
          </cell>
          <cell r="I12213" t="str">
            <v>COLPOTROPHINE 20 VAJINAL YUMUSAK KAPSUL</v>
          </cell>
        </row>
        <row r="12214">
          <cell r="A12214">
            <v>8699548751714</v>
          </cell>
          <cell r="B12214" t="str">
            <v>C01BC03</v>
          </cell>
          <cell r="C12214" t="str">
            <v>propafenone</v>
          </cell>
          <cell r="D12214" t="str">
            <v>REFERANS</v>
          </cell>
          <cell r="E12214" t="str">
            <v>FIYAT KORUMALI URUN</v>
          </cell>
          <cell r="F12214">
            <v>4</v>
          </cell>
          <cell r="G12214">
            <v>2</v>
          </cell>
          <cell r="H12214">
            <v>2</v>
          </cell>
          <cell r="I12214" t="str">
            <v>RYTMONORM INTRAVENOZ SOLUSYON ICEREN AMPUL</v>
          </cell>
        </row>
        <row r="12215">
          <cell r="A12215">
            <v>8699559170023</v>
          </cell>
          <cell r="B12215" t="str">
            <v>G04BD06</v>
          </cell>
          <cell r="C12215" t="str">
            <v>propiverine</v>
          </cell>
          <cell r="D12215" t="str">
            <v>REFERANS</v>
          </cell>
          <cell r="E12215" t="str">
            <v>FIYAT KORUMALI URUN</v>
          </cell>
          <cell r="F12215">
            <v>0</v>
          </cell>
          <cell r="G12215">
            <v>2</v>
          </cell>
          <cell r="H12215">
            <v>1</v>
          </cell>
          <cell r="I12215" t="str">
            <v xml:space="preserve">MICTONORM 45 MG SR SUREKLI SALIMLI KAPSUL (30 KAPSUL) </v>
          </cell>
        </row>
        <row r="12216">
          <cell r="A12216">
            <v>8699569092025</v>
          </cell>
          <cell r="B12216" t="str">
            <v>G04BD06</v>
          </cell>
          <cell r="C12216" t="str">
            <v>propiverine</v>
          </cell>
          <cell r="D12216" t="str">
            <v>ESDEGER</v>
          </cell>
          <cell r="E12216" t="str">
            <v>FIYAT KORUMALI URUN</v>
          </cell>
          <cell r="F12216">
            <v>0</v>
          </cell>
          <cell r="G12216">
            <v>1</v>
          </cell>
          <cell r="H12216">
            <v>1</v>
          </cell>
          <cell r="I12216" t="str">
            <v>PROVEREL 15 MG 56 FILM KAPLI TABLET</v>
          </cell>
        </row>
        <row r="12217">
          <cell r="A12217">
            <v>8699514204602</v>
          </cell>
          <cell r="B12217" t="str">
            <v>A09AA</v>
          </cell>
          <cell r="C12217" t="str">
            <v>multienzymes (lipase, protease etc.)</v>
          </cell>
          <cell r="D12217" t="str">
            <v>ESDEGER</v>
          </cell>
          <cell r="E12217" t="str">
            <v>ESDEGER</v>
          </cell>
          <cell r="F12217">
            <v>3</v>
          </cell>
          <cell r="G12217">
            <v>1</v>
          </cell>
          <cell r="H12217">
            <v>2</v>
          </cell>
          <cell r="I12217" t="str">
            <v>FLAVIASTASE 45 GR GRANUL</v>
          </cell>
        </row>
        <row r="12218">
          <cell r="A12218">
            <v>8699745014650</v>
          </cell>
          <cell r="B12218" t="str">
            <v>V06DE</v>
          </cell>
          <cell r="C12218" t="str">
            <v>Amino acids /carbohydrates/minerals/vita 
mins combinations</v>
          </cell>
          <cell r="D12218" t="str">
            <v>REFERANS</v>
          </cell>
          <cell r="E12218" t="str">
            <v>REFERANS</v>
          </cell>
          <cell r="F12218">
            <v>2</v>
          </cell>
          <cell r="G12218">
            <v>2</v>
          </cell>
          <cell r="H12218">
            <v>1</v>
          </cell>
          <cell r="I12218" t="str">
            <v>HOM 2 SECUNDA 500 G</v>
          </cell>
        </row>
        <row r="12219">
          <cell r="A12219">
            <v>8699745014667</v>
          </cell>
          <cell r="B12219" t="str">
            <v>V06DE</v>
          </cell>
          <cell r="C12219" t="str">
            <v>Amino acids /carbohydrates/minerals/vita 
mins combinations</v>
          </cell>
          <cell r="D12219" t="str">
            <v>REFERANS</v>
          </cell>
          <cell r="E12219" t="str">
            <v>REFERANS</v>
          </cell>
          <cell r="F12219">
            <v>2</v>
          </cell>
          <cell r="G12219">
            <v>2</v>
          </cell>
          <cell r="H12219">
            <v>1</v>
          </cell>
          <cell r="I12219" t="str">
            <v>OS 2 SECUNDA 500 G</v>
          </cell>
        </row>
        <row r="12220">
          <cell r="A12220">
            <v>8699745015022</v>
          </cell>
          <cell r="B12220" t="str">
            <v>V06DX</v>
          </cell>
          <cell r="C12220" t="str">
            <v>other combinations of nutrients</v>
          </cell>
          <cell r="D12220" t="str">
            <v>REFERANS</v>
          </cell>
          <cell r="E12220" t="str">
            <v>REFERANS</v>
          </cell>
          <cell r="F12220">
            <v>2</v>
          </cell>
          <cell r="G12220">
            <v>2</v>
          </cell>
          <cell r="H12220">
            <v>1</v>
          </cell>
          <cell r="I12220" t="str">
            <v>BASIC-F 300 GR</v>
          </cell>
        </row>
        <row r="12221">
          <cell r="A12221">
            <v>8699745015114</v>
          </cell>
          <cell r="B12221" t="str">
            <v>V06DX</v>
          </cell>
          <cell r="C12221" t="str">
            <v>other combinations of nutrients</v>
          </cell>
          <cell r="D12221" t="str">
            <v>REFERANS</v>
          </cell>
          <cell r="E12221" t="str">
            <v>REFERANS</v>
          </cell>
          <cell r="F12221">
            <v>2</v>
          </cell>
          <cell r="G12221">
            <v>2</v>
          </cell>
          <cell r="H12221">
            <v>1</v>
          </cell>
          <cell r="I12221" t="str">
            <v>NEOCATE JUNIOR 400 GR</v>
          </cell>
        </row>
        <row r="12222">
          <cell r="A12222">
            <v>8699745015107</v>
          </cell>
          <cell r="B12222" t="str">
            <v>V06DX</v>
          </cell>
          <cell r="C12222" t="str">
            <v>other combinations of nutrients</v>
          </cell>
          <cell r="D12222" t="str">
            <v>REFERANS</v>
          </cell>
          <cell r="E12222" t="str">
            <v>REFERANS</v>
          </cell>
          <cell r="F12222">
            <v>2</v>
          </cell>
          <cell r="G12222">
            <v>2</v>
          </cell>
          <cell r="H12222">
            <v>1</v>
          </cell>
          <cell r="I12222" t="str">
            <v>NEOCATE JUNIOR CILEK AROMALI 400 GR</v>
          </cell>
        </row>
        <row r="12223">
          <cell r="A12223">
            <v>8699745015121</v>
          </cell>
          <cell r="B12223" t="str">
            <v>V06DX</v>
          </cell>
          <cell r="C12223" t="str">
            <v>other combinations of nutrients</v>
          </cell>
          <cell r="D12223" t="str">
            <v>REFERANS</v>
          </cell>
          <cell r="E12223" t="str">
            <v>REFERANS</v>
          </cell>
          <cell r="F12223">
            <v>2</v>
          </cell>
          <cell r="G12223">
            <v>2</v>
          </cell>
          <cell r="H12223">
            <v>1</v>
          </cell>
          <cell r="I12223" t="str">
            <v>NEOCATE JUNIOR VANILYA AROMALI 400 GR</v>
          </cell>
        </row>
        <row r="12224">
          <cell r="A12224">
            <v>8681146082628</v>
          </cell>
          <cell r="B12224" t="str">
            <v>V06DX</v>
          </cell>
          <cell r="C12224" t="str">
            <v>other combinations of nutrients</v>
          </cell>
          <cell r="D12224" t="str">
            <v>REFERANS</v>
          </cell>
          <cell r="E12224" t="str">
            <v>REFERANS</v>
          </cell>
          <cell r="F12224">
            <v>2</v>
          </cell>
          <cell r="G12224">
            <v>2</v>
          </cell>
          <cell r="H12224">
            <v>1</v>
          </cell>
          <cell r="I12224" t="str">
            <v>PKU BABY 12X500 ML</v>
          </cell>
        </row>
        <row r="12225">
          <cell r="A12225">
            <v>8698807000068</v>
          </cell>
          <cell r="B12225" t="str">
            <v>V06D</v>
          </cell>
          <cell r="C12225" t="str">
            <v>other nutrients</v>
          </cell>
          <cell r="D12225" t="str">
            <v>REFERANS</v>
          </cell>
          <cell r="E12225" t="str">
            <v>REFERANS</v>
          </cell>
          <cell r="F12225">
            <v>2</v>
          </cell>
          <cell r="G12225">
            <v>2</v>
          </cell>
          <cell r="H12225">
            <v>1</v>
          </cell>
          <cell r="I12225" t="str">
            <v>TYR GEL 600 GR 30x20 GR SASE</v>
          </cell>
        </row>
        <row r="12226">
          <cell r="A12226">
            <v>8690632760674</v>
          </cell>
          <cell r="B12226" t="str">
            <v>V06DX</v>
          </cell>
          <cell r="C12226" t="str">
            <v>other combinations of nutrients</v>
          </cell>
          <cell r="D12226" t="str">
            <v>REFERANS</v>
          </cell>
          <cell r="E12226" t="str">
            <v>REFERANS</v>
          </cell>
          <cell r="F12226">
            <v>2</v>
          </cell>
          <cell r="G12226">
            <v>2</v>
          </cell>
          <cell r="H12226">
            <v>1</v>
          </cell>
          <cell r="I12226" t="str">
            <v>MCT PROCAL AROMASIZ 30X16 G</v>
          </cell>
        </row>
        <row r="12227">
          <cell r="A12227">
            <v>4008976592204</v>
          </cell>
          <cell r="B12227" t="str">
            <v>V06D</v>
          </cell>
          <cell r="C12227" t="str">
            <v>other nutrients</v>
          </cell>
          <cell r="D12227" t="str">
            <v>REFERANS</v>
          </cell>
          <cell r="E12227" t="str">
            <v>REFERANS</v>
          </cell>
          <cell r="F12227">
            <v>6</v>
          </cell>
          <cell r="G12227">
            <v>2</v>
          </cell>
          <cell r="H12227">
            <v>1</v>
          </cell>
          <cell r="I12227" t="str">
            <v>APTAMIL HN 250 G</v>
          </cell>
        </row>
        <row r="12228">
          <cell r="A12228">
            <v>8699745011635</v>
          </cell>
          <cell r="B12228" t="str">
            <v>V06D</v>
          </cell>
          <cell r="C12228" t="str">
            <v>other nutrients</v>
          </cell>
          <cell r="D12228" t="str">
            <v>REFERANS</v>
          </cell>
          <cell r="E12228" t="str">
            <v>REFERANS</v>
          </cell>
          <cell r="F12228">
            <v>0</v>
          </cell>
          <cell r="G12228">
            <v>2</v>
          </cell>
          <cell r="H12228">
            <v>1</v>
          </cell>
          <cell r="I12228" t="str">
            <v>APTAMIL PEPTI 400 G</v>
          </cell>
        </row>
        <row r="12229">
          <cell r="A12229">
            <v>8699745010102</v>
          </cell>
          <cell r="B12229" t="str">
            <v>V06D</v>
          </cell>
          <cell r="C12229" t="str">
            <v>other nutrients</v>
          </cell>
          <cell r="D12229" t="str">
            <v>REFERANS</v>
          </cell>
          <cell r="E12229" t="str">
            <v>REFERANS</v>
          </cell>
          <cell r="F12229">
            <v>6</v>
          </cell>
          <cell r="G12229">
            <v>2</v>
          </cell>
          <cell r="H12229">
            <v>1</v>
          </cell>
          <cell r="I12229" t="str">
            <v>APTAMIL PREMATIL 24X70 ML</v>
          </cell>
        </row>
        <row r="12230">
          <cell r="A12230">
            <v>8699548994722</v>
          </cell>
          <cell r="B12230" t="str">
            <v>V06DB</v>
          </cell>
          <cell r="C12230" t="str">
            <v>fat/carbohydrates/proteins/minerals/vitamins, combinations</v>
          </cell>
          <cell r="D12230" t="str">
            <v>REFERANS</v>
          </cell>
          <cell r="E12230" t="str">
            <v>REFERANS</v>
          </cell>
          <cell r="F12230">
            <v>2</v>
          </cell>
          <cell r="G12230">
            <v>2</v>
          </cell>
          <cell r="H12230">
            <v>1</v>
          </cell>
          <cell r="I12230" t="str">
            <v>ENSURE COMPACT  CILEK AROMALI 4x125 ML</v>
          </cell>
        </row>
        <row r="12231">
          <cell r="A12231">
            <v>8699548994715</v>
          </cell>
          <cell r="B12231" t="str">
            <v>V06DB</v>
          </cell>
          <cell r="C12231" t="str">
            <v>fat/carbohydrates/proteins/minerals/vitamins, combinations</v>
          </cell>
          <cell r="D12231" t="str">
            <v>REFERANS</v>
          </cell>
          <cell r="E12231" t="str">
            <v>REFERANS</v>
          </cell>
          <cell r="F12231">
            <v>2</v>
          </cell>
          <cell r="G12231">
            <v>2</v>
          </cell>
          <cell r="H12231">
            <v>1</v>
          </cell>
          <cell r="I12231" t="str">
            <v>ENSURE COMPACT  MUZ AROMALI 4x125 ML</v>
          </cell>
        </row>
        <row r="12232">
          <cell r="A12232">
            <v>8699548994708</v>
          </cell>
          <cell r="B12232" t="str">
            <v>V06DB</v>
          </cell>
          <cell r="C12232" t="str">
            <v>fat/carbohydrates/proteins/minerals/vitamins, combinations</v>
          </cell>
          <cell r="D12232" t="str">
            <v>REFERANS</v>
          </cell>
          <cell r="E12232" t="str">
            <v>REFERANS</v>
          </cell>
          <cell r="F12232">
            <v>2</v>
          </cell>
          <cell r="G12232">
            <v>2</v>
          </cell>
          <cell r="H12232">
            <v>1</v>
          </cell>
          <cell r="I12232" t="str">
            <v>ENSURE COMPACT  VANILYA AROMALI 4x125 ML</v>
          </cell>
        </row>
        <row r="12233">
          <cell r="A12233">
            <v>8699548994203</v>
          </cell>
          <cell r="B12233" t="str">
            <v>V06DB</v>
          </cell>
          <cell r="C12233" t="str">
            <v>fat/carbohydrates/proteins/minerals/vitamins, combinations</v>
          </cell>
          <cell r="D12233" t="str">
            <v>REFERANS</v>
          </cell>
          <cell r="E12233" t="str">
            <v>REFERANS</v>
          </cell>
          <cell r="F12233">
            <v>2</v>
          </cell>
          <cell r="G12233">
            <v>2</v>
          </cell>
          <cell r="H12233">
            <v>1</v>
          </cell>
          <cell r="I12233" t="str">
            <v>ENSURE PLUS KAHVE AROMALI 220 ML SISE</v>
          </cell>
        </row>
        <row r="12234">
          <cell r="A12234">
            <v>8699745011918</v>
          </cell>
          <cell r="B12234" t="str">
            <v>V06DB</v>
          </cell>
          <cell r="C12234" t="str">
            <v>fat/carbohydrates/proteins/minerals/vitamins, combinations</v>
          </cell>
          <cell r="D12234" t="str">
            <v>REFERANS</v>
          </cell>
          <cell r="E12234" t="str">
            <v>REFERANS</v>
          </cell>
          <cell r="F12234">
            <v>2</v>
          </cell>
          <cell r="G12234">
            <v>2</v>
          </cell>
          <cell r="H12234">
            <v>1</v>
          </cell>
          <cell r="I12234" t="str">
            <v>FORTIMEL COMPACT FIBRE CILEK AROMALI 4X125 ML</v>
          </cell>
        </row>
        <row r="12235">
          <cell r="A12235">
            <v>8699745011871</v>
          </cell>
          <cell r="B12235" t="str">
            <v>V06DB</v>
          </cell>
          <cell r="C12235" t="str">
            <v>fat/carbohydrates/proteins/minerals/vitamins, combinations</v>
          </cell>
          <cell r="D12235" t="str">
            <v>REFERANS</v>
          </cell>
          <cell r="E12235" t="str">
            <v>REFERANS</v>
          </cell>
          <cell r="F12235">
            <v>2</v>
          </cell>
          <cell r="G12235">
            <v>2</v>
          </cell>
          <cell r="H12235">
            <v>1</v>
          </cell>
          <cell r="I12235" t="str">
            <v>FORTIMEL COMPACT FIBRE KAHVE AROMALI 4X125 ML</v>
          </cell>
        </row>
        <row r="12236">
          <cell r="A12236">
            <v>8699745011895</v>
          </cell>
          <cell r="B12236" t="str">
            <v>V06DB</v>
          </cell>
          <cell r="C12236" t="str">
            <v>fat/carbohydrates/proteins/minerals/vitamins, combinations</v>
          </cell>
          <cell r="D12236" t="str">
            <v>REFERANS</v>
          </cell>
          <cell r="E12236" t="str">
            <v>REFERANS</v>
          </cell>
          <cell r="F12236">
            <v>2</v>
          </cell>
          <cell r="G12236">
            <v>2</v>
          </cell>
          <cell r="H12236">
            <v>1</v>
          </cell>
          <cell r="I12236" t="str">
            <v>FORTIMEL COMPACT FIBRE VANILYA AROMALI 4X125 ML</v>
          </cell>
        </row>
        <row r="12237">
          <cell r="A12237">
            <v>8699548994487</v>
          </cell>
          <cell r="B12237" t="str">
            <v>V06DB</v>
          </cell>
          <cell r="C12237" t="str">
            <v>fat/carbohydrates/proteins/minerals/vitamins, combinations</v>
          </cell>
          <cell r="D12237" t="str">
            <v>REFERANS</v>
          </cell>
          <cell r="E12237" t="str">
            <v>REFERANS</v>
          </cell>
          <cell r="F12237">
            <v>2</v>
          </cell>
          <cell r="G12237">
            <v>2</v>
          </cell>
          <cell r="H12237">
            <v>1</v>
          </cell>
          <cell r="I12237" t="str">
            <v>GLUCERNA 1,5 KCAL VANILYA AROMALI 220 ML</v>
          </cell>
        </row>
        <row r="12238">
          <cell r="A12238">
            <v>8690692990552</v>
          </cell>
          <cell r="B12238" t="str">
            <v>V06DB</v>
          </cell>
          <cell r="C12238" t="str">
            <v>fat/carbohydrates/proteins/minerals/vitamins, combinations</v>
          </cell>
          <cell r="D12238" t="str">
            <v>REFERANS</v>
          </cell>
          <cell r="E12238" t="str">
            <v>REFERANS</v>
          </cell>
          <cell r="F12238">
            <v>2</v>
          </cell>
          <cell r="G12238">
            <v>2</v>
          </cell>
          <cell r="H12238">
            <v>1</v>
          </cell>
          <cell r="I12238" t="str">
            <v>IMPACT ORAL RTD KAHVE 237 ML</v>
          </cell>
        </row>
        <row r="12239">
          <cell r="A12239">
            <v>8699630997297</v>
          </cell>
          <cell r="B12239" t="str">
            <v>V06DB</v>
          </cell>
          <cell r="C12239" t="str">
            <v>fat/carbohydrates/proteins/minerals/vitamins, combinations</v>
          </cell>
          <cell r="D12239" t="str">
            <v>REFERANS</v>
          </cell>
          <cell r="E12239" t="str">
            <v>REFERANS</v>
          </cell>
          <cell r="F12239">
            <v>0</v>
          </cell>
          <cell r="G12239">
            <v>2</v>
          </cell>
          <cell r="H12239">
            <v>1</v>
          </cell>
          <cell r="I12239" t="str">
            <v>INTESTAMIN 500 ML ENTERAL BES. URUNU</v>
          </cell>
        </row>
        <row r="12240">
          <cell r="A12240">
            <v>8690632990071</v>
          </cell>
          <cell r="B12240" t="str">
            <v>V06DB</v>
          </cell>
          <cell r="C12240" t="str">
            <v>fat/carbohydrates/proteins/minerals/vitamins, combinations</v>
          </cell>
          <cell r="D12240" t="str">
            <v>REFERANS</v>
          </cell>
          <cell r="E12240" t="str">
            <v>REFERANS</v>
          </cell>
          <cell r="F12240">
            <v>2</v>
          </cell>
          <cell r="G12240">
            <v>2</v>
          </cell>
          <cell r="H12240">
            <v>2</v>
          </cell>
          <cell r="I12240" t="str">
            <v>ISOSOURCE JUNIOR 250 ML CHOCOLATE</v>
          </cell>
        </row>
        <row r="12241">
          <cell r="A12241">
            <v>8690632990033</v>
          </cell>
          <cell r="B12241" t="str">
            <v>V06DB</v>
          </cell>
          <cell r="C12241" t="str">
            <v>fat/carbohydrates/proteins/minerals/vitamins, combinations</v>
          </cell>
          <cell r="D12241" t="str">
            <v>REFERANS</v>
          </cell>
          <cell r="E12241" t="str">
            <v>REFERANS</v>
          </cell>
          <cell r="F12241">
            <v>2</v>
          </cell>
          <cell r="G12241">
            <v>2</v>
          </cell>
          <cell r="H12241">
            <v>1</v>
          </cell>
          <cell r="I12241" t="str">
            <v>NOVASOURCE START 500 ML NEUTRAL</v>
          </cell>
        </row>
        <row r="12242">
          <cell r="A12242">
            <v>8699548994913</v>
          </cell>
          <cell r="B12242" t="str">
            <v>V06DB</v>
          </cell>
          <cell r="C12242" t="str">
            <v>fat/carbohydrates/proteins/minerals/vitamins, combinations</v>
          </cell>
          <cell r="D12242" t="str">
            <v>REFERANS</v>
          </cell>
          <cell r="E12242" t="str">
            <v>REFERANS</v>
          </cell>
          <cell r="F12242">
            <v>2</v>
          </cell>
          <cell r="G12242">
            <v>2</v>
          </cell>
          <cell r="H12242">
            <v>1</v>
          </cell>
          <cell r="I12242" t="str">
            <v>PROSURE CAFFE LATTE AROMALI 220 ML</v>
          </cell>
        </row>
        <row r="12243">
          <cell r="A12243">
            <v>8699548994920</v>
          </cell>
          <cell r="B12243" t="str">
            <v>V06DB</v>
          </cell>
          <cell r="C12243" t="str">
            <v>fat/carbohydrates/proteins/minerals/vitamins, combinations</v>
          </cell>
          <cell r="D12243" t="str">
            <v>REFERANS</v>
          </cell>
          <cell r="E12243" t="str">
            <v>REFERANS</v>
          </cell>
          <cell r="F12243">
            <v>2</v>
          </cell>
          <cell r="G12243">
            <v>2</v>
          </cell>
          <cell r="H12243">
            <v>1</v>
          </cell>
          <cell r="I12243" t="str">
            <v>PROSURE KAKAOLU 220 ML</v>
          </cell>
        </row>
        <row r="12244">
          <cell r="A12244">
            <v>8699548994906</v>
          </cell>
          <cell r="B12244" t="str">
            <v>V06DB</v>
          </cell>
          <cell r="C12244" t="str">
            <v>fat/carbohydrates/proteins/minerals/vitamins, combinations</v>
          </cell>
          <cell r="D12244" t="str">
            <v>REFERANS</v>
          </cell>
          <cell r="E12244" t="str">
            <v>REFERANS</v>
          </cell>
          <cell r="F12244">
            <v>2</v>
          </cell>
          <cell r="G12244">
            <v>2</v>
          </cell>
          <cell r="H12244">
            <v>1</v>
          </cell>
          <cell r="I12244" t="str">
            <v>PROSURE MUZ AROMALI 220 ML</v>
          </cell>
        </row>
        <row r="12245">
          <cell r="A12245">
            <v>8699548994890</v>
          </cell>
          <cell r="B12245" t="str">
            <v>V06DB</v>
          </cell>
          <cell r="C12245" t="str">
            <v>fat/carbohydrates/proteins/minerals/vitamins, combinations</v>
          </cell>
          <cell r="D12245" t="str">
            <v>REFERANS</v>
          </cell>
          <cell r="E12245" t="str">
            <v>REFERANS</v>
          </cell>
          <cell r="F12245">
            <v>2</v>
          </cell>
          <cell r="G12245">
            <v>2</v>
          </cell>
          <cell r="H12245">
            <v>1</v>
          </cell>
          <cell r="I12245" t="str">
            <v>PROSURE VANILYALI 220 ML</v>
          </cell>
        </row>
        <row r="12246">
          <cell r="A12246">
            <v>8690632990125</v>
          </cell>
          <cell r="B12246" t="str">
            <v>V06DX</v>
          </cell>
          <cell r="C12246" t="str">
            <v>other combinations of nutrients</v>
          </cell>
          <cell r="D12246" t="str">
            <v>REFERANS</v>
          </cell>
          <cell r="E12246" t="str">
            <v>REFERANS</v>
          </cell>
          <cell r="F12246">
            <v>2</v>
          </cell>
          <cell r="G12246">
            <v>2</v>
          </cell>
          <cell r="H12246">
            <v>1</v>
          </cell>
          <cell r="I12246" t="str">
            <v>RESOURCE SUPPORT 200 ML CIKOLATA</v>
          </cell>
        </row>
        <row r="12247">
          <cell r="A12247">
            <v>8699745014636</v>
          </cell>
          <cell r="B12247" t="str">
            <v>V06DE</v>
          </cell>
          <cell r="C12247" t="str">
            <v>amino acids/carbohydrates/minerals/vitamins, combinations</v>
          </cell>
          <cell r="D12247" t="str">
            <v>REFERANS</v>
          </cell>
          <cell r="E12247" t="str">
            <v>REFERANS</v>
          </cell>
          <cell r="F12247">
            <v>2</v>
          </cell>
          <cell r="G12247">
            <v>2</v>
          </cell>
          <cell r="H12247">
            <v>1</v>
          </cell>
          <cell r="I12247" t="str">
            <v>MSUD 2 SECUNDA (500 G)</v>
          </cell>
        </row>
        <row r="12248">
          <cell r="A12248">
            <v>8699793000025</v>
          </cell>
          <cell r="B12248" t="str">
            <v>V06DB</v>
          </cell>
          <cell r="C12248" t="str">
            <v>fat/carbohydrates/proteins/minerals/vitamins, combinations</v>
          </cell>
          <cell r="D12248" t="str">
            <v>REFERANS</v>
          </cell>
          <cell r="E12248" t="str">
            <v>REFERANS</v>
          </cell>
          <cell r="F12248">
            <v>2</v>
          </cell>
          <cell r="G12248">
            <v>2</v>
          </cell>
          <cell r="H12248">
            <v>1</v>
          </cell>
          <cell r="I12248" t="str">
            <v>HUMANA AR 400 G</v>
          </cell>
        </row>
        <row r="12249">
          <cell r="A12249">
            <v>8699793002241</v>
          </cell>
          <cell r="B12249" t="str">
            <v>V06DB</v>
          </cell>
          <cell r="C12249" t="str">
            <v>fat/carbohydrates/proteins/minerals/vitamins, combinations</v>
          </cell>
          <cell r="D12249" t="str">
            <v>REFERANS</v>
          </cell>
          <cell r="E12249" t="str">
            <v>REFERANS</v>
          </cell>
          <cell r="F12249">
            <v>2</v>
          </cell>
          <cell r="G12249">
            <v>2</v>
          </cell>
          <cell r="H12249">
            <v>1</v>
          </cell>
          <cell r="I12249" t="str">
            <v>HUMANA HN 300 G</v>
          </cell>
        </row>
        <row r="12250">
          <cell r="A12250">
            <v>8699630998225</v>
          </cell>
          <cell r="B12250" t="str">
            <v>V06DB</v>
          </cell>
          <cell r="C12250" t="str">
            <v>fat/carbohydrates/proteins/minerals/vitamins, combinations</v>
          </cell>
          <cell r="D12250" t="str">
            <v>REFERANS</v>
          </cell>
          <cell r="E12250" t="str">
            <v>REFERANS</v>
          </cell>
          <cell r="F12250">
            <v>2</v>
          </cell>
          <cell r="G12250">
            <v>2</v>
          </cell>
          <cell r="H12250">
            <v>1</v>
          </cell>
          <cell r="I12250" t="str">
            <v>FRESUBIN YOCREME BISKUVI AROMALI (4X125 G)</v>
          </cell>
        </row>
        <row r="12251">
          <cell r="A12251">
            <v>8699711000519</v>
          </cell>
          <cell r="B12251" t="str">
            <v>V06DB</v>
          </cell>
          <cell r="C12251" t="str">
            <v>fat/carbohydrates/proteins/minerals/vitamins, combinations</v>
          </cell>
          <cell r="D12251" t="str">
            <v>REFERANS</v>
          </cell>
          <cell r="E12251" t="str">
            <v>REFERANS</v>
          </cell>
          <cell r="F12251">
            <v>2</v>
          </cell>
          <cell r="G12251">
            <v>2</v>
          </cell>
          <cell r="H12251">
            <v>1</v>
          </cell>
          <cell r="I12251" t="str">
            <v>LP-FRUITY PEAR 300 G</v>
          </cell>
        </row>
        <row r="12252">
          <cell r="A12252">
            <v>8699578123413</v>
          </cell>
          <cell r="B12252" t="str">
            <v>J04AD01</v>
          </cell>
          <cell r="C12252" t="str">
            <v>protionamide</v>
          </cell>
          <cell r="D12252" t="str">
            <v>ESDEGER</v>
          </cell>
          <cell r="E12252" t="str">
            <v>FIYAT KORUMALI URUN</v>
          </cell>
          <cell r="F12252">
            <v>0</v>
          </cell>
          <cell r="G12252">
            <v>2</v>
          </cell>
          <cell r="H12252">
            <v>3</v>
          </cell>
          <cell r="I12252" t="str">
            <v>PROMID 250 MG 40 DRAJE</v>
          </cell>
        </row>
        <row r="12253">
          <cell r="A12253">
            <v>8699593095351</v>
          </cell>
          <cell r="B12253" t="str">
            <v>A06AX05</v>
          </cell>
          <cell r="C12253" t="str">
            <v>prucalopride</v>
          </cell>
          <cell r="D12253" t="str">
            <v>REFERANS</v>
          </cell>
          <cell r="E12253" t="str">
            <v>REFERANS</v>
          </cell>
          <cell r="F12253">
            <v>0</v>
          </cell>
          <cell r="G12253">
            <v>2</v>
          </cell>
          <cell r="H12253">
            <v>1</v>
          </cell>
          <cell r="I12253" t="str">
            <v>RESOLOR 1 MG 14 FILM KAPLI TABLET</v>
          </cell>
        </row>
        <row r="12254">
          <cell r="A12254">
            <v>8699593095368</v>
          </cell>
          <cell r="B12254" t="str">
            <v>A06AX05</v>
          </cell>
          <cell r="C12254" t="str">
            <v>prucalopride</v>
          </cell>
          <cell r="D12254" t="str">
            <v>REFERANS</v>
          </cell>
          <cell r="E12254" t="str">
            <v>REFERANS</v>
          </cell>
          <cell r="F12254">
            <v>0</v>
          </cell>
          <cell r="G12254">
            <v>2</v>
          </cell>
          <cell r="H12254">
            <v>1</v>
          </cell>
          <cell r="I12254" t="str">
            <v>RESOLOR 2 MG 14 FILM KAPLI TABLET</v>
          </cell>
        </row>
        <row r="12255">
          <cell r="A12255">
            <v>8699591571390</v>
          </cell>
          <cell r="B12255" t="str">
            <v>R01BA02</v>
          </cell>
          <cell r="C12255" t="str">
            <v>pseudoephedrine</v>
          </cell>
          <cell r="D12255" t="str">
            <v>ESDEGER</v>
          </cell>
          <cell r="E12255" t="str">
            <v>FIYAT KORUMALI URUN</v>
          </cell>
          <cell r="F12255">
            <v>4</v>
          </cell>
          <cell r="G12255">
            <v>1</v>
          </cell>
          <cell r="H12255">
            <v>2</v>
          </cell>
          <cell r="I12255" t="str">
            <v>DEKOFERIN  SURUP 100 ML</v>
          </cell>
        </row>
        <row r="12256">
          <cell r="A12256">
            <v>8699591571383</v>
          </cell>
          <cell r="B12256" t="str">
            <v>R01BA02</v>
          </cell>
          <cell r="C12256" t="str">
            <v>pseudoephedrine</v>
          </cell>
          <cell r="D12256" t="str">
            <v>ESDEGER</v>
          </cell>
          <cell r="E12256" t="str">
            <v>FIYAT KORUMALI URUN</v>
          </cell>
          <cell r="F12256">
            <v>4</v>
          </cell>
          <cell r="G12256">
            <v>1</v>
          </cell>
          <cell r="H12256">
            <v>2</v>
          </cell>
          <cell r="I12256" t="str">
            <v>DEKOFERIN-EX SURUP 150 ML</v>
          </cell>
        </row>
        <row r="12257">
          <cell r="A12257">
            <v>8699540570757</v>
          </cell>
          <cell r="B12257" t="str">
            <v>R05X</v>
          </cell>
          <cell r="C12257" t="str">
            <v>other cold preparations</v>
          </cell>
          <cell r="D12257" t="str">
            <v>ESDEGER</v>
          </cell>
          <cell r="E12257" t="str">
            <v>FIYAT KORUMALI URUN</v>
          </cell>
          <cell r="F12257">
            <v>4</v>
          </cell>
          <cell r="G12257">
            <v>2</v>
          </cell>
          <cell r="H12257">
            <v>2</v>
          </cell>
          <cell r="I12257" t="str">
            <v>BRONKAR 100 ML SURUP</v>
          </cell>
        </row>
        <row r="12258">
          <cell r="A12258">
            <v>8699540570702</v>
          </cell>
          <cell r="B12258" t="str">
            <v>R05X</v>
          </cell>
          <cell r="C12258" t="str">
            <v>other cold preparations</v>
          </cell>
          <cell r="D12258" t="str">
            <v>ESDEGER</v>
          </cell>
          <cell r="E12258" t="str">
            <v>FIYAT KORUMALI URUN</v>
          </cell>
          <cell r="F12258">
            <v>4</v>
          </cell>
          <cell r="G12258">
            <v>2</v>
          </cell>
          <cell r="H12258">
            <v>2</v>
          </cell>
          <cell r="I12258" t="str">
            <v>BRONKAR-A 100 ML SURUP</v>
          </cell>
        </row>
        <row r="12259">
          <cell r="A12259">
            <v>8699525040022</v>
          </cell>
          <cell r="B12259" t="str">
            <v>A02BC04</v>
          </cell>
          <cell r="C12259" t="str">
            <v>rabeprazole</v>
          </cell>
          <cell r="D12259" t="str">
            <v>ESDEGER</v>
          </cell>
          <cell r="E12259" t="str">
            <v>ESDEGER</v>
          </cell>
          <cell r="F12259">
            <v>0</v>
          </cell>
          <cell r="G12259">
            <v>1</v>
          </cell>
          <cell r="H12259">
            <v>1</v>
          </cell>
          <cell r="I12259" t="str">
            <v>PATRIL 20 MG ENTERIK TABLET (28 ENTERIK TABLET)</v>
          </cell>
        </row>
        <row r="12260">
          <cell r="A12260">
            <v>8699541040327</v>
          </cell>
          <cell r="B12260" t="str">
            <v>A02BC04</v>
          </cell>
          <cell r="C12260" t="str">
            <v>rabeprazole</v>
          </cell>
          <cell r="D12260" t="str">
            <v>ESDEGER</v>
          </cell>
          <cell r="E12260" t="str">
            <v>ESDEGER</v>
          </cell>
          <cell r="F12260">
            <v>0</v>
          </cell>
          <cell r="G12260">
            <v>1</v>
          </cell>
          <cell r="H12260">
            <v>1</v>
          </cell>
          <cell r="I12260" t="str">
            <v>PEPTYRA 20 MG 28 ENTERIK KAPLI TABLET</v>
          </cell>
        </row>
        <row r="12261">
          <cell r="A12261">
            <v>8697929173094</v>
          </cell>
          <cell r="B12261" t="str">
            <v>A02BC04</v>
          </cell>
          <cell r="C12261" t="str">
            <v>rabeprazole</v>
          </cell>
          <cell r="D12261" t="str">
            <v>ESDEGER</v>
          </cell>
          <cell r="E12261" t="str">
            <v>ESDEGER</v>
          </cell>
          <cell r="F12261">
            <v>0</v>
          </cell>
          <cell r="G12261">
            <v>1</v>
          </cell>
          <cell r="H12261">
            <v>1</v>
          </cell>
          <cell r="I12261" t="str">
            <v>RABELIS DDR 50 MG 28 KAPSUL</v>
          </cell>
        </row>
        <row r="12262">
          <cell r="A12262">
            <v>8699586042287</v>
          </cell>
          <cell r="B12262" t="str">
            <v>A02BC04</v>
          </cell>
          <cell r="C12262" t="str">
            <v>rabeprazole</v>
          </cell>
          <cell r="D12262" t="str">
            <v>ESDEGER</v>
          </cell>
          <cell r="E12262" t="str">
            <v>ESDEGER</v>
          </cell>
          <cell r="F12262">
            <v>0</v>
          </cell>
          <cell r="G12262">
            <v>1</v>
          </cell>
          <cell r="H12262">
            <v>1</v>
          </cell>
          <cell r="I12262" t="str">
            <v>RAGI 20 MG 14 ENTERIK KAPLI TABLET</v>
          </cell>
        </row>
        <row r="12263">
          <cell r="A12263">
            <v>8681094170408</v>
          </cell>
          <cell r="B12263" t="str">
            <v>M01AB55</v>
          </cell>
          <cell r="C12263" t="str">
            <v>diclofenac, combinations</v>
          </cell>
          <cell r="D12263" t="str">
            <v>ESDEGER</v>
          </cell>
          <cell r="E12263" t="str">
            <v>ESDEGER</v>
          </cell>
          <cell r="F12263">
            <v>0</v>
          </cell>
          <cell r="G12263">
            <v>2</v>
          </cell>
          <cell r="H12263">
            <v>1</v>
          </cell>
          <cell r="I12263" t="str">
            <v>DICORAB 20/100 MG MR 20 KAPSUL</v>
          </cell>
        </row>
        <row r="12264">
          <cell r="A12264">
            <v>8681094170361</v>
          </cell>
          <cell r="B12264" t="str">
            <v>M01AB55</v>
          </cell>
          <cell r="C12264" t="str">
            <v>diclofenac, combinations</v>
          </cell>
          <cell r="D12264" t="str">
            <v>ESDEGER</v>
          </cell>
          <cell r="E12264" t="str">
            <v>ESDEGER</v>
          </cell>
          <cell r="F12264">
            <v>0</v>
          </cell>
          <cell r="G12264">
            <v>1</v>
          </cell>
          <cell r="H12264">
            <v>1</v>
          </cell>
          <cell r="I12264" t="str">
            <v>RABEDIC 10/75 MG MR 20 KAPSUL</v>
          </cell>
        </row>
        <row r="12265">
          <cell r="A12265">
            <v>8681094170378</v>
          </cell>
          <cell r="B12265" t="str">
            <v>M01AB55</v>
          </cell>
          <cell r="C12265" t="str">
            <v>diclofenac, combinations</v>
          </cell>
          <cell r="D12265" t="str">
            <v>ESDEGER</v>
          </cell>
          <cell r="E12265" t="str">
            <v>ESDEGER</v>
          </cell>
          <cell r="F12265">
            <v>0</v>
          </cell>
          <cell r="G12265">
            <v>1</v>
          </cell>
          <cell r="H12265">
            <v>1</v>
          </cell>
          <cell r="I12265" t="str">
            <v>RABEDIC 10/75 MG MR 30 KAPSUL</v>
          </cell>
        </row>
        <row r="12266">
          <cell r="A12266">
            <v>8681094170385</v>
          </cell>
          <cell r="B12266" t="str">
            <v>M01AB55</v>
          </cell>
          <cell r="C12266" t="str">
            <v>diclofenac, combinations</v>
          </cell>
          <cell r="D12266" t="str">
            <v>ESDEGER</v>
          </cell>
          <cell r="E12266" t="str">
            <v>ESDEGER</v>
          </cell>
          <cell r="F12266">
            <v>0</v>
          </cell>
          <cell r="G12266">
            <v>1</v>
          </cell>
          <cell r="H12266">
            <v>1</v>
          </cell>
          <cell r="I12266" t="str">
            <v>RABEDIC 20/75 MG MR 20 KAPSUL</v>
          </cell>
        </row>
        <row r="12267">
          <cell r="A12267">
            <v>8681094170392</v>
          </cell>
          <cell r="B12267" t="str">
            <v>M01AB55</v>
          </cell>
          <cell r="C12267" t="str">
            <v>diclofenac, combinations</v>
          </cell>
          <cell r="D12267" t="str">
            <v>ESDEGER</v>
          </cell>
          <cell r="E12267" t="str">
            <v>ESDEGER</v>
          </cell>
          <cell r="F12267">
            <v>0</v>
          </cell>
          <cell r="G12267">
            <v>2</v>
          </cell>
          <cell r="H12267">
            <v>1</v>
          </cell>
          <cell r="I12267" t="str">
            <v>RABEDIC 20/75 MG MR 30 KAPSUL</v>
          </cell>
        </row>
        <row r="12268">
          <cell r="A12268">
            <v>8697927251824</v>
          </cell>
          <cell r="B12268" t="str">
            <v>A02BC54</v>
          </cell>
          <cell r="C12268" t="str">
            <v>rabeprazole, combinations</v>
          </cell>
          <cell r="D12268" t="str">
            <v>ESDEGER</v>
          </cell>
          <cell r="E12268" t="str">
            <v>ESDEGER</v>
          </cell>
          <cell r="F12268">
            <v>0</v>
          </cell>
          <cell r="G12268">
            <v>2</v>
          </cell>
          <cell r="H12268">
            <v>1</v>
          </cell>
          <cell r="I12268" t="str">
            <v>RASOFORCE 20/1680 MG TOZ İCEREN 28 SASE</v>
          </cell>
        </row>
        <row r="12269">
          <cell r="A12269">
            <v>8699630467363</v>
          </cell>
          <cell r="B12269" t="str">
            <v>B05BA02</v>
          </cell>
          <cell r="C12269" t="str">
            <v>fat emulsions</v>
          </cell>
          <cell r="D12269" t="str">
            <v>REFERANS</v>
          </cell>
          <cell r="E12269" t="str">
            <v>REFERANS</v>
          </cell>
          <cell r="F12269">
            <v>0</v>
          </cell>
          <cell r="G12269">
            <v>2</v>
          </cell>
          <cell r="H12269">
            <v>1</v>
          </cell>
          <cell r="I12269" t="str">
            <v xml:space="preserve">SMOFLIPID %20 INFUZYON ICIN EMULSIYON 500 ML </v>
          </cell>
        </row>
        <row r="12270">
          <cell r="A12270">
            <v>8699293093657</v>
          </cell>
          <cell r="B12270" t="str">
            <v>G03XC01</v>
          </cell>
          <cell r="C12270" t="str">
            <v>raloxifene</v>
          </cell>
          <cell r="D12270" t="str">
            <v>ESDEGER</v>
          </cell>
          <cell r="E12270" t="str">
            <v>ESDEGER</v>
          </cell>
          <cell r="F12270">
            <v>0</v>
          </cell>
          <cell r="G12270">
            <v>1</v>
          </cell>
          <cell r="H12270">
            <v>1</v>
          </cell>
          <cell r="I12270" t="str">
            <v>RALIEN 60 MG 28 FILM KAPLI TABLET</v>
          </cell>
        </row>
        <row r="12271">
          <cell r="A12271">
            <v>8699514094050</v>
          </cell>
          <cell r="B12271" t="str">
            <v>N05CH02</v>
          </cell>
          <cell r="C12271" t="str">
            <v>ramelteon</v>
          </cell>
          <cell r="D12271" t="str">
            <v>ESDEGER</v>
          </cell>
          <cell r="E12271" t="str">
            <v>ESDEGER</v>
          </cell>
          <cell r="F12271">
            <v>0</v>
          </cell>
          <cell r="G12271">
            <v>2</v>
          </cell>
          <cell r="H12271">
            <v>3</v>
          </cell>
          <cell r="I12271" t="str">
            <v>RAMELDA 8 MG 10 FILM TABLET</v>
          </cell>
        </row>
        <row r="12272">
          <cell r="A12272">
            <v>8699514094067</v>
          </cell>
          <cell r="B12272" t="str">
            <v>N05CH02</v>
          </cell>
          <cell r="C12272" t="str">
            <v>ramelteon</v>
          </cell>
          <cell r="D12272" t="str">
            <v>ESDEGER</v>
          </cell>
          <cell r="E12272" t="str">
            <v>ESDEGER</v>
          </cell>
          <cell r="F12272">
            <v>0</v>
          </cell>
          <cell r="G12272">
            <v>2</v>
          </cell>
          <cell r="H12272">
            <v>3</v>
          </cell>
          <cell r="I12272" t="str">
            <v>RAMELDA 8 MG 30 FILM TABLET</v>
          </cell>
        </row>
        <row r="12273">
          <cell r="A12273">
            <v>8699638014613</v>
          </cell>
          <cell r="B12273" t="str">
            <v>C09AA05</v>
          </cell>
          <cell r="C12273" t="str">
            <v>ramipril</v>
          </cell>
          <cell r="D12273" t="str">
            <v>ESDEGER</v>
          </cell>
          <cell r="E12273" t="str">
            <v>ESDEGER</v>
          </cell>
          <cell r="F12273">
            <v>0</v>
          </cell>
          <cell r="G12273">
            <v>5</v>
          </cell>
          <cell r="H12273">
            <v>1</v>
          </cell>
          <cell r="I12273" t="str">
            <v>BLOKACE 10 MG 30 TABLET</v>
          </cell>
        </row>
        <row r="12274">
          <cell r="A12274">
            <v>8699638014620</v>
          </cell>
          <cell r="B12274" t="str">
            <v>C09AA05</v>
          </cell>
          <cell r="C12274" t="str">
            <v>ramipril</v>
          </cell>
          <cell r="D12274" t="str">
            <v>ESDEGER</v>
          </cell>
          <cell r="E12274" t="str">
            <v>ESDEGER</v>
          </cell>
          <cell r="F12274">
            <v>3</v>
          </cell>
          <cell r="G12274">
            <v>5</v>
          </cell>
          <cell r="H12274">
            <v>2</v>
          </cell>
          <cell r="I12274" t="str">
            <v>BLOKACE 2,5 MG 30 TABLET</v>
          </cell>
        </row>
        <row r="12275">
          <cell r="A12275">
            <v>8699638014637</v>
          </cell>
          <cell r="B12275" t="str">
            <v>C09AA05</v>
          </cell>
          <cell r="C12275" t="str">
            <v>ramipril</v>
          </cell>
          <cell r="D12275" t="str">
            <v>ESDEGER</v>
          </cell>
          <cell r="E12275" t="str">
            <v>ESDEGER</v>
          </cell>
          <cell r="F12275">
            <v>0</v>
          </cell>
          <cell r="G12275">
            <v>5</v>
          </cell>
          <cell r="H12275">
            <v>1</v>
          </cell>
          <cell r="I12275" t="str">
            <v>BLOKACE 5 MG 30 TABLET</v>
          </cell>
        </row>
        <row r="12276">
          <cell r="A12276">
            <v>8699514010357</v>
          </cell>
          <cell r="B12276" t="str">
            <v>C09AA05</v>
          </cell>
          <cell r="C12276" t="str">
            <v>ramipril</v>
          </cell>
          <cell r="D12276" t="str">
            <v>ESDEGER</v>
          </cell>
          <cell r="E12276" t="str">
            <v>ESDEGER</v>
          </cell>
          <cell r="F12276">
            <v>0</v>
          </cell>
          <cell r="G12276">
            <v>1</v>
          </cell>
          <cell r="H12276">
            <v>1</v>
          </cell>
          <cell r="I12276" t="str">
            <v>DICEF 10 MG 28 FILM TABLET</v>
          </cell>
        </row>
        <row r="12277">
          <cell r="A12277">
            <v>8699514010333</v>
          </cell>
          <cell r="B12277" t="str">
            <v>C09AA05</v>
          </cell>
          <cell r="C12277" t="str">
            <v>ramipril</v>
          </cell>
          <cell r="D12277" t="str">
            <v>ESDEGER</v>
          </cell>
          <cell r="E12277" t="str">
            <v>ESDEGER</v>
          </cell>
          <cell r="F12277">
            <v>3</v>
          </cell>
          <cell r="G12277">
            <v>1</v>
          </cell>
          <cell r="H12277">
            <v>2</v>
          </cell>
          <cell r="I12277" t="str">
            <v>DICEF 2,5 MG 28 FILM TABLET</v>
          </cell>
        </row>
        <row r="12278">
          <cell r="A12278">
            <v>8699514010340</v>
          </cell>
          <cell r="B12278" t="str">
            <v>C09AA05</v>
          </cell>
          <cell r="C12278" t="str">
            <v>ramipril</v>
          </cell>
          <cell r="D12278" t="str">
            <v>ESDEGER</v>
          </cell>
          <cell r="E12278" t="str">
            <v>ESDEGER</v>
          </cell>
          <cell r="F12278">
            <v>0</v>
          </cell>
          <cell r="G12278">
            <v>1</v>
          </cell>
          <cell r="H12278">
            <v>1</v>
          </cell>
          <cell r="I12278" t="str">
            <v>DICEF 5 MG 28 FILM TABLET</v>
          </cell>
        </row>
        <row r="12279">
          <cell r="A12279">
            <v>8699511150148</v>
          </cell>
          <cell r="B12279" t="str">
            <v>C09AA05</v>
          </cell>
          <cell r="C12279" t="str">
            <v>ramipril</v>
          </cell>
          <cell r="D12279" t="str">
            <v>ESDEGER</v>
          </cell>
          <cell r="E12279" t="str">
            <v>ESDEGER</v>
          </cell>
          <cell r="F12279">
            <v>3</v>
          </cell>
          <cell r="G12279">
            <v>1</v>
          </cell>
          <cell r="H12279">
            <v>2</v>
          </cell>
          <cell r="I12279" t="str">
            <v>RALIKS 2,5 MG 28 KAPSUL</v>
          </cell>
        </row>
        <row r="12280">
          <cell r="A12280">
            <v>8699511150360</v>
          </cell>
          <cell r="B12280" t="str">
            <v>C09AA05</v>
          </cell>
          <cell r="C12280" t="str">
            <v>ramipril</v>
          </cell>
          <cell r="D12280" t="str">
            <v>ESDEGER</v>
          </cell>
          <cell r="E12280" t="str">
            <v>ESDEGER</v>
          </cell>
          <cell r="F12280">
            <v>0</v>
          </cell>
          <cell r="G12280">
            <v>1</v>
          </cell>
          <cell r="H12280">
            <v>1</v>
          </cell>
          <cell r="I12280" t="str">
            <v>RALIKS 5 MG 28 KAPSUL</v>
          </cell>
        </row>
        <row r="12281">
          <cell r="A12281">
            <v>8699511150582</v>
          </cell>
          <cell r="B12281" t="str">
            <v>C09AA05</v>
          </cell>
          <cell r="C12281" t="str">
            <v>ramipril</v>
          </cell>
          <cell r="D12281" t="str">
            <v>ESDEGER</v>
          </cell>
          <cell r="E12281" t="str">
            <v>ESDEGER</v>
          </cell>
          <cell r="F12281">
            <v>0</v>
          </cell>
          <cell r="G12281">
            <v>1</v>
          </cell>
          <cell r="H12281">
            <v>1</v>
          </cell>
          <cell r="I12281" t="str">
            <v>RALIKS PROTECT 10 MG 28 KAPSUL</v>
          </cell>
        </row>
        <row r="12282">
          <cell r="A12282">
            <v>8699540017801</v>
          </cell>
          <cell r="B12282" t="str">
            <v>C09AA05</v>
          </cell>
          <cell r="C12282" t="str">
            <v>ramipril</v>
          </cell>
          <cell r="D12282" t="str">
            <v>ESDEGER</v>
          </cell>
          <cell r="E12282" t="str">
            <v>ESDEGER</v>
          </cell>
          <cell r="F12282">
            <v>3</v>
          </cell>
          <cell r="G12282">
            <v>1</v>
          </cell>
          <cell r="H12282">
            <v>2</v>
          </cell>
          <cell r="I12282" t="str">
            <v>REVIL 2,5 MG 28 FILM TABLET</v>
          </cell>
        </row>
        <row r="12283">
          <cell r="A12283">
            <v>8699540017832</v>
          </cell>
          <cell r="B12283" t="str">
            <v>C09AA05</v>
          </cell>
          <cell r="C12283" t="str">
            <v>ramipril</v>
          </cell>
          <cell r="D12283" t="str">
            <v>ESDEGER</v>
          </cell>
          <cell r="E12283" t="str">
            <v>ESDEGER</v>
          </cell>
          <cell r="F12283">
            <v>0</v>
          </cell>
          <cell r="G12283">
            <v>1</v>
          </cell>
          <cell r="H12283">
            <v>1</v>
          </cell>
          <cell r="I12283" t="str">
            <v>REVIL 5 MG 28 FILM TABLET</v>
          </cell>
        </row>
        <row r="12284">
          <cell r="A12284">
            <v>8699540017856</v>
          </cell>
          <cell r="B12284" t="str">
            <v>C09AA05</v>
          </cell>
          <cell r="C12284" t="str">
            <v>ramipril</v>
          </cell>
          <cell r="D12284" t="str">
            <v>ESDEGER</v>
          </cell>
          <cell r="E12284" t="str">
            <v>ESDEGER</v>
          </cell>
          <cell r="F12284">
            <v>0</v>
          </cell>
          <cell r="G12284">
            <v>1</v>
          </cell>
          <cell r="H12284">
            <v>1</v>
          </cell>
          <cell r="I12284" t="str">
            <v>REVIL PROTECT 10 MG 28 FILM TABLET</v>
          </cell>
        </row>
        <row r="12285">
          <cell r="A12285">
            <v>8699809098169</v>
          </cell>
          <cell r="B12285" t="str">
            <v>C09BB05</v>
          </cell>
          <cell r="C12285" t="str">
            <v>ramipril and felodipine</v>
          </cell>
          <cell r="D12285" t="str">
            <v>REFERANS</v>
          </cell>
          <cell r="E12285" t="str">
            <v>REFERANS</v>
          </cell>
          <cell r="F12285">
            <v>0</v>
          </cell>
          <cell r="G12285">
            <v>2</v>
          </cell>
          <cell r="H12285">
            <v>1</v>
          </cell>
          <cell r="I12285" t="str">
            <v>DELIX DUO 2,5 MG+2,5 MG 30 TABLET</v>
          </cell>
        </row>
        <row r="12286">
          <cell r="A12286">
            <v>8699809098176</v>
          </cell>
          <cell r="B12286" t="str">
            <v>C09BB05</v>
          </cell>
          <cell r="C12286" t="str">
            <v>ramipril and felodipine</v>
          </cell>
          <cell r="D12286" t="str">
            <v>REFERANS</v>
          </cell>
          <cell r="E12286" t="str">
            <v>REFERANS</v>
          </cell>
          <cell r="F12286">
            <v>0</v>
          </cell>
          <cell r="G12286">
            <v>2</v>
          </cell>
          <cell r="H12286">
            <v>1</v>
          </cell>
          <cell r="I12286" t="str">
            <v>DELIX DUO 5 MG+5 MG 30 TABLET</v>
          </cell>
        </row>
        <row r="12287">
          <cell r="A12287">
            <v>8699638014644</v>
          </cell>
          <cell r="B12287" t="str">
            <v>C09BA05</v>
          </cell>
          <cell r="C12287" t="str">
            <v>ramipril and diuretics</v>
          </cell>
          <cell r="D12287" t="str">
            <v>ESDEGER</v>
          </cell>
          <cell r="E12287" t="str">
            <v>ESDEGER</v>
          </cell>
          <cell r="F12287">
            <v>3</v>
          </cell>
          <cell r="G12287">
            <v>5</v>
          </cell>
          <cell r="H12287">
            <v>1</v>
          </cell>
          <cell r="I12287" t="str">
            <v>BLOKACE PLUS 2,5MG/12,5MG 30 TABLET</v>
          </cell>
        </row>
        <row r="12288">
          <cell r="A12288">
            <v>8699638014651</v>
          </cell>
          <cell r="B12288" t="str">
            <v>C09BA05</v>
          </cell>
          <cell r="C12288" t="str">
            <v>ramipril and diuretics</v>
          </cell>
          <cell r="D12288" t="str">
            <v>ESDEGER</v>
          </cell>
          <cell r="E12288" t="str">
            <v>ESDEGER</v>
          </cell>
          <cell r="F12288">
            <v>0</v>
          </cell>
          <cell r="G12288">
            <v>5</v>
          </cell>
          <cell r="H12288">
            <v>1</v>
          </cell>
          <cell r="I12288" t="str">
            <v>BLOKACE PLUS 5MG/25MG 30 TABLET</v>
          </cell>
        </row>
        <row r="12289">
          <cell r="A12289">
            <v>8699809018419</v>
          </cell>
          <cell r="B12289" t="str">
            <v>C09BA05</v>
          </cell>
          <cell r="C12289" t="str">
            <v>ramipril and diuretics</v>
          </cell>
          <cell r="D12289" t="str">
            <v>REFERANS</v>
          </cell>
          <cell r="E12289" t="str">
            <v>REFERANS</v>
          </cell>
          <cell r="F12289">
            <v>0</v>
          </cell>
          <cell r="G12289">
            <v>1</v>
          </cell>
          <cell r="H12289">
            <v>1</v>
          </cell>
          <cell r="I12289" t="str">
            <v>DELIX PLUS 2,5 MG 90 TABLET</v>
          </cell>
        </row>
        <row r="12290">
          <cell r="A12290">
            <v>8699809018389</v>
          </cell>
          <cell r="B12290" t="str">
            <v>C09BA05</v>
          </cell>
          <cell r="C12290" t="str">
            <v>ramipril and diuretics</v>
          </cell>
          <cell r="D12290" t="str">
            <v>REFERANS</v>
          </cell>
          <cell r="E12290" t="str">
            <v>REFERANS</v>
          </cell>
          <cell r="F12290">
            <v>0</v>
          </cell>
          <cell r="G12290">
            <v>1</v>
          </cell>
          <cell r="H12290">
            <v>1</v>
          </cell>
          <cell r="I12290" t="str">
            <v>DELIX PLUS 5 MG 90 TABLET</v>
          </cell>
        </row>
        <row r="12291">
          <cell r="A12291">
            <v>8699540016408</v>
          </cell>
          <cell r="B12291" t="str">
            <v>C09BA05</v>
          </cell>
          <cell r="C12291" t="str">
            <v>ramipril and diuretics</v>
          </cell>
          <cell r="D12291" t="str">
            <v>ESDEGER</v>
          </cell>
          <cell r="E12291" t="str">
            <v>ESDEGER</v>
          </cell>
          <cell r="F12291">
            <v>3</v>
          </cell>
          <cell r="G12291">
            <v>1</v>
          </cell>
          <cell r="H12291">
            <v>2</v>
          </cell>
          <cell r="I12291" t="str">
            <v>REVIL PLUS 2,5 MG/12,5 MG 28 TABLET</v>
          </cell>
        </row>
        <row r="12292">
          <cell r="A12292">
            <v>8699540016453</v>
          </cell>
          <cell r="B12292" t="str">
            <v>C09BA05</v>
          </cell>
          <cell r="C12292" t="str">
            <v>ramipril and diuretics</v>
          </cell>
          <cell r="D12292" t="str">
            <v>ESDEGER</v>
          </cell>
          <cell r="E12292" t="str">
            <v>ESDEGER</v>
          </cell>
          <cell r="F12292">
            <v>0</v>
          </cell>
          <cell r="G12292">
            <v>1</v>
          </cell>
          <cell r="H12292">
            <v>1</v>
          </cell>
          <cell r="I12292" t="str">
            <v>REVIL PLUS 5 MG/25 MG 28 TABLET</v>
          </cell>
        </row>
        <row r="12293">
          <cell r="A12293">
            <v>8699673765167</v>
          </cell>
          <cell r="B12293" t="str">
            <v>L01XC21</v>
          </cell>
          <cell r="C12293" t="str">
            <v>ramucirumab</v>
          </cell>
          <cell r="D12293" t="str">
            <v>REFERANS</v>
          </cell>
          <cell r="E12293" t="str">
            <v>REFERANS</v>
          </cell>
          <cell r="F12293">
            <v>7</v>
          </cell>
          <cell r="G12293">
            <v>2</v>
          </cell>
          <cell r="H12293">
            <v>1</v>
          </cell>
          <cell r="I12293" t="str">
            <v>CYRAMZA 100 MG/10 ML INFUZYONLUK COZELTI KONSANTRESI ICEREN 2 FLAKON</v>
          </cell>
        </row>
        <row r="12294">
          <cell r="A12294">
            <v>8699525751522</v>
          </cell>
          <cell r="B12294" t="str">
            <v>A02BA02</v>
          </cell>
          <cell r="C12294" t="str">
            <v>ranitidine</v>
          </cell>
          <cell r="D12294" t="str">
            <v>ESDEGER</v>
          </cell>
          <cell r="E12294" t="str">
            <v>FIYAT KORUMALI URUN</v>
          </cell>
          <cell r="F12294">
            <v>4</v>
          </cell>
          <cell r="G12294">
            <v>1</v>
          </cell>
          <cell r="H12294">
            <v>2</v>
          </cell>
          <cell r="I12294" t="str">
            <v>RANITAB 50 MG 5 AMPUL</v>
          </cell>
        </row>
        <row r="12295">
          <cell r="A12295">
            <v>8699578095529</v>
          </cell>
          <cell r="B12295" t="str">
            <v>A02BA02</v>
          </cell>
          <cell r="C12295" t="str">
            <v>ranitidine</v>
          </cell>
          <cell r="D12295" t="str">
            <v>ESDEGER</v>
          </cell>
          <cell r="E12295" t="str">
            <v>FIYAT KORUMALI URUN</v>
          </cell>
          <cell r="F12295">
            <v>4</v>
          </cell>
          <cell r="G12295">
            <v>1</v>
          </cell>
          <cell r="H12295">
            <v>2</v>
          </cell>
          <cell r="I12295" t="str">
            <v>RANITINE  150 MG 60 TABLET</v>
          </cell>
        </row>
        <row r="12296">
          <cell r="A12296">
            <v>8699839750945</v>
          </cell>
          <cell r="B12296" t="str">
            <v>A02BA02</v>
          </cell>
          <cell r="C12296" t="str">
            <v>ranitidine</v>
          </cell>
          <cell r="D12296" t="str">
            <v>ESDEGER</v>
          </cell>
          <cell r="E12296" t="str">
            <v>FIYAT KORUMALI URUN</v>
          </cell>
          <cell r="F12296">
            <v>4</v>
          </cell>
          <cell r="G12296">
            <v>1</v>
          </cell>
          <cell r="H12296">
            <v>2</v>
          </cell>
          <cell r="I12296" t="str">
            <v xml:space="preserve">RANIXEL  50 MG/2 ML IM/IV INFUZYON ICIN COZELTI ICEREN 10 AMPUL  </v>
          </cell>
        </row>
        <row r="12297">
          <cell r="A12297">
            <v>8698978090011</v>
          </cell>
          <cell r="B12297" t="str">
            <v>A02BA02</v>
          </cell>
          <cell r="C12297" t="str">
            <v>ranitidine</v>
          </cell>
          <cell r="D12297" t="str">
            <v>ESDEGER</v>
          </cell>
          <cell r="E12297" t="str">
            <v>FIYAT KORUMALI URUN</v>
          </cell>
          <cell r="F12297">
            <v>4</v>
          </cell>
          <cell r="G12297">
            <v>1</v>
          </cell>
          <cell r="H12297">
            <v>2</v>
          </cell>
          <cell r="I12297" t="str">
            <v>ULCURAN 150 MG 30 FILM TABLET</v>
          </cell>
        </row>
        <row r="12298">
          <cell r="A12298">
            <v>8699518750402</v>
          </cell>
          <cell r="B12298" t="str">
            <v>A02BA02</v>
          </cell>
          <cell r="C12298" t="str">
            <v>ranitidine</v>
          </cell>
          <cell r="D12298" t="str">
            <v>ESDEGER</v>
          </cell>
          <cell r="E12298" t="str">
            <v>FIYAT KORUMALI URUN</v>
          </cell>
          <cell r="F12298">
            <v>4</v>
          </cell>
          <cell r="G12298">
            <v>1</v>
          </cell>
          <cell r="H12298">
            <v>2</v>
          </cell>
          <cell r="I12298" t="str">
            <v>ULCURAN 50 MG 10 AMPUL</v>
          </cell>
        </row>
        <row r="12299">
          <cell r="A12299">
            <v>8699522022342</v>
          </cell>
          <cell r="B12299" t="str">
            <v>A02BA02</v>
          </cell>
          <cell r="C12299" t="str">
            <v>ranitidine</v>
          </cell>
          <cell r="D12299" t="str">
            <v>REFERANS</v>
          </cell>
          <cell r="E12299" t="str">
            <v>FIYAT KORUMALI URUN</v>
          </cell>
          <cell r="F12299">
            <v>4</v>
          </cell>
          <cell r="G12299">
            <v>1</v>
          </cell>
          <cell r="H12299">
            <v>2</v>
          </cell>
          <cell r="I12299" t="str">
            <v>ZANTAC 150 MG 14 EFF. TABLET</v>
          </cell>
        </row>
        <row r="12300">
          <cell r="A12300">
            <v>8699522022359</v>
          </cell>
          <cell r="B12300" t="str">
            <v>A02BA02</v>
          </cell>
          <cell r="C12300" t="str">
            <v>ranitidine</v>
          </cell>
          <cell r="D12300" t="str">
            <v>REFERANS</v>
          </cell>
          <cell r="E12300" t="str">
            <v>FIYAT KORUMALI URUN</v>
          </cell>
          <cell r="F12300">
            <v>4</v>
          </cell>
          <cell r="G12300">
            <v>1</v>
          </cell>
          <cell r="H12300">
            <v>2</v>
          </cell>
          <cell r="I12300" t="str">
            <v>ZANTAC 300 MG 10 EFF.TABLET</v>
          </cell>
        </row>
        <row r="12301">
          <cell r="A12301">
            <v>8699832090482</v>
          </cell>
          <cell r="B12301" t="str">
            <v>C01EB18</v>
          </cell>
          <cell r="C12301" t="str">
            <v>ranolazine</v>
          </cell>
          <cell r="D12301" t="str">
            <v>REFERANS</v>
          </cell>
          <cell r="E12301" t="str">
            <v>REFERANS</v>
          </cell>
          <cell r="F12301">
            <v>0</v>
          </cell>
          <cell r="G12301">
            <v>2</v>
          </cell>
          <cell r="H12301">
            <v>1</v>
          </cell>
          <cell r="I12301" t="str">
            <v>LATIXA 1000 MG UZATILMIS SALIMLI 60 TABLET</v>
          </cell>
        </row>
        <row r="12302">
          <cell r="A12302">
            <v>8699638014019</v>
          </cell>
          <cell r="B12302" t="str">
            <v>N04BD02</v>
          </cell>
          <cell r="C12302" t="str">
            <v>rasagiline</v>
          </cell>
          <cell r="D12302" t="str">
            <v>REFERANS</v>
          </cell>
          <cell r="E12302" t="str">
            <v>REFERANS</v>
          </cell>
          <cell r="F12302">
            <v>0</v>
          </cell>
          <cell r="G12302">
            <v>3</v>
          </cell>
          <cell r="H12302">
            <v>1</v>
          </cell>
          <cell r="I12302" t="str">
            <v>AZILECT 1 MG 100 FILM TABLET</v>
          </cell>
        </row>
        <row r="12303">
          <cell r="A12303">
            <v>8680760010536</v>
          </cell>
          <cell r="B12303" t="str">
            <v>N04BD02</v>
          </cell>
          <cell r="C12303" t="str">
            <v>rasagiline</v>
          </cell>
          <cell r="D12303" t="str">
            <v>ESDEGER</v>
          </cell>
          <cell r="E12303" t="str">
            <v>ESDEGER</v>
          </cell>
          <cell r="F12303">
            <v>0</v>
          </cell>
          <cell r="G12303">
            <v>1</v>
          </cell>
          <cell r="H12303">
            <v>1</v>
          </cell>
          <cell r="I12303" t="str">
            <v>AZIRAS 1 MG 30 TABLET</v>
          </cell>
        </row>
        <row r="12304">
          <cell r="A12304">
            <v>8699527010962</v>
          </cell>
          <cell r="B12304" t="str">
            <v>N04BD02</v>
          </cell>
          <cell r="C12304" t="str">
            <v>rasagiline</v>
          </cell>
          <cell r="D12304" t="str">
            <v>ESDEGER</v>
          </cell>
          <cell r="E12304" t="str">
            <v>ESDEGER</v>
          </cell>
          <cell r="F12304">
            <v>0</v>
          </cell>
          <cell r="G12304">
            <v>5</v>
          </cell>
          <cell r="H12304">
            <v>1</v>
          </cell>
          <cell r="I12304" t="str">
            <v xml:space="preserve">ETKINIA 0,5 MG 100 TABLET </v>
          </cell>
        </row>
        <row r="12305">
          <cell r="A12305">
            <v>8699527010979</v>
          </cell>
          <cell r="B12305" t="str">
            <v>N04BD02</v>
          </cell>
          <cell r="C12305" t="str">
            <v>rasagiline</v>
          </cell>
          <cell r="D12305" t="str">
            <v>ESDEGER</v>
          </cell>
          <cell r="E12305" t="str">
            <v>ESDEGER</v>
          </cell>
          <cell r="F12305">
            <v>0</v>
          </cell>
          <cell r="G12305">
            <v>5</v>
          </cell>
          <cell r="H12305">
            <v>1</v>
          </cell>
          <cell r="I12305" t="str">
            <v xml:space="preserve">ETKINIA 0,5 MG 30 TABLET </v>
          </cell>
        </row>
        <row r="12306">
          <cell r="A12306">
            <v>8699369070155</v>
          </cell>
          <cell r="B12306" t="str">
            <v>N04BD02</v>
          </cell>
          <cell r="C12306" t="str">
            <v>rasagiline</v>
          </cell>
          <cell r="D12306" t="str">
            <v>ESDEGER</v>
          </cell>
          <cell r="E12306" t="str">
            <v>ESDEGER</v>
          </cell>
          <cell r="F12306">
            <v>0</v>
          </cell>
          <cell r="G12306">
            <v>1</v>
          </cell>
          <cell r="H12306">
            <v>1</v>
          </cell>
          <cell r="I12306" t="str">
            <v>GLARISE 1 MG 30 TABLET</v>
          </cell>
        </row>
        <row r="12307">
          <cell r="A12307">
            <v>8699819010809</v>
          </cell>
          <cell r="B12307" t="str">
            <v>N04BD02</v>
          </cell>
          <cell r="C12307" t="str">
            <v>rasagiline</v>
          </cell>
          <cell r="D12307" t="str">
            <v>ESDEGER</v>
          </cell>
          <cell r="E12307" t="str">
            <v>ESDEGER</v>
          </cell>
          <cell r="F12307">
            <v>0</v>
          </cell>
          <cell r="G12307">
            <v>1</v>
          </cell>
          <cell r="H12307">
            <v>1</v>
          </cell>
          <cell r="I12307" t="str">
            <v>NOPARKS 1 MG 100 TABLET</v>
          </cell>
        </row>
        <row r="12308">
          <cell r="A12308">
            <v>8699819010557</v>
          </cell>
          <cell r="B12308" t="str">
            <v>N04BD02</v>
          </cell>
          <cell r="C12308" t="str">
            <v>rasagiline</v>
          </cell>
          <cell r="D12308" t="str">
            <v>ESDEGER</v>
          </cell>
          <cell r="E12308" t="str">
            <v>ESDEGER</v>
          </cell>
          <cell r="F12308">
            <v>0</v>
          </cell>
          <cell r="G12308">
            <v>1</v>
          </cell>
          <cell r="H12308">
            <v>1</v>
          </cell>
          <cell r="I12308" t="str">
            <v>NOPARKS 1 MG 30 TABLET</v>
          </cell>
        </row>
        <row r="12309">
          <cell r="A12309">
            <v>8699578014216</v>
          </cell>
          <cell r="B12309" t="str">
            <v>N04BD02</v>
          </cell>
          <cell r="C12309" t="str">
            <v>rasagiline</v>
          </cell>
          <cell r="D12309" t="str">
            <v>ESDEGER</v>
          </cell>
          <cell r="E12309" t="str">
            <v>ESDEGER</v>
          </cell>
          <cell r="F12309">
            <v>0</v>
          </cell>
          <cell r="G12309">
            <v>1</v>
          </cell>
          <cell r="H12309">
            <v>1</v>
          </cell>
          <cell r="I12309" t="str">
            <v>TREPAR 1 MG 30 TABLET</v>
          </cell>
        </row>
        <row r="12310">
          <cell r="A12310">
            <v>8699591250028</v>
          </cell>
          <cell r="B12310" t="str">
            <v>A07CA</v>
          </cell>
          <cell r="C12310" t="str">
            <v>oral rehydration salt formulations</v>
          </cell>
          <cell r="D12310" t="str">
            <v>ESDEGER</v>
          </cell>
          <cell r="E12310" t="str">
            <v>FIYAT KORUMALI URUN</v>
          </cell>
          <cell r="F12310">
            <v>4</v>
          </cell>
          <cell r="G12310">
            <v>1</v>
          </cell>
          <cell r="H12310">
            <v>2</v>
          </cell>
          <cell r="I12310" t="str">
            <v>BERK ORAL TOZ 3,5 GR 2 POSET</v>
          </cell>
        </row>
        <row r="12311">
          <cell r="A12311">
            <v>8699546790050</v>
          </cell>
          <cell r="B12311" t="str">
            <v>B02BD02</v>
          </cell>
          <cell r="C12311" t="str">
            <v>coagulation factor vııı</v>
          </cell>
          <cell r="D12311" t="str">
            <v>REFERANS</v>
          </cell>
          <cell r="E12311" t="str">
            <v>REFERANS</v>
          </cell>
          <cell r="F12311" t="str">
            <v>1-7</v>
          </cell>
          <cell r="G12311">
            <v>2</v>
          </cell>
          <cell r="H12311">
            <v>1</v>
          </cell>
          <cell r="I12311" t="str">
            <v>KOGENATE BAYER 1000 IU IV ENJ. ICIN LIYOFILIZE TOZ ICEREN FLAKON+KULLANIMA HAZIR ENJEKTORDE COZUCU</v>
          </cell>
        </row>
        <row r="12312">
          <cell r="A12312">
            <v>8699546790043</v>
          </cell>
          <cell r="B12312" t="str">
            <v>B02BD02</v>
          </cell>
          <cell r="C12312" t="str">
            <v>coagulation factor vııı</v>
          </cell>
          <cell r="D12312" t="str">
            <v>REFERANS</v>
          </cell>
          <cell r="E12312" t="str">
            <v>REFERANS</v>
          </cell>
          <cell r="F12312" t="str">
            <v>1-7</v>
          </cell>
          <cell r="G12312">
            <v>2</v>
          </cell>
          <cell r="H12312">
            <v>1</v>
          </cell>
          <cell r="I12312" t="str">
            <v>KOGENATE BAYER 500 IU IV ENJ. ICIN LIYOFILIZE TOZ ICEREN FLAKON+KULLANIMA HAZIR ENJEKTORDE COZUCU</v>
          </cell>
        </row>
        <row r="12313">
          <cell r="A12313">
            <v>8699546790036</v>
          </cell>
          <cell r="B12313" t="str">
            <v>B02BD02</v>
          </cell>
          <cell r="C12313" t="str">
            <v>coagulation factor vııı</v>
          </cell>
          <cell r="D12313" t="str">
            <v>REFERANS</v>
          </cell>
          <cell r="E12313" t="str">
            <v>REFERANS</v>
          </cell>
          <cell r="F12313" t="str">
            <v>1-7</v>
          </cell>
          <cell r="G12313">
            <v>2</v>
          </cell>
          <cell r="H12313">
            <v>1</v>
          </cell>
          <cell r="I12313" t="str">
            <v>KOGENATE BAYER 250 IU IV ENJ. ICIN LIYOFILIZE TOZ ICEREN FLAKON+KULLANIMA HAZIR ENJEKTORDE COZUCU</v>
          </cell>
        </row>
        <row r="12314">
          <cell r="A12314">
            <v>8699546790067</v>
          </cell>
          <cell r="B12314" t="str">
            <v>B02BD05</v>
          </cell>
          <cell r="C12314" t="str">
            <v>coagulation factor VII </v>
          </cell>
          <cell r="D12314" t="str">
            <v>REFERANS</v>
          </cell>
          <cell r="E12314" t="str">
            <v>REFERANS</v>
          </cell>
          <cell r="F12314">
            <v>0</v>
          </cell>
          <cell r="G12314">
            <v>2</v>
          </cell>
          <cell r="H12314">
            <v>1</v>
          </cell>
          <cell r="I12314" t="str">
            <v>KOGENATE BAYER 2000 IU IV ENJEKSIYON ICIN LIYOFILIZE TOZ ICEREN FLAKON+ KULLANIMA HAZIR ENJEKTORDE COZUCU</v>
          </cell>
        </row>
        <row r="12315">
          <cell r="A12315">
            <v>8699676790852</v>
          </cell>
          <cell r="B12315" t="str">
            <v>B02BD08</v>
          </cell>
          <cell r="C12315" t="str">
            <v>eptacog alfa (activated)</v>
          </cell>
          <cell r="D12315" t="str">
            <v>REFERANS</v>
          </cell>
          <cell r="E12315" t="str">
            <v>REFERANS</v>
          </cell>
          <cell r="F12315" t="str">
            <v>1-7</v>
          </cell>
          <cell r="G12315">
            <v>2</v>
          </cell>
          <cell r="H12315">
            <v>1</v>
          </cell>
          <cell r="I12315" t="str">
            <v>NOVOSEVEN RT 5 MG IV TEK DOZ ENJ. COZ. ICIN TOZ VE COZUCU ICEREN FLAKON, 1 FLAKON</v>
          </cell>
        </row>
        <row r="12316">
          <cell r="A12316">
            <v>8699839960719</v>
          </cell>
          <cell r="B12316" t="str">
            <v>J07BC01</v>
          </cell>
          <cell r="C12316" t="str">
            <v>hepatitis b, purified antigen</v>
          </cell>
          <cell r="D12316" t="str">
            <v>REFERANS</v>
          </cell>
          <cell r="E12316" t="str">
            <v>FIYAT KORUMALI URUN</v>
          </cell>
          <cell r="F12316">
            <v>6</v>
          </cell>
          <cell r="G12316">
            <v>2</v>
          </cell>
          <cell r="H12316">
            <v>1</v>
          </cell>
          <cell r="I12316" t="str">
            <v>H-VAC PEDIATRIK 0,5 ML IM ENJEKSIYON ICIN SUSPANSIYON ICEREN AMPUL</v>
          </cell>
        </row>
        <row r="12317">
          <cell r="A12317">
            <v>8699783340018</v>
          </cell>
          <cell r="B12317" t="str">
            <v>D03AX</v>
          </cell>
          <cell r="C12317" t="str">
            <v>Other cicatrizants</v>
          </cell>
          <cell r="D12317" t="str">
            <v>REFERANS</v>
          </cell>
          <cell r="E12317" t="str">
            <v>REFERANS</v>
          </cell>
          <cell r="F12317">
            <v>7</v>
          </cell>
          <cell r="G12317">
            <v>2</v>
          </cell>
          <cell r="H12317">
            <v>1</v>
          </cell>
          <cell r="I12317" t="str">
            <v>REGEN-D 60 MCG JEL</v>
          </cell>
        </row>
        <row r="12318">
          <cell r="A12318">
            <v>8699578010645</v>
          </cell>
          <cell r="B12318" t="str">
            <v>A10BX02</v>
          </cell>
          <cell r="C12318" t="str">
            <v>repaglinide</v>
          </cell>
          <cell r="D12318" t="str">
            <v>ESDEGER</v>
          </cell>
          <cell r="E12318" t="str">
            <v>ESDEGER</v>
          </cell>
          <cell r="F12318">
            <v>3</v>
          </cell>
          <cell r="G12318">
            <v>1</v>
          </cell>
          <cell r="H12318">
            <v>2</v>
          </cell>
          <cell r="I12318" t="str">
            <v>DIAFREE 0,5 MG 90 TABLET</v>
          </cell>
        </row>
        <row r="12319">
          <cell r="A12319">
            <v>8699578010669</v>
          </cell>
          <cell r="B12319" t="str">
            <v>A10BX02</v>
          </cell>
          <cell r="C12319" t="str">
            <v>repaglinide</v>
          </cell>
          <cell r="D12319" t="str">
            <v>ESDEGER</v>
          </cell>
          <cell r="E12319" t="str">
            <v>ESDEGER</v>
          </cell>
          <cell r="F12319">
            <v>0</v>
          </cell>
          <cell r="G12319">
            <v>1</v>
          </cell>
          <cell r="H12319">
            <v>1</v>
          </cell>
          <cell r="I12319" t="str">
            <v>DIAFREE 1 MG 90 TABLET</v>
          </cell>
        </row>
        <row r="12320">
          <cell r="A12320">
            <v>8699578010683</v>
          </cell>
          <cell r="B12320" t="str">
            <v>A10BX02</v>
          </cell>
          <cell r="C12320" t="str">
            <v>repaglinide</v>
          </cell>
          <cell r="D12320" t="str">
            <v>ESDEGER</v>
          </cell>
          <cell r="E12320" t="str">
            <v>ESDEGER</v>
          </cell>
          <cell r="F12320">
            <v>0</v>
          </cell>
          <cell r="G12320">
            <v>1</v>
          </cell>
          <cell r="H12320">
            <v>1</v>
          </cell>
          <cell r="I12320" t="str">
            <v>DIAFREE 2 MG 90 TABLET</v>
          </cell>
        </row>
        <row r="12321">
          <cell r="A12321">
            <v>8699502013315</v>
          </cell>
          <cell r="B12321" t="str">
            <v>A10BX02</v>
          </cell>
          <cell r="C12321" t="str">
            <v>repaglinide</v>
          </cell>
          <cell r="D12321" t="str">
            <v>ESDEGER</v>
          </cell>
          <cell r="E12321" t="str">
            <v>ESDEGER</v>
          </cell>
          <cell r="F12321">
            <v>3</v>
          </cell>
          <cell r="G12321">
            <v>5</v>
          </cell>
          <cell r="H12321">
            <v>2</v>
          </cell>
          <cell r="I12321" t="str">
            <v>NOVADE 0,5 MG 30 TABLET</v>
          </cell>
        </row>
        <row r="12322">
          <cell r="A12322">
            <v>8699502013322</v>
          </cell>
          <cell r="B12322" t="str">
            <v>A10BX02</v>
          </cell>
          <cell r="C12322" t="str">
            <v>repaglinide</v>
          </cell>
          <cell r="D12322" t="str">
            <v>ESDEGER</v>
          </cell>
          <cell r="E12322" t="str">
            <v>ESDEGER</v>
          </cell>
          <cell r="F12322">
            <v>3</v>
          </cell>
          <cell r="G12322">
            <v>5</v>
          </cell>
          <cell r="H12322">
            <v>2</v>
          </cell>
          <cell r="I12322" t="str">
            <v>NOVADE 1 MG 30 TABLET</v>
          </cell>
        </row>
        <row r="12323">
          <cell r="A12323">
            <v>8699502013339</v>
          </cell>
          <cell r="B12323" t="str">
            <v>A10BX02</v>
          </cell>
          <cell r="C12323" t="str">
            <v>repaglinide</v>
          </cell>
          <cell r="D12323" t="str">
            <v>ESDEGER</v>
          </cell>
          <cell r="E12323" t="str">
            <v>ESDEGER</v>
          </cell>
          <cell r="F12323">
            <v>0</v>
          </cell>
          <cell r="G12323">
            <v>5</v>
          </cell>
          <cell r="H12323">
            <v>1</v>
          </cell>
          <cell r="I12323" t="str">
            <v>NOVADE 2 MG 30 TABLET</v>
          </cell>
        </row>
        <row r="12324">
          <cell r="A12324">
            <v>8680881020377</v>
          </cell>
          <cell r="B12324" t="str">
            <v>A10BX02</v>
          </cell>
          <cell r="C12324" t="str">
            <v>repaglinide</v>
          </cell>
          <cell r="D12324" t="str">
            <v>ESDEGER</v>
          </cell>
          <cell r="E12324" t="str">
            <v>ESDEGER</v>
          </cell>
          <cell r="F12324">
            <v>3</v>
          </cell>
          <cell r="G12324">
            <v>5</v>
          </cell>
          <cell r="H12324">
            <v>2</v>
          </cell>
          <cell r="I12324" t="str">
            <v>REPAFIX 0,5 MG 30 EFERVESAN TABLET</v>
          </cell>
        </row>
        <row r="12325">
          <cell r="A12325">
            <v>8680881020384</v>
          </cell>
          <cell r="B12325" t="str">
            <v>A10BX02</v>
          </cell>
          <cell r="C12325" t="str">
            <v>repaglinide</v>
          </cell>
          <cell r="D12325" t="str">
            <v>ESDEGER</v>
          </cell>
          <cell r="E12325" t="str">
            <v>ESDEGER</v>
          </cell>
          <cell r="F12325">
            <v>3</v>
          </cell>
          <cell r="G12325">
            <v>1</v>
          </cell>
          <cell r="H12325">
            <v>1</v>
          </cell>
          <cell r="I12325" t="str">
            <v>REPAFIX 0,5 MG 90 EFERVESAN TABLET</v>
          </cell>
        </row>
        <row r="12326">
          <cell r="A12326">
            <v>8680881020391</v>
          </cell>
          <cell r="B12326" t="str">
            <v>A10BX02</v>
          </cell>
          <cell r="C12326" t="str">
            <v>repaglinide</v>
          </cell>
          <cell r="D12326" t="str">
            <v>ESDEGER</v>
          </cell>
          <cell r="E12326" t="str">
            <v>ESDEGER</v>
          </cell>
          <cell r="F12326">
            <v>3</v>
          </cell>
          <cell r="G12326">
            <v>5</v>
          </cell>
          <cell r="H12326">
            <v>2</v>
          </cell>
          <cell r="I12326" t="str">
            <v>REPAFIX 1 MG 30 EFERVESAN TABLET</v>
          </cell>
        </row>
        <row r="12327">
          <cell r="A12327">
            <v>8680881020407</v>
          </cell>
          <cell r="B12327" t="str">
            <v>A10BX02</v>
          </cell>
          <cell r="C12327" t="str">
            <v>repaglinide</v>
          </cell>
          <cell r="D12327" t="str">
            <v>ESDEGER</v>
          </cell>
          <cell r="E12327" t="str">
            <v>ESDEGER</v>
          </cell>
          <cell r="F12327">
            <v>0</v>
          </cell>
          <cell r="G12327">
            <v>1</v>
          </cell>
          <cell r="H12327">
            <v>1</v>
          </cell>
          <cell r="I12327" t="str">
            <v>REPAFIX 1 MG 90 EFERVESAN TABLET</v>
          </cell>
        </row>
        <row r="12328">
          <cell r="A12328">
            <v>8680881020414</v>
          </cell>
          <cell r="B12328" t="str">
            <v>A10BX02</v>
          </cell>
          <cell r="C12328" t="str">
            <v>repaglinide</v>
          </cell>
          <cell r="D12328" t="str">
            <v>ESDEGER</v>
          </cell>
          <cell r="E12328" t="str">
            <v>ESDEGER</v>
          </cell>
          <cell r="F12328">
            <v>3</v>
          </cell>
          <cell r="G12328">
            <v>5</v>
          </cell>
          <cell r="H12328">
            <v>2</v>
          </cell>
          <cell r="I12328" t="str">
            <v>REPAFIX 2 MG 30 EFERVESAN TABLET</v>
          </cell>
        </row>
        <row r="12329">
          <cell r="A12329">
            <v>8680881020421</v>
          </cell>
          <cell r="B12329" t="str">
            <v>A10BX02</v>
          </cell>
          <cell r="C12329" t="str">
            <v>repaglinide</v>
          </cell>
          <cell r="D12329" t="str">
            <v>ESDEGER</v>
          </cell>
          <cell r="E12329" t="str">
            <v>ESDEGER</v>
          </cell>
          <cell r="F12329">
            <v>0</v>
          </cell>
          <cell r="G12329">
            <v>1</v>
          </cell>
          <cell r="H12329">
            <v>1</v>
          </cell>
          <cell r="I12329" t="str">
            <v>REPAFIX 2 MG 90 EFERVESAN TABLET</v>
          </cell>
        </row>
        <row r="12330">
          <cell r="A12330">
            <v>8697929010856</v>
          </cell>
          <cell r="B12330" t="str">
            <v>A10BX02</v>
          </cell>
          <cell r="C12330" t="str">
            <v>repaglinide</v>
          </cell>
          <cell r="D12330" t="str">
            <v>ESDEGER</v>
          </cell>
          <cell r="E12330" t="str">
            <v>ESDEGER</v>
          </cell>
          <cell r="F12330">
            <v>3</v>
          </cell>
          <cell r="G12330">
            <v>1</v>
          </cell>
          <cell r="H12330">
            <v>1</v>
          </cell>
          <cell r="I12330" t="str">
            <v>REPLIC 0,5 MG 90 TABLET</v>
          </cell>
        </row>
        <row r="12331">
          <cell r="A12331">
            <v>8697929010870</v>
          </cell>
          <cell r="B12331" t="str">
            <v>A10BX02</v>
          </cell>
          <cell r="C12331" t="str">
            <v>repaglinide</v>
          </cell>
          <cell r="D12331" t="str">
            <v>ESDEGER</v>
          </cell>
          <cell r="E12331" t="str">
            <v>ESDEGER</v>
          </cell>
          <cell r="F12331">
            <v>0</v>
          </cell>
          <cell r="G12331">
            <v>1</v>
          </cell>
          <cell r="H12331">
            <v>1</v>
          </cell>
          <cell r="I12331" t="str">
            <v>REPLIC 1 MG 90 TABLET</v>
          </cell>
        </row>
        <row r="12332">
          <cell r="A12332">
            <v>8697929010894</v>
          </cell>
          <cell r="B12332" t="str">
            <v>A10BX02</v>
          </cell>
          <cell r="C12332" t="str">
            <v>repaglinide</v>
          </cell>
          <cell r="D12332" t="str">
            <v>ESDEGER</v>
          </cell>
          <cell r="E12332" t="str">
            <v>ESDEGER</v>
          </cell>
          <cell r="F12332">
            <v>0</v>
          </cell>
          <cell r="G12332">
            <v>1</v>
          </cell>
          <cell r="H12332">
            <v>1</v>
          </cell>
          <cell r="I12332" t="str">
            <v>REPLIC 2 MG 90 TABLET</v>
          </cell>
        </row>
        <row r="12333">
          <cell r="A12333">
            <v>8699522387991</v>
          </cell>
          <cell r="B12333" t="str">
            <v>D06AX13</v>
          </cell>
          <cell r="C12333" t="str">
            <v>retapamulin</v>
          </cell>
          <cell r="D12333" t="str">
            <v>REFERANS</v>
          </cell>
          <cell r="E12333" t="str">
            <v>REFERANS</v>
          </cell>
          <cell r="F12333">
            <v>0</v>
          </cell>
          <cell r="G12333">
            <v>2</v>
          </cell>
          <cell r="H12333">
            <v>1</v>
          </cell>
          <cell r="I12333" t="str">
            <v>ALTARGO % 1 MERHEM 5 G</v>
          </cell>
        </row>
        <row r="12334">
          <cell r="A12334">
            <v>8699638274796</v>
          </cell>
          <cell r="B12334" t="str">
            <v>B01AD07</v>
          </cell>
          <cell r="C12334" t="str">
            <v>reteplase</v>
          </cell>
          <cell r="D12334" t="str">
            <v>REFERANS</v>
          </cell>
          <cell r="E12334" t="str">
            <v>REFERANS</v>
          </cell>
          <cell r="F12334">
            <v>0</v>
          </cell>
          <cell r="G12334">
            <v>2</v>
          </cell>
          <cell r="H12334">
            <v>1</v>
          </cell>
          <cell r="I12334" t="str">
            <v>RAPILYSIN 10 U IV ENJ. ICIN STERIL LIYOFILIZE TOZ ICEREN FLAKON</v>
          </cell>
        </row>
        <row r="12335">
          <cell r="A12335">
            <v>8699543090764</v>
          </cell>
          <cell r="B12335" t="str">
            <v>J05AB04</v>
          </cell>
          <cell r="C12335" t="str">
            <v>ribavirin</v>
          </cell>
          <cell r="D12335" t="str">
            <v>ESDEGER</v>
          </cell>
          <cell r="E12335" t="str">
            <v>ESDEGER</v>
          </cell>
          <cell r="F12335">
            <v>0</v>
          </cell>
          <cell r="G12335">
            <v>1</v>
          </cell>
          <cell r="H12335">
            <v>1</v>
          </cell>
          <cell r="I12335" t="str">
            <v>VIRANIS 200 MG 168 FILM TABLET</v>
          </cell>
        </row>
        <row r="12336">
          <cell r="A12336">
            <v>8699543090740</v>
          </cell>
          <cell r="B12336" t="str">
            <v>J05AB04</v>
          </cell>
          <cell r="C12336" t="str">
            <v>ribavirin</v>
          </cell>
          <cell r="D12336" t="str">
            <v>ESDEGER</v>
          </cell>
          <cell r="E12336" t="str">
            <v>ESDEGER</v>
          </cell>
          <cell r="F12336">
            <v>0</v>
          </cell>
          <cell r="G12336">
            <v>5</v>
          </cell>
          <cell r="H12336">
            <v>1</v>
          </cell>
          <cell r="I12336" t="str">
            <v>VIRANIS 200 MG 70 FILM TABLET</v>
          </cell>
        </row>
        <row r="12337">
          <cell r="A12337">
            <v>8699543090757</v>
          </cell>
          <cell r="B12337" t="str">
            <v>J05AB04</v>
          </cell>
          <cell r="C12337" t="str">
            <v>ribavirin</v>
          </cell>
          <cell r="D12337" t="str">
            <v>ESDEGER</v>
          </cell>
          <cell r="E12337" t="str">
            <v>ESDEGER</v>
          </cell>
          <cell r="F12337">
            <v>0</v>
          </cell>
          <cell r="G12337">
            <v>5</v>
          </cell>
          <cell r="H12337">
            <v>1</v>
          </cell>
          <cell r="I12337" t="str">
            <v>VIRANIS 200 MG 84 FILM TABLET</v>
          </cell>
        </row>
        <row r="12338">
          <cell r="A12338">
            <v>8699680090825</v>
          </cell>
          <cell r="B12338" t="str">
            <v>A07DA03</v>
          </cell>
          <cell r="C12338" t="str">
            <v>loperamide</v>
          </cell>
          <cell r="D12338" t="str">
            <v>ESDEGER</v>
          </cell>
          <cell r="E12338" t="str">
            <v>FIYAT KORUMALI URUN</v>
          </cell>
          <cell r="F12338">
            <v>0</v>
          </cell>
          <cell r="G12338">
            <v>5</v>
          </cell>
          <cell r="H12338">
            <v>1</v>
          </cell>
          <cell r="I12338" t="str">
            <v>HEPAZEC 550 MG FILM TABLET (56 TABLET)</v>
          </cell>
        </row>
        <row r="12339">
          <cell r="A12339">
            <v>8680434110074</v>
          </cell>
          <cell r="B12339" t="str">
            <v>A07DA03</v>
          </cell>
          <cell r="C12339" t="str">
            <v>loperamide</v>
          </cell>
          <cell r="D12339" t="str">
            <v>REFERANS</v>
          </cell>
          <cell r="E12339" t="str">
            <v>FIYAT KORUMALI URUN</v>
          </cell>
          <cell r="F12339">
            <v>0</v>
          </cell>
          <cell r="G12339">
            <v>3</v>
          </cell>
          <cell r="H12339">
            <v>1</v>
          </cell>
          <cell r="I12339" t="str">
            <v>NORMIX 200 MG 12 FILM TABLET</v>
          </cell>
        </row>
        <row r="12340">
          <cell r="A12340">
            <v>8699680090726</v>
          </cell>
          <cell r="B12340" t="str">
            <v>A07DA03</v>
          </cell>
          <cell r="C12340" t="str">
            <v>loperamide</v>
          </cell>
          <cell r="D12340" t="str">
            <v>ESDEGER</v>
          </cell>
          <cell r="E12340" t="str">
            <v>FIYAT KORUMALI URUN</v>
          </cell>
          <cell r="F12340">
            <v>0</v>
          </cell>
          <cell r="G12340">
            <v>3</v>
          </cell>
          <cell r="H12340">
            <v>1</v>
          </cell>
          <cell r="I12340" t="str">
            <v>REFIDEX 200 MG 12 FILM TABLET</v>
          </cell>
        </row>
        <row r="12341">
          <cell r="A12341">
            <v>8699579750021</v>
          </cell>
          <cell r="B12341" t="str">
            <v>J04AB03</v>
          </cell>
          <cell r="C12341" t="str">
            <v>rifamycin</v>
          </cell>
          <cell r="D12341" t="str">
            <v>ESDEGER</v>
          </cell>
          <cell r="E12341" t="str">
            <v>FIYAT KORUMALI URUN</v>
          </cell>
          <cell r="F12341">
            <v>4</v>
          </cell>
          <cell r="G12341">
            <v>1</v>
          </cell>
          <cell r="H12341">
            <v>2</v>
          </cell>
          <cell r="I12341" t="str">
            <v>RIF  250 MG 1 AMPUL</v>
          </cell>
        </row>
        <row r="12342">
          <cell r="A12342">
            <v>8699508750849</v>
          </cell>
          <cell r="B12342" t="str">
            <v>J04AB03</v>
          </cell>
          <cell r="C12342" t="str">
            <v>rifamycin</v>
          </cell>
          <cell r="D12342" t="str">
            <v>ESDEGER</v>
          </cell>
          <cell r="E12342" t="str">
            <v>FIYAT KORUMALI URUN</v>
          </cell>
          <cell r="F12342">
            <v>0</v>
          </cell>
          <cell r="G12342">
            <v>5</v>
          </cell>
          <cell r="H12342">
            <v>1</v>
          </cell>
          <cell r="I12342" t="str">
            <v>RIFETEM  250 MG 3 ML 50 AMPUL</v>
          </cell>
        </row>
        <row r="12343">
          <cell r="A12343">
            <v>8699809616677</v>
          </cell>
          <cell r="B12343" t="str">
            <v>S01AA16</v>
          </cell>
          <cell r="C12343" t="str">
            <v>rifamycin</v>
          </cell>
          <cell r="D12343" t="str">
            <v>REFERANS</v>
          </cell>
          <cell r="E12343" t="str">
            <v>FIYAT KORUMALI URUN</v>
          </cell>
          <cell r="F12343">
            <v>4</v>
          </cell>
          <cell r="G12343">
            <v>2</v>
          </cell>
          <cell r="H12343">
            <v>2</v>
          </cell>
          <cell r="I12343" t="str">
            <v xml:space="preserve">RIFOCIN 10 MG  5 ML GOZ DAMLASI </v>
          </cell>
        </row>
        <row r="12344">
          <cell r="A12344">
            <v>8699809706606</v>
          </cell>
          <cell r="B12344" t="str">
            <v>J04AB02</v>
          </cell>
          <cell r="C12344" t="str">
            <v>rifampicin</v>
          </cell>
          <cell r="D12344" t="str">
            <v>REFERANS</v>
          </cell>
          <cell r="E12344" t="str">
            <v>FIYAT KORUMALI URUN</v>
          </cell>
          <cell r="F12344">
            <v>4</v>
          </cell>
          <cell r="G12344">
            <v>1</v>
          </cell>
          <cell r="H12344">
            <v>2</v>
          </cell>
          <cell r="I12344" t="str">
            <v>RIFADIN 100 MG 80 ML ORAL SUSPANSIYON</v>
          </cell>
        </row>
        <row r="12345">
          <cell r="A12345">
            <v>8699809156616</v>
          </cell>
          <cell r="B12345" t="str">
            <v>J04AB02</v>
          </cell>
          <cell r="C12345" t="str">
            <v>rifampicin</v>
          </cell>
          <cell r="D12345" t="str">
            <v>REFERANS</v>
          </cell>
          <cell r="E12345" t="str">
            <v>FIYAT KORUMALI URUN</v>
          </cell>
          <cell r="F12345">
            <v>4</v>
          </cell>
          <cell r="G12345">
            <v>1</v>
          </cell>
          <cell r="H12345">
            <v>2</v>
          </cell>
          <cell r="I12345" t="str">
            <v>RIFADIN 150 MG 16 KAPSUL</v>
          </cell>
        </row>
        <row r="12346">
          <cell r="A12346">
            <v>8699809156623</v>
          </cell>
          <cell r="B12346" t="str">
            <v>J04AB02</v>
          </cell>
          <cell r="C12346" t="str">
            <v>rifampicin</v>
          </cell>
          <cell r="D12346" t="str">
            <v>REFERANS</v>
          </cell>
          <cell r="E12346" t="str">
            <v>FIYAT KORUMALI URUN</v>
          </cell>
          <cell r="F12346">
            <v>4</v>
          </cell>
          <cell r="G12346">
            <v>1</v>
          </cell>
          <cell r="H12346">
            <v>2</v>
          </cell>
          <cell r="I12346" t="str">
            <v>RIFADIN 300 MG 16 KAPSUL</v>
          </cell>
        </row>
        <row r="12347">
          <cell r="A12347">
            <v>8699579700019</v>
          </cell>
          <cell r="B12347" t="str">
            <v>J04AB02</v>
          </cell>
          <cell r="C12347" t="str">
            <v>rifampicin</v>
          </cell>
          <cell r="D12347" t="str">
            <v>ESDEGER</v>
          </cell>
          <cell r="E12347" t="str">
            <v>FIYAT KORUMALI URUN</v>
          </cell>
          <cell r="F12347">
            <v>4</v>
          </cell>
          <cell r="G12347">
            <v>1</v>
          </cell>
          <cell r="H12347">
            <v>2</v>
          </cell>
          <cell r="I12347" t="str">
            <v>RIFCAP 100 MG 80 ML SUSPANSIYON</v>
          </cell>
        </row>
        <row r="12348">
          <cell r="A12348">
            <v>8699828150169</v>
          </cell>
          <cell r="B12348" t="str">
            <v>J04AB02</v>
          </cell>
          <cell r="C12348" t="str">
            <v>rifampicin</v>
          </cell>
          <cell r="D12348" t="str">
            <v>ESDEGER</v>
          </cell>
          <cell r="E12348" t="str">
            <v>FIYAT KORUMALI URUN</v>
          </cell>
          <cell r="F12348">
            <v>0</v>
          </cell>
          <cell r="G12348">
            <v>5</v>
          </cell>
          <cell r="H12348">
            <v>1</v>
          </cell>
          <cell r="I12348" t="str">
            <v>RIFCAP 300 MG 60 KAPSUL</v>
          </cell>
        </row>
        <row r="12349">
          <cell r="A12349">
            <v>8699525790026</v>
          </cell>
          <cell r="B12349" t="str">
            <v>J04AB02</v>
          </cell>
          <cell r="C12349" t="str">
            <v>rifampicin</v>
          </cell>
          <cell r="D12349" t="str">
            <v>ESDEGER</v>
          </cell>
          <cell r="E12349" t="str">
            <v>FIYAT KORUMALI URUN</v>
          </cell>
          <cell r="F12349">
            <v>4</v>
          </cell>
          <cell r="G12349">
            <v>2</v>
          </cell>
          <cell r="H12349">
            <v>2</v>
          </cell>
          <cell r="I12349" t="str">
            <v>RAFAMIN 600 MG IV ENJEKSIYONLUK LIYOFILIZE TOZ ICEREN FLAKON (1 FLAKON)</v>
          </cell>
        </row>
        <row r="12350">
          <cell r="A12350">
            <v>8699760710049</v>
          </cell>
          <cell r="B12350" t="str">
            <v>S01BA13</v>
          </cell>
          <cell r="C12350" t="str">
            <v>rimexolone</v>
          </cell>
          <cell r="D12350" t="str">
            <v>REFERANS</v>
          </cell>
          <cell r="E12350" t="str">
            <v>REFERANS</v>
          </cell>
          <cell r="F12350">
            <v>0</v>
          </cell>
          <cell r="G12350">
            <v>2</v>
          </cell>
          <cell r="H12350">
            <v>1</v>
          </cell>
          <cell r="I12350" t="str">
            <v xml:space="preserve">VEXOL 5 ML OFTALMIK SOLUSYON </v>
          </cell>
        </row>
        <row r="12351">
          <cell r="A12351">
            <v>8680881091070</v>
          </cell>
          <cell r="B12351" t="str">
            <v>M05BA07</v>
          </cell>
          <cell r="C12351" t="str">
            <v>risedronic acid</v>
          </cell>
          <cell r="D12351" t="str">
            <v>ESDEGER</v>
          </cell>
          <cell r="E12351" t="str">
            <v>ESDEGER</v>
          </cell>
          <cell r="F12351">
            <v>0</v>
          </cell>
          <cell r="G12351" t="str">
            <v>2-4</v>
          </cell>
          <cell r="H12351">
            <v>1</v>
          </cell>
          <cell r="I12351" t="str">
            <v>ACTEDAY 30 MG 28 FILM KAPLI TABLET</v>
          </cell>
        </row>
        <row r="12352">
          <cell r="A12352">
            <v>8680881091056</v>
          </cell>
          <cell r="B12352" t="str">
            <v>M05BA07</v>
          </cell>
          <cell r="C12352" t="str">
            <v>risedronic acid</v>
          </cell>
          <cell r="D12352" t="str">
            <v>ESDEGER</v>
          </cell>
          <cell r="E12352" t="str">
            <v>ESDEGER</v>
          </cell>
          <cell r="F12352">
            <v>0</v>
          </cell>
          <cell r="G12352">
            <v>1</v>
          </cell>
          <cell r="H12352">
            <v>1</v>
          </cell>
          <cell r="I12352" t="str">
            <v>ACTEDAY 35 MG 4 FILM KAPLI TABLET</v>
          </cell>
        </row>
        <row r="12353">
          <cell r="A12353">
            <v>8699638094974</v>
          </cell>
          <cell r="B12353" t="str">
            <v>M05BA07</v>
          </cell>
          <cell r="C12353" t="str">
            <v>risedronic acid</v>
          </cell>
          <cell r="D12353" t="str">
            <v>REFERANS</v>
          </cell>
          <cell r="E12353" t="str">
            <v>REFERANS</v>
          </cell>
          <cell r="F12353">
            <v>0</v>
          </cell>
          <cell r="G12353">
            <v>1</v>
          </cell>
          <cell r="H12353">
            <v>1</v>
          </cell>
          <cell r="I12353" t="str">
            <v xml:space="preserve">ACTONEL 35 MG 4 FILM TABLET </v>
          </cell>
        </row>
        <row r="12354">
          <cell r="A12354">
            <v>8699638094981</v>
          </cell>
          <cell r="B12354" t="str">
            <v>M05BA07</v>
          </cell>
          <cell r="C12354" t="str">
            <v>risedronic acid</v>
          </cell>
          <cell r="D12354" t="str">
            <v>REFERANS</v>
          </cell>
          <cell r="E12354" t="str">
            <v>REFERANS</v>
          </cell>
          <cell r="F12354">
            <v>0</v>
          </cell>
          <cell r="G12354">
            <v>1</v>
          </cell>
          <cell r="H12354">
            <v>1</v>
          </cell>
          <cell r="I12354" t="str">
            <v xml:space="preserve">ACTONEL 75 MG 6 FILM KAPLI TABLET </v>
          </cell>
        </row>
        <row r="12355">
          <cell r="A12355">
            <v>8699502093010</v>
          </cell>
          <cell r="B12355" t="str">
            <v>M05BA07</v>
          </cell>
          <cell r="C12355" t="str">
            <v>risedronic acid</v>
          </cell>
          <cell r="D12355" t="str">
            <v>ESDEGER</v>
          </cell>
          <cell r="E12355" t="str">
            <v>ESDEGER</v>
          </cell>
          <cell r="F12355">
            <v>0</v>
          </cell>
          <cell r="G12355">
            <v>1</v>
          </cell>
          <cell r="H12355">
            <v>1</v>
          </cell>
          <cell r="I12355" t="str">
            <v>ARILEX 35 MG 4 FILM TABLET</v>
          </cell>
        </row>
        <row r="12356">
          <cell r="A12356">
            <v>8680881097072</v>
          </cell>
          <cell r="B12356" t="str">
            <v>M05BA07</v>
          </cell>
          <cell r="C12356" t="str">
            <v>risedronic acid</v>
          </cell>
          <cell r="D12356" t="str">
            <v>ESDEGER</v>
          </cell>
          <cell r="E12356" t="str">
            <v>ESDEGER</v>
          </cell>
          <cell r="F12356">
            <v>0</v>
          </cell>
          <cell r="G12356" t="str">
            <v>2-4</v>
          </cell>
          <cell r="H12356">
            <v>1</v>
          </cell>
          <cell r="I12356" t="str">
            <v xml:space="preserve">BONEPLUS 30 MG 28 FILM KAPLI TABLET </v>
          </cell>
        </row>
        <row r="12357">
          <cell r="A12357">
            <v>8697927093530</v>
          </cell>
          <cell r="B12357" t="str">
            <v>M05BA07</v>
          </cell>
          <cell r="C12357" t="str">
            <v>risedronic acid</v>
          </cell>
          <cell r="D12357" t="str">
            <v>ESDEGER</v>
          </cell>
          <cell r="E12357" t="str">
            <v>ESDEGER</v>
          </cell>
          <cell r="F12357">
            <v>0</v>
          </cell>
          <cell r="G12357" t="str">
            <v>2-4</v>
          </cell>
          <cell r="H12357">
            <v>1</v>
          </cell>
          <cell r="I12357" t="str">
            <v xml:space="preserve">BONEPLUS 30 MG 28 FILM KAPLI TABLET </v>
          </cell>
        </row>
        <row r="12358">
          <cell r="A12358">
            <v>8680881027062</v>
          </cell>
          <cell r="B12358" t="str">
            <v>M05BA07</v>
          </cell>
          <cell r="C12358" t="str">
            <v>risedronic acid</v>
          </cell>
          <cell r="D12358" t="str">
            <v>ESDEGER</v>
          </cell>
          <cell r="E12358" t="str">
            <v>ESDEGER</v>
          </cell>
          <cell r="F12358">
            <v>0</v>
          </cell>
          <cell r="G12358">
            <v>5</v>
          </cell>
          <cell r="H12358">
            <v>1</v>
          </cell>
          <cell r="I12358" t="str">
            <v xml:space="preserve">BONEPLUS 30 MG 30 EFERVESAN TABLET </v>
          </cell>
        </row>
        <row r="12359">
          <cell r="A12359">
            <v>8680941002039</v>
          </cell>
          <cell r="B12359" t="str">
            <v>M05BA07</v>
          </cell>
          <cell r="C12359" t="str">
            <v>risedronic acid</v>
          </cell>
          <cell r="D12359" t="str">
            <v>ESDEGER</v>
          </cell>
          <cell r="E12359" t="str">
            <v>ESDEGER</v>
          </cell>
          <cell r="F12359">
            <v>0</v>
          </cell>
          <cell r="G12359">
            <v>1</v>
          </cell>
          <cell r="H12359">
            <v>1</v>
          </cell>
          <cell r="I12359" t="str">
            <v>KAYRIS 35 MG 4 FILM KAPLI TABLET</v>
          </cell>
        </row>
        <row r="12360">
          <cell r="A12360">
            <v>8699516090357</v>
          </cell>
          <cell r="B12360" t="str">
            <v>M05BA07</v>
          </cell>
          <cell r="C12360" t="str">
            <v>risedronic acid</v>
          </cell>
          <cell r="D12360" t="str">
            <v>ESDEGER</v>
          </cell>
          <cell r="E12360" t="str">
            <v>ESDEGER</v>
          </cell>
          <cell r="F12360">
            <v>0</v>
          </cell>
          <cell r="G12360">
            <v>1</v>
          </cell>
          <cell r="H12360">
            <v>1</v>
          </cell>
          <cell r="I12360" t="str">
            <v>RISMOS 35 MG 4 FILM KAPLI TABLET</v>
          </cell>
        </row>
        <row r="12361">
          <cell r="A12361">
            <v>8699514091967</v>
          </cell>
          <cell r="B12361" t="str">
            <v>M05BA07</v>
          </cell>
          <cell r="C12361" t="str">
            <v>risedronic acid</v>
          </cell>
          <cell r="D12361" t="str">
            <v>ESDEGER</v>
          </cell>
          <cell r="E12361" t="str">
            <v>ESDEGER</v>
          </cell>
          <cell r="F12361">
            <v>0</v>
          </cell>
          <cell r="G12361">
            <v>1</v>
          </cell>
          <cell r="H12361">
            <v>1</v>
          </cell>
          <cell r="I12361" t="str">
            <v>SPESTA 35 MG 4 FILM TABLET</v>
          </cell>
        </row>
        <row r="12362">
          <cell r="A12362">
            <v>8680881024221</v>
          </cell>
          <cell r="B12362" t="str">
            <v>M05BB07</v>
          </cell>
          <cell r="C12362" t="str">
            <v>risedronic acid and colecalciferol</v>
          </cell>
          <cell r="D12362" t="str">
            <v>ESDEGER</v>
          </cell>
          <cell r="E12362" t="str">
            <v>ESDEGER</v>
          </cell>
          <cell r="F12362">
            <v>0</v>
          </cell>
          <cell r="G12362">
            <v>1</v>
          </cell>
          <cell r="H12362">
            <v>1</v>
          </cell>
          <cell r="I12362" t="str">
            <v>RISEPLUS D3 35 MG/2800 IU 4 EFERVESAN TABLET</v>
          </cell>
        </row>
        <row r="12363">
          <cell r="A12363">
            <v>8680881024252</v>
          </cell>
          <cell r="B12363" t="str">
            <v>M05BB07</v>
          </cell>
          <cell r="C12363" t="str">
            <v>risedronic acid and colecalciferol</v>
          </cell>
          <cell r="D12363" t="str">
            <v>ESDEGER</v>
          </cell>
          <cell r="E12363" t="str">
            <v>ESDEGER</v>
          </cell>
          <cell r="F12363">
            <v>0</v>
          </cell>
          <cell r="G12363">
            <v>1</v>
          </cell>
          <cell r="H12363">
            <v>1</v>
          </cell>
          <cell r="I12363" t="str">
            <v>RISEPLUS D3 35 MG/5600 IU 12 EFERVESAN TABLET</v>
          </cell>
        </row>
        <row r="12364">
          <cell r="A12364">
            <v>8680881024245</v>
          </cell>
          <cell r="B12364" t="str">
            <v>M05BB07</v>
          </cell>
          <cell r="C12364" t="str">
            <v>risedronic acid and colecalciferol</v>
          </cell>
          <cell r="D12364" t="str">
            <v>ESDEGER</v>
          </cell>
          <cell r="E12364" t="str">
            <v>ESDEGER</v>
          </cell>
          <cell r="F12364">
            <v>0</v>
          </cell>
          <cell r="G12364">
            <v>1</v>
          </cell>
          <cell r="H12364">
            <v>1</v>
          </cell>
          <cell r="I12364" t="str">
            <v>RISEPLUS D3 35 MG/5600 IU 4 EFERVESAN TABLET</v>
          </cell>
        </row>
        <row r="12365">
          <cell r="A12365">
            <v>8680881024214</v>
          </cell>
          <cell r="B12365" t="str">
            <v>M05BB07</v>
          </cell>
          <cell r="C12365" t="str">
            <v>risedronic acid and colecalciferol</v>
          </cell>
          <cell r="D12365" t="str">
            <v>ESDEGER</v>
          </cell>
          <cell r="E12365" t="str">
            <v>ESDEGER</v>
          </cell>
          <cell r="F12365">
            <v>0</v>
          </cell>
          <cell r="G12365">
            <v>1</v>
          </cell>
          <cell r="H12365">
            <v>1</v>
          </cell>
          <cell r="I12365" t="str">
            <v>RISEPLUS D3 75 MG/5600 IU 6 EFERVESAN TABLET</v>
          </cell>
        </row>
        <row r="12366">
          <cell r="A12366">
            <v>8697927022578</v>
          </cell>
          <cell r="B12366" t="str">
            <v>M05BB04</v>
          </cell>
          <cell r="C12366" t="str">
            <v>risedronic acid, calcium and colecalciferol, sequential</v>
          </cell>
          <cell r="D12366" t="str">
            <v>ESDEGER</v>
          </cell>
          <cell r="E12366" t="str">
            <v>ESDEGER</v>
          </cell>
          <cell r="F12366">
            <v>0</v>
          </cell>
          <cell r="G12366">
            <v>1</v>
          </cell>
          <cell r="H12366">
            <v>1</v>
          </cell>
          <cell r="I12366" t="str">
            <v>RISEFIX COMBI TEDAVI PAKETI (4+24)EFERVESAN TABLET</v>
          </cell>
        </row>
        <row r="12367">
          <cell r="A12367">
            <v>8698792570164</v>
          </cell>
          <cell r="B12367" t="str">
            <v>N05AX08</v>
          </cell>
          <cell r="C12367" t="str">
            <v>risperidone</v>
          </cell>
          <cell r="D12367" t="str">
            <v>ESDEGER</v>
          </cell>
          <cell r="E12367" t="str">
            <v>ESDEGER</v>
          </cell>
          <cell r="F12367">
            <v>0</v>
          </cell>
          <cell r="G12367">
            <v>1</v>
          </cell>
          <cell r="H12367">
            <v>1</v>
          </cell>
          <cell r="I12367" t="str">
            <v>AS-RISPER 1 MG/ML ORAL COZELTI 100 ML</v>
          </cell>
        </row>
        <row r="12368">
          <cell r="A12368">
            <v>8680881021916</v>
          </cell>
          <cell r="B12368" t="str">
            <v>N05AX08</v>
          </cell>
          <cell r="C12368" t="str">
            <v>risperidone</v>
          </cell>
          <cell r="D12368" t="str">
            <v>ESDEGER</v>
          </cell>
          <cell r="E12368" t="str">
            <v>ESDEGER</v>
          </cell>
          <cell r="F12368">
            <v>0</v>
          </cell>
          <cell r="G12368">
            <v>5</v>
          </cell>
          <cell r="H12368">
            <v>1</v>
          </cell>
          <cell r="I12368" t="str">
            <v>NEORIS 0,5 MG 30 EFERVESAN TABLET</v>
          </cell>
        </row>
        <row r="12369">
          <cell r="A12369">
            <v>8697930021308</v>
          </cell>
          <cell r="B12369" t="str">
            <v>N05AX08</v>
          </cell>
          <cell r="C12369" t="str">
            <v>risperidone</v>
          </cell>
          <cell r="D12369" t="str">
            <v>ESDEGER</v>
          </cell>
          <cell r="E12369" t="str">
            <v>ESDEGER</v>
          </cell>
          <cell r="F12369">
            <v>0</v>
          </cell>
          <cell r="G12369">
            <v>5</v>
          </cell>
          <cell r="H12369">
            <v>1</v>
          </cell>
          <cell r="I12369" t="str">
            <v>NEORIS 0,5 MG 60 EFERVESAN TABLET</v>
          </cell>
        </row>
        <row r="12370">
          <cell r="A12370">
            <v>8680881021923</v>
          </cell>
          <cell r="B12370" t="str">
            <v>N05AX08</v>
          </cell>
          <cell r="C12370" t="str">
            <v>risperidone</v>
          </cell>
          <cell r="D12370" t="str">
            <v>ESDEGER</v>
          </cell>
          <cell r="E12370" t="str">
            <v>ESDEGER</v>
          </cell>
          <cell r="F12370">
            <v>0</v>
          </cell>
          <cell r="G12370">
            <v>5</v>
          </cell>
          <cell r="H12370">
            <v>1</v>
          </cell>
          <cell r="I12370" t="str">
            <v>NEORIS 0,5 MG 60 EFERVESAN TABLET</v>
          </cell>
        </row>
        <row r="12371">
          <cell r="A12371">
            <v>8680881022517</v>
          </cell>
          <cell r="B12371" t="str">
            <v>N05AX08</v>
          </cell>
          <cell r="C12371" t="str">
            <v>risperidone</v>
          </cell>
          <cell r="D12371" t="str">
            <v>ESDEGER</v>
          </cell>
          <cell r="E12371" t="str">
            <v>ESDEGER</v>
          </cell>
          <cell r="F12371">
            <v>0</v>
          </cell>
          <cell r="G12371">
            <v>5</v>
          </cell>
          <cell r="H12371">
            <v>1</v>
          </cell>
          <cell r="I12371" t="str">
            <v>NEORIS 1 MG 30 EFERVESAN TABLET</v>
          </cell>
        </row>
        <row r="12372">
          <cell r="A12372">
            <v>8680881022524</v>
          </cell>
          <cell r="B12372" t="str">
            <v>N05AX08</v>
          </cell>
          <cell r="C12372" t="str">
            <v>risperidone</v>
          </cell>
          <cell r="D12372" t="str">
            <v>ESDEGER</v>
          </cell>
          <cell r="E12372" t="str">
            <v>ESDEGER</v>
          </cell>
          <cell r="F12372">
            <v>0</v>
          </cell>
          <cell r="G12372">
            <v>5</v>
          </cell>
          <cell r="H12372">
            <v>1</v>
          </cell>
          <cell r="I12372" t="str">
            <v>NEORIS 1 MG 60 EFERVESAN TABLET</v>
          </cell>
        </row>
        <row r="12373">
          <cell r="A12373">
            <v>8680881022531</v>
          </cell>
          <cell r="B12373" t="str">
            <v>N05AX08</v>
          </cell>
          <cell r="C12373" t="str">
            <v>risperidone</v>
          </cell>
          <cell r="D12373" t="str">
            <v>ESDEGER</v>
          </cell>
          <cell r="E12373" t="str">
            <v>ESDEGER</v>
          </cell>
          <cell r="F12373">
            <v>0</v>
          </cell>
          <cell r="G12373">
            <v>5</v>
          </cell>
          <cell r="H12373">
            <v>1</v>
          </cell>
          <cell r="I12373" t="str">
            <v>NEORIS 2 MG 30 EFERVESAN TABLET</v>
          </cell>
        </row>
        <row r="12374">
          <cell r="A12374">
            <v>8680881022548</v>
          </cell>
          <cell r="B12374" t="str">
            <v>N05AX08</v>
          </cell>
          <cell r="C12374" t="str">
            <v>risperidone</v>
          </cell>
          <cell r="D12374" t="str">
            <v>ESDEGER</v>
          </cell>
          <cell r="E12374" t="str">
            <v>ESDEGER</v>
          </cell>
          <cell r="F12374">
            <v>0</v>
          </cell>
          <cell r="G12374">
            <v>5</v>
          </cell>
          <cell r="H12374">
            <v>1</v>
          </cell>
          <cell r="I12374" t="str">
            <v>NEORIS 2 MG 60 EFERVESAN TABLET</v>
          </cell>
        </row>
        <row r="12375">
          <cell r="A12375">
            <v>8680881022555</v>
          </cell>
          <cell r="B12375" t="str">
            <v>N05AX08</v>
          </cell>
          <cell r="C12375" t="str">
            <v>risperidone</v>
          </cell>
          <cell r="D12375" t="str">
            <v>ESDEGER</v>
          </cell>
          <cell r="E12375" t="str">
            <v>ESDEGER</v>
          </cell>
          <cell r="F12375">
            <v>0</v>
          </cell>
          <cell r="G12375">
            <v>5</v>
          </cell>
          <cell r="H12375">
            <v>1</v>
          </cell>
          <cell r="I12375" t="str">
            <v>NEORIS 3 MG 30 EFERVESAN TABLET</v>
          </cell>
        </row>
        <row r="12376">
          <cell r="A12376">
            <v>8680881022562</v>
          </cell>
          <cell r="B12376" t="str">
            <v>N05AX08</v>
          </cell>
          <cell r="C12376" t="str">
            <v>risperidone</v>
          </cell>
          <cell r="D12376" t="str">
            <v>ESDEGER</v>
          </cell>
          <cell r="E12376" t="str">
            <v>ESDEGER</v>
          </cell>
          <cell r="F12376">
            <v>0</v>
          </cell>
          <cell r="G12376">
            <v>5</v>
          </cell>
          <cell r="H12376">
            <v>1</v>
          </cell>
          <cell r="I12376" t="str">
            <v>NEORIS 3 MG 60 EFERVESAN TABLET</v>
          </cell>
        </row>
        <row r="12377">
          <cell r="A12377">
            <v>8680881021930</v>
          </cell>
          <cell r="B12377" t="str">
            <v>N05AX08</v>
          </cell>
          <cell r="C12377" t="str">
            <v>risperidone</v>
          </cell>
          <cell r="D12377" t="str">
            <v>ESDEGER</v>
          </cell>
          <cell r="E12377" t="str">
            <v>ESDEGER</v>
          </cell>
          <cell r="F12377">
            <v>0</v>
          </cell>
          <cell r="G12377">
            <v>5</v>
          </cell>
          <cell r="H12377">
            <v>1</v>
          </cell>
          <cell r="I12377" t="str">
            <v>NEORIS 4 MG 30 EFERVESAN TABLET</v>
          </cell>
        </row>
        <row r="12378">
          <cell r="A12378">
            <v>8680881021954</v>
          </cell>
          <cell r="B12378" t="str">
            <v>N05AX08</v>
          </cell>
          <cell r="C12378" t="str">
            <v>risperidone</v>
          </cell>
          <cell r="D12378" t="str">
            <v>ESDEGER</v>
          </cell>
          <cell r="E12378" t="str">
            <v>ESDEGER</v>
          </cell>
          <cell r="F12378">
            <v>0</v>
          </cell>
          <cell r="G12378">
            <v>5</v>
          </cell>
          <cell r="H12378">
            <v>1</v>
          </cell>
          <cell r="I12378" t="str">
            <v>NEORIS 6 MG 30 EFERVESAN TABLET</v>
          </cell>
        </row>
        <row r="12379">
          <cell r="A12379">
            <v>8680881021961</v>
          </cell>
          <cell r="B12379" t="str">
            <v>N05AX08</v>
          </cell>
          <cell r="C12379" t="str">
            <v>risperidone</v>
          </cell>
          <cell r="D12379" t="str">
            <v>ESDEGER</v>
          </cell>
          <cell r="E12379" t="str">
            <v>ESDEGER</v>
          </cell>
          <cell r="F12379">
            <v>0</v>
          </cell>
          <cell r="G12379">
            <v>5</v>
          </cell>
          <cell r="H12379">
            <v>1</v>
          </cell>
          <cell r="I12379" t="str">
            <v>NEORIS 6 MG 60 EFERVESAN TABLET</v>
          </cell>
        </row>
        <row r="12380">
          <cell r="A12380">
            <v>8699821090110</v>
          </cell>
          <cell r="B12380" t="str">
            <v>N05AX08</v>
          </cell>
          <cell r="C12380" t="str">
            <v>risperidone</v>
          </cell>
          <cell r="D12380" t="str">
            <v>ESDEGER</v>
          </cell>
          <cell r="E12380" t="str">
            <v>ESDEGER</v>
          </cell>
          <cell r="F12380">
            <v>3</v>
          </cell>
          <cell r="G12380">
            <v>1</v>
          </cell>
          <cell r="H12380">
            <v>1</v>
          </cell>
          <cell r="I12380" t="str">
            <v>NODIREP 1 MG 20 FILM KAPLI TABLET</v>
          </cell>
        </row>
        <row r="12381">
          <cell r="A12381">
            <v>8699559090079</v>
          </cell>
          <cell r="B12381" t="str">
            <v>N05AX08</v>
          </cell>
          <cell r="C12381" t="str">
            <v>risperidone</v>
          </cell>
          <cell r="D12381" t="str">
            <v>ESDEGER</v>
          </cell>
          <cell r="E12381" t="str">
            <v>ESDEGER</v>
          </cell>
          <cell r="F12381">
            <v>3</v>
          </cell>
          <cell r="G12381">
            <v>1</v>
          </cell>
          <cell r="H12381">
            <v>2</v>
          </cell>
          <cell r="I12381" t="str">
            <v>PERILIFE 1 MG 20 TABLET</v>
          </cell>
        </row>
        <row r="12382">
          <cell r="A12382">
            <v>8699559590029</v>
          </cell>
          <cell r="B12382" t="str">
            <v>N05AX08</v>
          </cell>
          <cell r="C12382" t="str">
            <v>risperidone</v>
          </cell>
          <cell r="D12382" t="str">
            <v>ESDEGER</v>
          </cell>
          <cell r="E12382" t="str">
            <v>ESDEGER</v>
          </cell>
          <cell r="F12382">
            <v>0</v>
          </cell>
          <cell r="G12382">
            <v>1</v>
          </cell>
          <cell r="H12382">
            <v>1</v>
          </cell>
          <cell r="I12382" t="str">
            <v>PERILIFE 1 MG/ML ORAL COZELTI</v>
          </cell>
        </row>
        <row r="12383">
          <cell r="A12383">
            <v>8699559090086</v>
          </cell>
          <cell r="B12383" t="str">
            <v>N05AX08</v>
          </cell>
          <cell r="C12383" t="str">
            <v>risperidone</v>
          </cell>
          <cell r="D12383" t="str">
            <v>ESDEGER</v>
          </cell>
          <cell r="E12383" t="str">
            <v>ESDEGER</v>
          </cell>
          <cell r="F12383">
            <v>0</v>
          </cell>
          <cell r="G12383">
            <v>1</v>
          </cell>
          <cell r="H12383">
            <v>1</v>
          </cell>
          <cell r="I12383" t="str">
            <v>PERILIFE 2 MG 20 TABLET</v>
          </cell>
        </row>
        <row r="12384">
          <cell r="A12384">
            <v>8699559090093</v>
          </cell>
          <cell r="B12384" t="str">
            <v>N05AX08</v>
          </cell>
          <cell r="C12384" t="str">
            <v>risperidone</v>
          </cell>
          <cell r="D12384" t="str">
            <v>ESDEGER</v>
          </cell>
          <cell r="E12384" t="str">
            <v>ESDEGER</v>
          </cell>
          <cell r="F12384">
            <v>0</v>
          </cell>
          <cell r="G12384">
            <v>1</v>
          </cell>
          <cell r="H12384">
            <v>1</v>
          </cell>
          <cell r="I12384" t="str">
            <v>PERILIFE 3 MG 20 TABLET</v>
          </cell>
        </row>
        <row r="12385">
          <cell r="A12385">
            <v>8699559090109</v>
          </cell>
          <cell r="B12385" t="str">
            <v>N05AX08</v>
          </cell>
          <cell r="C12385" t="str">
            <v>risperidone</v>
          </cell>
          <cell r="D12385" t="str">
            <v>ESDEGER</v>
          </cell>
          <cell r="E12385" t="str">
            <v>ESDEGER</v>
          </cell>
          <cell r="F12385">
            <v>0</v>
          </cell>
          <cell r="G12385">
            <v>1</v>
          </cell>
          <cell r="H12385">
            <v>1</v>
          </cell>
          <cell r="I12385" t="str">
            <v>PERILIFE 4 MG 20 FILM TABLET</v>
          </cell>
        </row>
        <row r="12386">
          <cell r="A12386">
            <v>8699525094384</v>
          </cell>
          <cell r="B12386" t="str">
            <v>N05AX08</v>
          </cell>
          <cell r="C12386" t="str">
            <v>risperidone</v>
          </cell>
          <cell r="D12386" t="str">
            <v>ESDEGER</v>
          </cell>
          <cell r="E12386" t="str">
            <v>ESDEGER</v>
          </cell>
          <cell r="F12386">
            <v>3</v>
          </cell>
          <cell r="G12386">
            <v>5</v>
          </cell>
          <cell r="H12386">
            <v>2</v>
          </cell>
          <cell r="I12386" t="str">
            <v>RESTELA 0,5 MG 20 FILM TABLET</v>
          </cell>
        </row>
        <row r="12387">
          <cell r="A12387">
            <v>8699525094391</v>
          </cell>
          <cell r="B12387" t="str">
            <v>N05AX08</v>
          </cell>
          <cell r="C12387" t="str">
            <v>risperidone</v>
          </cell>
          <cell r="D12387" t="str">
            <v>ESDEGER</v>
          </cell>
          <cell r="E12387" t="str">
            <v>ESDEGER</v>
          </cell>
          <cell r="F12387">
            <v>3</v>
          </cell>
          <cell r="G12387">
            <v>1</v>
          </cell>
          <cell r="H12387">
            <v>1</v>
          </cell>
          <cell r="I12387" t="str">
            <v>RESTELA 1 MG 20 FILM TABLET</v>
          </cell>
        </row>
        <row r="12388">
          <cell r="A12388">
            <v>8699525094407</v>
          </cell>
          <cell r="B12388" t="str">
            <v>N05AX08</v>
          </cell>
          <cell r="C12388" t="str">
            <v>risperidone</v>
          </cell>
          <cell r="D12388" t="str">
            <v>ESDEGER</v>
          </cell>
          <cell r="E12388" t="str">
            <v>ESDEGER</v>
          </cell>
          <cell r="F12388">
            <v>0</v>
          </cell>
          <cell r="G12388">
            <v>1</v>
          </cell>
          <cell r="H12388">
            <v>1</v>
          </cell>
          <cell r="I12388" t="str">
            <v>RESTELA 2 MG 20 FILM TABLET</v>
          </cell>
        </row>
        <row r="12389">
          <cell r="A12389">
            <v>8699525094414</v>
          </cell>
          <cell r="B12389" t="str">
            <v>N05AX08</v>
          </cell>
          <cell r="C12389" t="str">
            <v>risperidone</v>
          </cell>
          <cell r="D12389" t="str">
            <v>ESDEGER</v>
          </cell>
          <cell r="E12389" t="str">
            <v>ESDEGER</v>
          </cell>
          <cell r="F12389">
            <v>0</v>
          </cell>
          <cell r="G12389">
            <v>1</v>
          </cell>
          <cell r="H12389">
            <v>1</v>
          </cell>
          <cell r="I12389" t="str">
            <v>RESTELA 3 MG 20 FILM TABLET</v>
          </cell>
        </row>
        <row r="12390">
          <cell r="A12390">
            <v>8699525094421</v>
          </cell>
          <cell r="B12390" t="str">
            <v>N05AX08</v>
          </cell>
          <cell r="C12390" t="str">
            <v>risperidone</v>
          </cell>
          <cell r="D12390" t="str">
            <v>ESDEGER</v>
          </cell>
          <cell r="E12390" t="str">
            <v>ESDEGER</v>
          </cell>
          <cell r="F12390">
            <v>0</v>
          </cell>
          <cell r="G12390">
            <v>1</v>
          </cell>
          <cell r="H12390">
            <v>1</v>
          </cell>
          <cell r="I12390" t="str">
            <v>RESTELA 4 MG 20 FILM TABLET</v>
          </cell>
        </row>
        <row r="12391">
          <cell r="A12391">
            <v>8699525094438</v>
          </cell>
          <cell r="B12391" t="str">
            <v>N05AX08</v>
          </cell>
          <cell r="C12391" t="str">
            <v>risperidone</v>
          </cell>
          <cell r="D12391" t="str">
            <v>ESDEGER</v>
          </cell>
          <cell r="E12391" t="str">
            <v>ESDEGER</v>
          </cell>
          <cell r="F12391">
            <v>0</v>
          </cell>
          <cell r="G12391">
            <v>5</v>
          </cell>
          <cell r="H12391">
            <v>1</v>
          </cell>
          <cell r="I12391" t="str">
            <v>RESTELA 6 MG 20 FILM TABLET</v>
          </cell>
        </row>
        <row r="12392">
          <cell r="A12392">
            <v>8699738090111</v>
          </cell>
          <cell r="B12392" t="str">
            <v>N05AX08</v>
          </cell>
          <cell r="C12392" t="str">
            <v>risperidone</v>
          </cell>
          <cell r="D12392" t="str">
            <v>ESDEGER</v>
          </cell>
          <cell r="E12392" t="str">
            <v>ESDEGER</v>
          </cell>
          <cell r="F12392">
            <v>3</v>
          </cell>
          <cell r="G12392">
            <v>1</v>
          </cell>
          <cell r="H12392">
            <v>2</v>
          </cell>
          <cell r="I12392" t="str">
            <v>RILEPTID 1 MG 20 TABLET</v>
          </cell>
        </row>
        <row r="12393">
          <cell r="A12393">
            <v>8699738090135</v>
          </cell>
          <cell r="B12393" t="str">
            <v>N05AX08</v>
          </cell>
          <cell r="C12393" t="str">
            <v>risperidone</v>
          </cell>
          <cell r="D12393" t="str">
            <v>ESDEGER</v>
          </cell>
          <cell r="E12393" t="str">
            <v>ESDEGER</v>
          </cell>
          <cell r="F12393">
            <v>0</v>
          </cell>
          <cell r="G12393">
            <v>1</v>
          </cell>
          <cell r="H12393">
            <v>1</v>
          </cell>
          <cell r="I12393" t="str">
            <v>RILEPTID 2 MG 20 TABLET</v>
          </cell>
        </row>
        <row r="12394">
          <cell r="A12394">
            <v>8699738090159</v>
          </cell>
          <cell r="B12394" t="str">
            <v>N05AX08</v>
          </cell>
          <cell r="C12394" t="str">
            <v>risperidone</v>
          </cell>
          <cell r="D12394" t="str">
            <v>ESDEGER</v>
          </cell>
          <cell r="E12394" t="str">
            <v>ESDEGER</v>
          </cell>
          <cell r="F12394">
            <v>0</v>
          </cell>
          <cell r="G12394">
            <v>1</v>
          </cell>
          <cell r="H12394">
            <v>1</v>
          </cell>
          <cell r="I12394" t="str">
            <v>RILEPTID 3 MG 20 TABLET</v>
          </cell>
        </row>
        <row r="12395">
          <cell r="A12395">
            <v>8699738090173</v>
          </cell>
          <cell r="B12395" t="str">
            <v>N05AX08</v>
          </cell>
          <cell r="C12395" t="str">
            <v>risperidone</v>
          </cell>
          <cell r="D12395" t="str">
            <v>ESDEGER</v>
          </cell>
          <cell r="E12395" t="str">
            <v>ESDEGER</v>
          </cell>
          <cell r="F12395">
            <v>0</v>
          </cell>
          <cell r="G12395">
            <v>1</v>
          </cell>
          <cell r="H12395">
            <v>1</v>
          </cell>
          <cell r="I12395" t="str">
            <v>RILEPTID 4 MG 20 TABLET</v>
          </cell>
        </row>
        <row r="12396">
          <cell r="A12396">
            <v>8699738090180</v>
          </cell>
          <cell r="B12396" t="str">
            <v>N05AX08</v>
          </cell>
          <cell r="C12396" t="str">
            <v>risperidone</v>
          </cell>
          <cell r="D12396" t="str">
            <v>ESDEGER</v>
          </cell>
          <cell r="E12396" t="str">
            <v>ESDEGER</v>
          </cell>
          <cell r="F12396">
            <v>0</v>
          </cell>
          <cell r="G12396">
            <v>5</v>
          </cell>
          <cell r="H12396">
            <v>1</v>
          </cell>
          <cell r="I12396" t="str">
            <v>RILEPTID 4 MG 60 TABLET</v>
          </cell>
        </row>
        <row r="12397">
          <cell r="A12397">
            <v>8699569091042</v>
          </cell>
          <cell r="B12397" t="str">
            <v>N05AX08</v>
          </cell>
          <cell r="C12397" t="str">
            <v>risperidone</v>
          </cell>
          <cell r="D12397" t="str">
            <v>ESDEGER</v>
          </cell>
          <cell r="E12397" t="str">
            <v>ESDEGER</v>
          </cell>
          <cell r="F12397">
            <v>3</v>
          </cell>
          <cell r="G12397">
            <v>1</v>
          </cell>
          <cell r="H12397">
            <v>1</v>
          </cell>
          <cell r="I12397" t="str">
            <v>RIXOL 1 MG 20 FILM KAPLI TABLET</v>
          </cell>
        </row>
        <row r="12398">
          <cell r="A12398">
            <v>8699569091059</v>
          </cell>
          <cell r="B12398" t="str">
            <v>N05AX08</v>
          </cell>
          <cell r="C12398" t="str">
            <v>risperidone</v>
          </cell>
          <cell r="D12398" t="str">
            <v>ESDEGER</v>
          </cell>
          <cell r="E12398" t="str">
            <v>ESDEGER</v>
          </cell>
          <cell r="F12398">
            <v>0</v>
          </cell>
          <cell r="G12398">
            <v>1</v>
          </cell>
          <cell r="H12398">
            <v>1</v>
          </cell>
          <cell r="I12398" t="str">
            <v>RIXOL 2 MG 20 FILM KAPLI TABLET</v>
          </cell>
        </row>
        <row r="12399">
          <cell r="A12399">
            <v>8699569091066</v>
          </cell>
          <cell r="B12399" t="str">
            <v>N05AX08</v>
          </cell>
          <cell r="C12399" t="str">
            <v>risperidone</v>
          </cell>
          <cell r="D12399" t="str">
            <v>ESDEGER</v>
          </cell>
          <cell r="E12399" t="str">
            <v>ESDEGER</v>
          </cell>
          <cell r="F12399">
            <v>0</v>
          </cell>
          <cell r="G12399">
            <v>1</v>
          </cell>
          <cell r="H12399">
            <v>1</v>
          </cell>
          <cell r="I12399" t="str">
            <v>RIXOL 4 MG 20 FILM KAPLI TABLET</v>
          </cell>
        </row>
        <row r="12400">
          <cell r="A12400">
            <v>8699517091636</v>
          </cell>
          <cell r="B12400" t="str">
            <v>N05AX08</v>
          </cell>
          <cell r="C12400" t="str">
            <v>risperidone</v>
          </cell>
          <cell r="D12400" t="str">
            <v>ESDEGER</v>
          </cell>
          <cell r="E12400" t="str">
            <v>ESDEGER</v>
          </cell>
          <cell r="F12400">
            <v>3</v>
          </cell>
          <cell r="G12400">
            <v>1</v>
          </cell>
          <cell r="H12400">
            <v>2</v>
          </cell>
          <cell r="I12400" t="str">
            <v>RIXPER 1 MG  20 FILM TABLET</v>
          </cell>
        </row>
        <row r="12401">
          <cell r="A12401">
            <v>8699638094554</v>
          </cell>
          <cell r="B12401" t="str">
            <v>N05AX08</v>
          </cell>
          <cell r="C12401" t="str">
            <v>risperidone</v>
          </cell>
          <cell r="D12401" t="str">
            <v>ESDEGER</v>
          </cell>
          <cell r="E12401" t="str">
            <v>ESDEGER</v>
          </cell>
          <cell r="F12401">
            <v>0</v>
          </cell>
          <cell r="G12401">
            <v>5</v>
          </cell>
          <cell r="H12401">
            <v>1</v>
          </cell>
          <cell r="I12401" t="str">
            <v>RIXPER 1 MG  30 FILM TABLET</v>
          </cell>
        </row>
        <row r="12402">
          <cell r="A12402">
            <v>8699638094561</v>
          </cell>
          <cell r="B12402" t="str">
            <v>N05AX08</v>
          </cell>
          <cell r="C12402" t="str">
            <v>risperidone</v>
          </cell>
          <cell r="D12402" t="str">
            <v>ESDEGER</v>
          </cell>
          <cell r="E12402" t="str">
            <v>ESDEGER</v>
          </cell>
          <cell r="F12402">
            <v>0</v>
          </cell>
          <cell r="G12402">
            <v>5</v>
          </cell>
          <cell r="H12402">
            <v>1</v>
          </cell>
          <cell r="I12402" t="str">
            <v>RIXPER 2 MG  30 FILM TABLET</v>
          </cell>
        </row>
        <row r="12403">
          <cell r="A12403">
            <v>8699638094578</v>
          </cell>
          <cell r="B12403" t="str">
            <v>N05AX08</v>
          </cell>
          <cell r="C12403" t="str">
            <v>risperidone</v>
          </cell>
          <cell r="D12403" t="str">
            <v>ESDEGER</v>
          </cell>
          <cell r="E12403" t="str">
            <v>ESDEGER</v>
          </cell>
          <cell r="F12403">
            <v>0</v>
          </cell>
          <cell r="G12403">
            <v>5</v>
          </cell>
          <cell r="H12403">
            <v>1</v>
          </cell>
          <cell r="I12403" t="str">
            <v>RIXPER 3 MG  30 FILM TABLET</v>
          </cell>
        </row>
        <row r="12404">
          <cell r="A12404">
            <v>8699638094585</v>
          </cell>
          <cell r="B12404" t="str">
            <v>N05AX08</v>
          </cell>
          <cell r="C12404" t="str">
            <v>risperidone</v>
          </cell>
          <cell r="D12404" t="str">
            <v>ESDEGER</v>
          </cell>
          <cell r="E12404" t="str">
            <v>ESDEGER</v>
          </cell>
          <cell r="F12404">
            <v>0</v>
          </cell>
          <cell r="G12404">
            <v>5</v>
          </cell>
          <cell r="H12404">
            <v>1</v>
          </cell>
          <cell r="I12404" t="str">
            <v>RIXPER 4 MG 30 FILM TABLET</v>
          </cell>
        </row>
        <row r="12405">
          <cell r="A12405">
            <v>8680199090390</v>
          </cell>
          <cell r="B12405" t="str">
            <v>N05AX08</v>
          </cell>
          <cell r="C12405" t="str">
            <v>risperidone</v>
          </cell>
          <cell r="D12405" t="str">
            <v>ESDEGER</v>
          </cell>
          <cell r="E12405" t="str">
            <v>ESDEGER</v>
          </cell>
          <cell r="F12405">
            <v>3</v>
          </cell>
          <cell r="G12405">
            <v>1</v>
          </cell>
          <cell r="H12405">
            <v>2</v>
          </cell>
          <cell r="I12405" t="str">
            <v>ROSTALEPT 1 MG  20 FILM TABLET</v>
          </cell>
        </row>
        <row r="12406">
          <cell r="A12406">
            <v>8680199090406</v>
          </cell>
          <cell r="B12406" t="str">
            <v>N05AX08</v>
          </cell>
          <cell r="C12406" t="str">
            <v>risperidone</v>
          </cell>
          <cell r="D12406" t="str">
            <v>ESDEGER</v>
          </cell>
          <cell r="E12406" t="str">
            <v>ESDEGER</v>
          </cell>
          <cell r="F12406">
            <v>0</v>
          </cell>
          <cell r="G12406">
            <v>1</v>
          </cell>
          <cell r="H12406">
            <v>1</v>
          </cell>
          <cell r="I12406" t="str">
            <v>ROSTALEPT 2 MG 20 FILM TABLET</v>
          </cell>
        </row>
        <row r="12407">
          <cell r="A12407">
            <v>8680199090413</v>
          </cell>
          <cell r="B12407" t="str">
            <v>N05AX08</v>
          </cell>
          <cell r="C12407" t="str">
            <v>risperidone</v>
          </cell>
          <cell r="D12407" t="str">
            <v>ESDEGER</v>
          </cell>
          <cell r="E12407" t="str">
            <v>ESDEGER</v>
          </cell>
          <cell r="F12407">
            <v>0</v>
          </cell>
          <cell r="G12407">
            <v>1</v>
          </cell>
          <cell r="H12407">
            <v>1</v>
          </cell>
          <cell r="I12407" t="str">
            <v>ROSTALEPT 3 MG  20 FILM TABLET</v>
          </cell>
        </row>
        <row r="12408">
          <cell r="A12408">
            <v>8680199090420</v>
          </cell>
          <cell r="B12408" t="str">
            <v>N05AX08</v>
          </cell>
          <cell r="C12408" t="str">
            <v>risperidone</v>
          </cell>
          <cell r="D12408" t="str">
            <v>ESDEGER</v>
          </cell>
          <cell r="E12408" t="str">
            <v>ESDEGER</v>
          </cell>
          <cell r="F12408">
            <v>0</v>
          </cell>
          <cell r="G12408">
            <v>1</v>
          </cell>
          <cell r="H12408">
            <v>1</v>
          </cell>
          <cell r="I12408" t="str">
            <v>ROSTALEPT 4 MG 20 FILM TABLET</v>
          </cell>
        </row>
        <row r="12409">
          <cell r="A12409">
            <v>8680881098642</v>
          </cell>
          <cell r="B12409" t="str">
            <v>N05AX08</v>
          </cell>
          <cell r="C12409" t="str">
            <v>risperidone</v>
          </cell>
          <cell r="D12409" t="str">
            <v>ESDEGER</v>
          </cell>
          <cell r="E12409" t="str">
            <v>ESDEGER</v>
          </cell>
          <cell r="F12409">
            <v>0</v>
          </cell>
          <cell r="G12409">
            <v>5</v>
          </cell>
          <cell r="H12409">
            <v>1</v>
          </cell>
          <cell r="I12409" t="str">
            <v>WELRIS 0,5 MG 30 FILM TABLET</v>
          </cell>
        </row>
        <row r="12410">
          <cell r="A12410">
            <v>8680881098666</v>
          </cell>
          <cell r="B12410" t="str">
            <v>N05AX08</v>
          </cell>
          <cell r="C12410" t="str">
            <v>risperidone</v>
          </cell>
          <cell r="D12410" t="str">
            <v>ESDEGER</v>
          </cell>
          <cell r="E12410" t="str">
            <v>ESDEGER</v>
          </cell>
          <cell r="F12410">
            <v>0</v>
          </cell>
          <cell r="G12410">
            <v>5</v>
          </cell>
          <cell r="H12410">
            <v>1</v>
          </cell>
          <cell r="I12410" t="str">
            <v>WELRIS 1 MG 30 FILM TABLET</v>
          </cell>
        </row>
        <row r="12411">
          <cell r="A12411">
            <v>8680881098680</v>
          </cell>
          <cell r="B12411" t="str">
            <v>N05AX08</v>
          </cell>
          <cell r="C12411" t="str">
            <v>risperidone</v>
          </cell>
          <cell r="D12411" t="str">
            <v>ESDEGER</v>
          </cell>
          <cell r="E12411" t="str">
            <v>ESDEGER</v>
          </cell>
          <cell r="F12411">
            <v>0</v>
          </cell>
          <cell r="G12411">
            <v>5</v>
          </cell>
          <cell r="H12411">
            <v>1</v>
          </cell>
          <cell r="I12411" t="str">
            <v>WELRIS 2 MG 30 FILM TABLET</v>
          </cell>
        </row>
        <row r="12412">
          <cell r="A12412">
            <v>8680881098703</v>
          </cell>
          <cell r="B12412" t="str">
            <v>N05AX08</v>
          </cell>
          <cell r="C12412" t="str">
            <v>risperidone</v>
          </cell>
          <cell r="D12412" t="str">
            <v>ESDEGER</v>
          </cell>
          <cell r="E12412" t="str">
            <v>ESDEGER</v>
          </cell>
          <cell r="F12412">
            <v>0</v>
          </cell>
          <cell r="G12412">
            <v>5</v>
          </cell>
          <cell r="H12412">
            <v>1</v>
          </cell>
          <cell r="I12412" t="str">
            <v>WELRIS 3 MG 30 FILM TABLET</v>
          </cell>
        </row>
        <row r="12413">
          <cell r="A12413">
            <v>8680881098727</v>
          </cell>
          <cell r="B12413" t="str">
            <v>N05AX08</v>
          </cell>
          <cell r="C12413" t="str">
            <v>risperidone</v>
          </cell>
          <cell r="D12413" t="str">
            <v>ESDEGER</v>
          </cell>
          <cell r="E12413" t="str">
            <v>ESDEGER</v>
          </cell>
          <cell r="F12413">
            <v>0</v>
          </cell>
          <cell r="G12413">
            <v>5</v>
          </cell>
          <cell r="H12413">
            <v>1</v>
          </cell>
          <cell r="I12413" t="str">
            <v>WELRIS 4 MG 30 FILM TABLET</v>
          </cell>
        </row>
        <row r="12414">
          <cell r="A12414">
            <v>8680881098741</v>
          </cell>
          <cell r="B12414" t="str">
            <v>N05AX08</v>
          </cell>
          <cell r="C12414" t="str">
            <v>risperidone</v>
          </cell>
          <cell r="D12414" t="str">
            <v>ESDEGER</v>
          </cell>
          <cell r="E12414" t="str">
            <v>ESDEGER</v>
          </cell>
          <cell r="F12414">
            <v>0</v>
          </cell>
          <cell r="G12414">
            <v>5</v>
          </cell>
          <cell r="H12414">
            <v>1</v>
          </cell>
          <cell r="I12414" t="str">
            <v>WELRIS 6 MG 30 FILM TABLET</v>
          </cell>
        </row>
        <row r="12415">
          <cell r="A12415">
            <v>8699505772813</v>
          </cell>
          <cell r="B12415" t="str">
            <v>L01XC02</v>
          </cell>
          <cell r="C12415" t="str">
            <v>rituximab</v>
          </cell>
          <cell r="D12415" t="str">
            <v>REFERANS</v>
          </cell>
          <cell r="E12415" t="str">
            <v>REFERANS</v>
          </cell>
          <cell r="F12415">
            <v>7</v>
          </cell>
          <cell r="G12415">
            <v>2</v>
          </cell>
          <cell r="H12415">
            <v>1</v>
          </cell>
          <cell r="I12415" t="str">
            <v>MABTHERA 1400 MG/11,7 ML SC ENJEKSIYON ICIN COZELTI ICEREN 1 FLAKON</v>
          </cell>
        </row>
        <row r="12416">
          <cell r="A12416">
            <v>8699546090082</v>
          </cell>
          <cell r="B12416" t="str">
            <v>B01AF01</v>
          </cell>
          <cell r="C12416" t="str">
            <v>rivaroxaban</v>
          </cell>
          <cell r="D12416" t="str">
            <v>REFERANS</v>
          </cell>
          <cell r="E12416" t="str">
            <v>REFERANS</v>
          </cell>
          <cell r="F12416">
            <v>0</v>
          </cell>
          <cell r="G12416">
            <v>2</v>
          </cell>
          <cell r="H12416">
            <v>1</v>
          </cell>
          <cell r="I12416" t="str">
            <v>XARELTO 10 MG 30 TABLET</v>
          </cell>
        </row>
        <row r="12417">
          <cell r="A12417">
            <v>8699525595812</v>
          </cell>
          <cell r="B12417" t="str">
            <v>N06DA03</v>
          </cell>
          <cell r="C12417" t="str">
            <v>rivastigmine</v>
          </cell>
          <cell r="D12417" t="str">
            <v>ESDEGER</v>
          </cell>
          <cell r="E12417" t="str">
            <v>ESDEGER</v>
          </cell>
          <cell r="F12417">
            <v>0</v>
          </cell>
          <cell r="G12417">
            <v>1</v>
          </cell>
          <cell r="H12417">
            <v>1</v>
          </cell>
          <cell r="I12417" t="str">
            <v>ALTIGMIN 2 MG/ML ORAL COZELTI 120 ML</v>
          </cell>
        </row>
        <row r="12418">
          <cell r="A12418">
            <v>8699783150228</v>
          </cell>
          <cell r="B12418" t="str">
            <v>N06DA03</v>
          </cell>
          <cell r="C12418" t="str">
            <v>rivastigmine</v>
          </cell>
          <cell r="D12418" t="str">
            <v>ESDEGER</v>
          </cell>
          <cell r="E12418" t="str">
            <v>ESDEGER</v>
          </cell>
          <cell r="F12418">
            <v>0</v>
          </cell>
          <cell r="G12418">
            <v>1</v>
          </cell>
          <cell r="H12418">
            <v>1</v>
          </cell>
          <cell r="I12418" t="str">
            <v>DIVASMIN 1,5 MG 28 KAPSUL</v>
          </cell>
        </row>
        <row r="12419">
          <cell r="A12419">
            <v>8699783150266</v>
          </cell>
          <cell r="B12419" t="str">
            <v>N06DA03</v>
          </cell>
          <cell r="C12419" t="str">
            <v>rivastigmine</v>
          </cell>
          <cell r="D12419" t="str">
            <v>ESDEGER</v>
          </cell>
          <cell r="E12419" t="str">
            <v>ESDEGER</v>
          </cell>
          <cell r="F12419">
            <v>0</v>
          </cell>
          <cell r="G12419">
            <v>1</v>
          </cell>
          <cell r="H12419">
            <v>1</v>
          </cell>
          <cell r="I12419" t="str">
            <v>DIVASMIN 3 MG 28 KAPSUL</v>
          </cell>
        </row>
        <row r="12420">
          <cell r="A12420">
            <v>8699783150327</v>
          </cell>
          <cell r="B12420" t="str">
            <v>N06DA03</v>
          </cell>
          <cell r="C12420" t="str">
            <v>rivastigmine</v>
          </cell>
          <cell r="D12420" t="str">
            <v>ESDEGER</v>
          </cell>
          <cell r="E12420" t="str">
            <v>ESDEGER</v>
          </cell>
          <cell r="F12420">
            <v>0</v>
          </cell>
          <cell r="G12420">
            <v>1</v>
          </cell>
          <cell r="H12420">
            <v>1</v>
          </cell>
          <cell r="I12420" t="str">
            <v>DIVASMIN 4,5 MG 28 KAPSUL</v>
          </cell>
        </row>
        <row r="12421">
          <cell r="A12421">
            <v>8699783150617</v>
          </cell>
          <cell r="B12421" t="str">
            <v>N06DA03</v>
          </cell>
          <cell r="C12421" t="str">
            <v>rivastigmine</v>
          </cell>
          <cell r="D12421" t="str">
            <v>ESDEGER</v>
          </cell>
          <cell r="E12421" t="str">
            <v>ESDEGER</v>
          </cell>
          <cell r="F12421">
            <v>0</v>
          </cell>
          <cell r="G12421">
            <v>1</v>
          </cell>
          <cell r="H12421">
            <v>1</v>
          </cell>
          <cell r="I12421" t="str">
            <v>DIVASMIN 6 MG 28 KAPSUL</v>
          </cell>
        </row>
        <row r="12422">
          <cell r="A12422">
            <v>8699293593614</v>
          </cell>
          <cell r="B12422" t="str">
            <v>N06DA03</v>
          </cell>
          <cell r="C12422" t="str">
            <v>rivastigmine</v>
          </cell>
          <cell r="D12422" t="str">
            <v>ESDEGER</v>
          </cell>
          <cell r="E12422" t="str">
            <v>ESDEGER</v>
          </cell>
          <cell r="F12422">
            <v>0</v>
          </cell>
          <cell r="G12422">
            <v>1</v>
          </cell>
          <cell r="H12422">
            <v>1</v>
          </cell>
          <cell r="I12422" t="str">
            <v>RIMANS 2 MG/ML ORAL COZELTI</v>
          </cell>
        </row>
        <row r="12423">
          <cell r="A12423">
            <v>8699578153625</v>
          </cell>
          <cell r="B12423" t="str">
            <v>N06DA03</v>
          </cell>
          <cell r="C12423" t="str">
            <v>rivastigmine</v>
          </cell>
          <cell r="D12423" t="str">
            <v>ESDEGER</v>
          </cell>
          <cell r="E12423" t="str">
            <v>ESDEGER</v>
          </cell>
          <cell r="F12423">
            <v>0</v>
          </cell>
          <cell r="G12423">
            <v>1</v>
          </cell>
          <cell r="H12423">
            <v>1</v>
          </cell>
          <cell r="I12423" t="str">
            <v>RISTART 1,5 MG 28 KAPSUL</v>
          </cell>
        </row>
        <row r="12424">
          <cell r="A12424">
            <v>8699578593629</v>
          </cell>
          <cell r="B12424" t="str">
            <v>N06DA03</v>
          </cell>
          <cell r="C12424" t="str">
            <v>rivastigmine</v>
          </cell>
          <cell r="D12424" t="str">
            <v>ESDEGER</v>
          </cell>
          <cell r="E12424" t="str">
            <v>ESDEGER</v>
          </cell>
          <cell r="F12424">
            <v>0</v>
          </cell>
          <cell r="G12424">
            <v>1</v>
          </cell>
          <cell r="H12424">
            <v>1</v>
          </cell>
          <cell r="I12424" t="str">
            <v>RISTART 2 MG/ML 120 ML ORAL COZELTI</v>
          </cell>
        </row>
        <row r="12425">
          <cell r="A12425">
            <v>8699578153632</v>
          </cell>
          <cell r="B12425" t="str">
            <v>N06DA03</v>
          </cell>
          <cell r="C12425" t="str">
            <v>rivastigmine</v>
          </cell>
          <cell r="D12425" t="str">
            <v>ESDEGER</v>
          </cell>
          <cell r="E12425" t="str">
            <v>ESDEGER</v>
          </cell>
          <cell r="F12425">
            <v>0</v>
          </cell>
          <cell r="G12425">
            <v>1</v>
          </cell>
          <cell r="H12425">
            <v>1</v>
          </cell>
          <cell r="I12425" t="str">
            <v>RISTART 3 MG 28 KAPSUL</v>
          </cell>
        </row>
        <row r="12426">
          <cell r="A12426">
            <v>8699578153649</v>
          </cell>
          <cell r="B12426" t="str">
            <v>N06DA03</v>
          </cell>
          <cell r="C12426" t="str">
            <v>rivastigmine</v>
          </cell>
          <cell r="D12426" t="str">
            <v>ESDEGER</v>
          </cell>
          <cell r="E12426" t="str">
            <v>ESDEGER</v>
          </cell>
          <cell r="F12426">
            <v>0</v>
          </cell>
          <cell r="G12426">
            <v>1</v>
          </cell>
          <cell r="H12426">
            <v>1</v>
          </cell>
          <cell r="I12426" t="str">
            <v>RISTART 4,5 MG 28 KAPSUL</v>
          </cell>
        </row>
        <row r="12427">
          <cell r="A12427">
            <v>8699578153656</v>
          </cell>
          <cell r="B12427" t="str">
            <v>N06DA03</v>
          </cell>
          <cell r="C12427" t="str">
            <v>rivastigmine</v>
          </cell>
          <cell r="D12427" t="str">
            <v>ESDEGER</v>
          </cell>
          <cell r="E12427" t="str">
            <v>ESDEGER</v>
          </cell>
          <cell r="F12427">
            <v>0</v>
          </cell>
          <cell r="G12427">
            <v>1</v>
          </cell>
          <cell r="H12427">
            <v>1</v>
          </cell>
          <cell r="I12427" t="str">
            <v>RISTART 6 MG 28 KAPSUL</v>
          </cell>
        </row>
        <row r="12428">
          <cell r="A12428">
            <v>8680881154607</v>
          </cell>
          <cell r="B12428" t="str">
            <v>N06DA03</v>
          </cell>
          <cell r="C12428" t="str">
            <v>rivastigmine</v>
          </cell>
          <cell r="D12428" t="str">
            <v>ESDEGER</v>
          </cell>
          <cell r="E12428" t="str">
            <v>ESDEGER</v>
          </cell>
          <cell r="F12428">
            <v>0</v>
          </cell>
          <cell r="G12428">
            <v>1</v>
          </cell>
          <cell r="H12428">
            <v>1</v>
          </cell>
          <cell r="I12428" t="str">
            <v>RIVAREM 1,5 MG 28 KAPSUL</v>
          </cell>
        </row>
        <row r="12429">
          <cell r="A12429">
            <v>8680881154614</v>
          </cell>
          <cell r="B12429" t="str">
            <v>N06DA03</v>
          </cell>
          <cell r="C12429" t="str">
            <v>rivastigmine</v>
          </cell>
          <cell r="D12429" t="str">
            <v>ESDEGER</v>
          </cell>
          <cell r="E12429" t="str">
            <v>ESDEGER</v>
          </cell>
          <cell r="F12429">
            <v>0</v>
          </cell>
          <cell r="G12429">
            <v>5</v>
          </cell>
          <cell r="H12429">
            <v>1</v>
          </cell>
          <cell r="I12429" t="str">
            <v>RIVAREM 1,5 MG 98 KAPSUL</v>
          </cell>
        </row>
        <row r="12430">
          <cell r="A12430">
            <v>8680881154621</v>
          </cell>
          <cell r="B12430" t="str">
            <v>N06DA03</v>
          </cell>
          <cell r="C12430" t="str">
            <v>rivastigmine</v>
          </cell>
          <cell r="D12430" t="str">
            <v>ESDEGER</v>
          </cell>
          <cell r="E12430" t="str">
            <v>ESDEGER</v>
          </cell>
          <cell r="F12430">
            <v>0</v>
          </cell>
          <cell r="G12430">
            <v>1</v>
          </cell>
          <cell r="H12430">
            <v>1</v>
          </cell>
          <cell r="I12430" t="str">
            <v>RIVAREM 3 MG 28 KAPSUL</v>
          </cell>
        </row>
        <row r="12431">
          <cell r="A12431">
            <v>8680881154638</v>
          </cell>
          <cell r="B12431" t="str">
            <v>N06DA03</v>
          </cell>
          <cell r="C12431" t="str">
            <v>rivastigmine</v>
          </cell>
          <cell r="D12431" t="str">
            <v>ESDEGER</v>
          </cell>
          <cell r="E12431" t="str">
            <v>ESDEGER</v>
          </cell>
          <cell r="F12431">
            <v>0</v>
          </cell>
          <cell r="G12431">
            <v>5</v>
          </cell>
          <cell r="H12431">
            <v>1</v>
          </cell>
          <cell r="I12431" t="str">
            <v>RIVAREM 3 MG 98 KAPSUL</v>
          </cell>
        </row>
        <row r="12432">
          <cell r="A12432">
            <v>8680881154645</v>
          </cell>
          <cell r="B12432" t="str">
            <v>N06DA03</v>
          </cell>
          <cell r="C12432" t="str">
            <v>rivastigmine</v>
          </cell>
          <cell r="D12432" t="str">
            <v>ESDEGER</v>
          </cell>
          <cell r="E12432" t="str">
            <v>ESDEGER</v>
          </cell>
          <cell r="F12432">
            <v>0</v>
          </cell>
          <cell r="G12432">
            <v>1</v>
          </cell>
          <cell r="H12432">
            <v>1</v>
          </cell>
          <cell r="I12432" t="str">
            <v>RIVAREM 4,5 MG 28 KAPSUL</v>
          </cell>
        </row>
        <row r="12433">
          <cell r="A12433">
            <v>8680881154652</v>
          </cell>
          <cell r="B12433" t="str">
            <v>N06DA03</v>
          </cell>
          <cell r="C12433" t="str">
            <v>rivastigmine</v>
          </cell>
          <cell r="D12433" t="str">
            <v>ESDEGER</v>
          </cell>
          <cell r="E12433" t="str">
            <v>ESDEGER</v>
          </cell>
          <cell r="F12433">
            <v>0</v>
          </cell>
          <cell r="G12433">
            <v>5</v>
          </cell>
          <cell r="H12433">
            <v>1</v>
          </cell>
          <cell r="I12433" t="str">
            <v>RIVAREM 4,5 MG 98 KAPSUL</v>
          </cell>
        </row>
        <row r="12434">
          <cell r="A12434">
            <v>8680881154669</v>
          </cell>
          <cell r="B12434" t="str">
            <v>N06DA03</v>
          </cell>
          <cell r="C12434" t="str">
            <v>rivastigmine</v>
          </cell>
          <cell r="D12434" t="str">
            <v>ESDEGER</v>
          </cell>
          <cell r="E12434" t="str">
            <v>ESDEGER</v>
          </cell>
          <cell r="F12434">
            <v>0</v>
          </cell>
          <cell r="G12434">
            <v>1</v>
          </cell>
          <cell r="H12434">
            <v>1</v>
          </cell>
          <cell r="I12434" t="str">
            <v>RIVAREM 6 MG 28 KAPSUL</v>
          </cell>
        </row>
        <row r="12435">
          <cell r="A12435">
            <v>8680881154676</v>
          </cell>
          <cell r="B12435" t="str">
            <v>N06DA03</v>
          </cell>
          <cell r="C12435" t="str">
            <v>rivastigmine</v>
          </cell>
          <cell r="D12435" t="str">
            <v>ESDEGER</v>
          </cell>
          <cell r="E12435" t="str">
            <v>ESDEGER</v>
          </cell>
          <cell r="F12435">
            <v>0</v>
          </cell>
          <cell r="G12435">
            <v>5</v>
          </cell>
          <cell r="H12435">
            <v>1</v>
          </cell>
          <cell r="I12435" t="str">
            <v>RIVAREM 6 MG 98 KAPSUL</v>
          </cell>
        </row>
        <row r="12436">
          <cell r="A12436">
            <v>8699559150049</v>
          </cell>
          <cell r="B12436" t="str">
            <v>N06DA03</v>
          </cell>
          <cell r="C12436" t="str">
            <v>rivastigmine</v>
          </cell>
          <cell r="D12436" t="str">
            <v>ESDEGER</v>
          </cell>
          <cell r="E12436" t="str">
            <v>ESDEGER</v>
          </cell>
          <cell r="F12436">
            <v>0</v>
          </cell>
          <cell r="G12436">
            <v>1</v>
          </cell>
          <cell r="H12436">
            <v>1</v>
          </cell>
          <cell r="I12436" t="str">
            <v>RIVAXEL 1,5 MG 28 KAPSUL</v>
          </cell>
        </row>
        <row r="12437">
          <cell r="A12437">
            <v>8699559590036</v>
          </cell>
          <cell r="B12437" t="str">
            <v>N06DA03</v>
          </cell>
          <cell r="C12437" t="str">
            <v>rivastigmine</v>
          </cell>
          <cell r="D12437" t="str">
            <v>ESDEGER</v>
          </cell>
          <cell r="E12437" t="str">
            <v>ESDEGER</v>
          </cell>
          <cell r="F12437">
            <v>0</v>
          </cell>
          <cell r="G12437">
            <v>1</v>
          </cell>
          <cell r="H12437">
            <v>1</v>
          </cell>
          <cell r="I12437" t="str">
            <v>RIVAXEL 2 MG/ML 120 ML ORAL SOLUSYON</v>
          </cell>
        </row>
        <row r="12438">
          <cell r="A12438">
            <v>8699559150056</v>
          </cell>
          <cell r="B12438" t="str">
            <v>N06DA03</v>
          </cell>
          <cell r="C12438" t="str">
            <v>rivastigmine</v>
          </cell>
          <cell r="D12438" t="str">
            <v>ESDEGER</v>
          </cell>
          <cell r="E12438" t="str">
            <v>ESDEGER</v>
          </cell>
          <cell r="F12438">
            <v>0</v>
          </cell>
          <cell r="G12438">
            <v>1</v>
          </cell>
          <cell r="H12438">
            <v>1</v>
          </cell>
          <cell r="I12438" t="str">
            <v>RIVAXEL 3 MG 28 KAPSUL</v>
          </cell>
        </row>
        <row r="12439">
          <cell r="A12439">
            <v>8699559150063</v>
          </cell>
          <cell r="B12439" t="str">
            <v>N06DA03</v>
          </cell>
          <cell r="C12439" t="str">
            <v>rivastigmine</v>
          </cell>
          <cell r="D12439" t="str">
            <v>ESDEGER</v>
          </cell>
          <cell r="E12439" t="str">
            <v>ESDEGER</v>
          </cell>
          <cell r="F12439">
            <v>0</v>
          </cell>
          <cell r="G12439">
            <v>1</v>
          </cell>
          <cell r="H12439">
            <v>1</v>
          </cell>
          <cell r="I12439" t="str">
            <v>RIVAXEL 4,5 MG 28 KAPSUL</v>
          </cell>
        </row>
        <row r="12440">
          <cell r="A12440">
            <v>8699559150070</v>
          </cell>
          <cell r="B12440" t="str">
            <v>N06DA03</v>
          </cell>
          <cell r="C12440" t="str">
            <v>rivastigmine</v>
          </cell>
          <cell r="D12440" t="str">
            <v>ESDEGER</v>
          </cell>
          <cell r="E12440" t="str">
            <v>ESDEGER</v>
          </cell>
          <cell r="F12440">
            <v>0</v>
          </cell>
          <cell r="G12440">
            <v>1</v>
          </cell>
          <cell r="H12440">
            <v>1</v>
          </cell>
          <cell r="I12440" t="str">
            <v>RIVAXEL 6 MG 28 KAPSUL</v>
          </cell>
        </row>
        <row r="12441">
          <cell r="A12441">
            <v>8699636110126</v>
          </cell>
          <cell r="B12441" t="str">
            <v>N02CC04</v>
          </cell>
          <cell r="C12441" t="str">
            <v>rizatriptan</v>
          </cell>
          <cell r="D12441" t="str">
            <v>REFERANS</v>
          </cell>
          <cell r="E12441" t="str">
            <v>REFERANS</v>
          </cell>
          <cell r="F12441">
            <v>6</v>
          </cell>
          <cell r="G12441">
            <v>3</v>
          </cell>
          <cell r="H12441">
            <v>1</v>
          </cell>
          <cell r="I12441" t="str">
            <v>MAXALT 10 MG RAPIDISC 3 AGIZDA ERIYEN TABLET</v>
          </cell>
        </row>
        <row r="12442">
          <cell r="A12442">
            <v>8680881026683</v>
          </cell>
          <cell r="B12442" t="str">
            <v>N02CC04</v>
          </cell>
          <cell r="C12442" t="str">
            <v>rizatriptan</v>
          </cell>
          <cell r="D12442" t="str">
            <v>ESDEGER</v>
          </cell>
          <cell r="E12442" t="str">
            <v>ESDEGER</v>
          </cell>
          <cell r="F12442">
            <v>0</v>
          </cell>
          <cell r="G12442">
            <v>2</v>
          </cell>
          <cell r="H12442">
            <v>2</v>
          </cell>
          <cell r="I12442" t="str">
            <v>RIZNORM 10 EFERVESAN TABLET (6 TABLET)</v>
          </cell>
        </row>
        <row r="12443">
          <cell r="A12443">
            <v>8680881026676</v>
          </cell>
          <cell r="B12443" t="str">
            <v>N02CC04</v>
          </cell>
          <cell r="C12443" t="str">
            <v>rizatriptan</v>
          </cell>
          <cell r="D12443" t="str">
            <v>ESDEGER</v>
          </cell>
          <cell r="E12443" t="str">
            <v>ESDEGER</v>
          </cell>
          <cell r="F12443">
            <v>0</v>
          </cell>
          <cell r="G12443">
            <v>1</v>
          </cell>
          <cell r="H12443">
            <v>1</v>
          </cell>
          <cell r="I12443" t="str">
            <v>RIZNORM 10 MG 3 EFERVESAN TABLET</v>
          </cell>
        </row>
        <row r="12444">
          <cell r="A12444">
            <v>8680881022678</v>
          </cell>
          <cell r="B12444" t="str">
            <v>N02CC04</v>
          </cell>
          <cell r="C12444" t="str">
            <v>rizatriptan</v>
          </cell>
          <cell r="D12444" t="str">
            <v>ESDEGER</v>
          </cell>
          <cell r="E12444" t="str">
            <v>ESDEGER</v>
          </cell>
          <cell r="F12444">
            <v>0</v>
          </cell>
          <cell r="G12444">
            <v>5</v>
          </cell>
          <cell r="H12444">
            <v>1</v>
          </cell>
          <cell r="I12444" t="str">
            <v>RIZNORM 5 MG 6 EFERVESAN TABLET</v>
          </cell>
        </row>
        <row r="12445">
          <cell r="A12445">
            <v>8699456090202</v>
          </cell>
          <cell r="B12445" t="str">
            <v>R03DX07</v>
          </cell>
          <cell r="C12445" t="str">
            <v>roflumilast</v>
          </cell>
          <cell r="D12445" t="str">
            <v>REFERANS</v>
          </cell>
          <cell r="E12445" t="str">
            <v>REFERANS</v>
          </cell>
          <cell r="F12445">
            <v>0</v>
          </cell>
          <cell r="G12445">
            <v>2</v>
          </cell>
          <cell r="H12445">
            <v>1</v>
          </cell>
          <cell r="I12445" t="str">
            <v>DAXAS 500 MCG 90 FILM TABLET</v>
          </cell>
        </row>
        <row r="12446">
          <cell r="A12446">
            <v>8697927252043</v>
          </cell>
          <cell r="B12446" t="str">
            <v>R03DX07</v>
          </cell>
          <cell r="C12446" t="str">
            <v>roflumilast</v>
          </cell>
          <cell r="D12446" t="str">
            <v>ESDEGER</v>
          </cell>
          <cell r="E12446" t="str">
            <v>ESDEGER</v>
          </cell>
          <cell r="F12446">
            <v>0</v>
          </cell>
          <cell r="G12446">
            <v>5</v>
          </cell>
          <cell r="H12446">
            <v>1</v>
          </cell>
          <cell r="I12446" t="str">
            <v>ROFLUNG 0,5 MG 30 SASE</v>
          </cell>
        </row>
        <row r="12447">
          <cell r="A12447">
            <v>8699540090804</v>
          </cell>
          <cell r="B12447" t="str">
            <v>J01FA06</v>
          </cell>
          <cell r="C12447" t="str">
            <v>roxithromycin</v>
          </cell>
          <cell r="D12447" t="str">
            <v>ESDEGER</v>
          </cell>
          <cell r="E12447" t="str">
            <v>ESDEGER</v>
          </cell>
          <cell r="F12447">
            <v>0</v>
          </cell>
          <cell r="G12447">
            <v>1</v>
          </cell>
          <cell r="H12447">
            <v>1</v>
          </cell>
          <cell r="I12447" t="str">
            <v>REMORA 150 MG 10  TABLET</v>
          </cell>
        </row>
        <row r="12448">
          <cell r="A12448">
            <v>8699680093611</v>
          </cell>
          <cell r="B12448" t="str">
            <v>J01FA06</v>
          </cell>
          <cell r="C12448" t="str">
            <v>roxithromycin</v>
          </cell>
          <cell r="D12448" t="str">
            <v>ESDEGER</v>
          </cell>
          <cell r="E12448" t="str">
            <v>ESDEGER</v>
          </cell>
          <cell r="F12448">
            <v>0</v>
          </cell>
          <cell r="G12448">
            <v>1</v>
          </cell>
          <cell r="H12448">
            <v>1</v>
          </cell>
          <cell r="I12448" t="str">
            <v>ROKSIMIN 150 MG 10 TABLET</v>
          </cell>
        </row>
        <row r="12449">
          <cell r="A12449">
            <v>8699844770792</v>
          </cell>
          <cell r="B12449" t="str">
            <v>M03AC09</v>
          </cell>
          <cell r="C12449" t="str">
            <v>rocuronium bromide</v>
          </cell>
          <cell r="D12449" t="str">
            <v>ESDEGER</v>
          </cell>
          <cell r="E12449" t="str">
            <v>ESDEGER</v>
          </cell>
          <cell r="F12449">
            <v>0</v>
          </cell>
          <cell r="G12449">
            <v>1</v>
          </cell>
          <cell r="H12449">
            <v>1</v>
          </cell>
          <cell r="I12449" t="str">
            <v>MYOCRON 100 MG/10 ML IV ENJEKSIYONLUK COZELTI ICEREN 1 FLAKON</v>
          </cell>
        </row>
        <row r="12450">
          <cell r="A12450">
            <v>8699522096602</v>
          </cell>
          <cell r="B12450" t="str">
            <v>N04BC04</v>
          </cell>
          <cell r="C12450" t="str">
            <v>ropinirole</v>
          </cell>
          <cell r="D12450" t="str">
            <v>REFERANS</v>
          </cell>
          <cell r="E12450" t="str">
            <v>REFERANS</v>
          </cell>
          <cell r="F12450">
            <v>3</v>
          </cell>
          <cell r="G12450">
            <v>2</v>
          </cell>
          <cell r="H12450">
            <v>2</v>
          </cell>
          <cell r="I12450" t="str">
            <v>REQUIP 0,25 MG 21 FILM TABLET</v>
          </cell>
        </row>
        <row r="12451">
          <cell r="A12451">
            <v>8699522092857</v>
          </cell>
          <cell r="B12451" t="str">
            <v>N04BC04</v>
          </cell>
          <cell r="C12451" t="str">
            <v>ropinirole</v>
          </cell>
          <cell r="D12451" t="str">
            <v>REFERANS</v>
          </cell>
          <cell r="E12451" t="str">
            <v>REFERANS</v>
          </cell>
          <cell r="F12451">
            <v>3</v>
          </cell>
          <cell r="G12451">
            <v>2</v>
          </cell>
          <cell r="H12451">
            <v>2</v>
          </cell>
          <cell r="I12451" t="str">
            <v>REQUIP 0,5 MG 21 FILM TABLET</v>
          </cell>
        </row>
        <row r="12452">
          <cell r="A12452">
            <v>8699522096619</v>
          </cell>
          <cell r="B12452" t="str">
            <v>N04BC04</v>
          </cell>
          <cell r="C12452" t="str">
            <v>ropinirole</v>
          </cell>
          <cell r="D12452" t="str">
            <v>REFERANS</v>
          </cell>
          <cell r="E12452" t="str">
            <v>REFERANS</v>
          </cell>
          <cell r="F12452">
            <v>3</v>
          </cell>
          <cell r="G12452">
            <v>2</v>
          </cell>
          <cell r="H12452">
            <v>2</v>
          </cell>
          <cell r="I12452" t="str">
            <v>REQUIP 1 MG 21 FILM TABLET</v>
          </cell>
        </row>
        <row r="12453">
          <cell r="A12453">
            <v>8699522096626</v>
          </cell>
          <cell r="B12453" t="str">
            <v>N04BC04</v>
          </cell>
          <cell r="C12453" t="str">
            <v>ropinirole</v>
          </cell>
          <cell r="D12453" t="str">
            <v>REFERANS</v>
          </cell>
          <cell r="E12453" t="str">
            <v>REFERANS</v>
          </cell>
          <cell r="F12453">
            <v>0</v>
          </cell>
          <cell r="G12453">
            <v>2</v>
          </cell>
          <cell r="H12453">
            <v>1</v>
          </cell>
          <cell r="I12453" t="str">
            <v>REQUIP 2 MG 21 FILM TABLET</v>
          </cell>
        </row>
        <row r="12454">
          <cell r="A12454">
            <v>8699522096633</v>
          </cell>
          <cell r="B12454" t="str">
            <v>N04BC04</v>
          </cell>
          <cell r="C12454" t="str">
            <v>ropinirole</v>
          </cell>
          <cell r="D12454" t="str">
            <v>REFERANS</v>
          </cell>
          <cell r="E12454" t="str">
            <v>REFERANS</v>
          </cell>
          <cell r="F12454">
            <v>0</v>
          </cell>
          <cell r="G12454">
            <v>2</v>
          </cell>
          <cell r="H12454">
            <v>1</v>
          </cell>
          <cell r="I12454" t="str">
            <v>REQUIP 5 MG 21 FILM TABLET</v>
          </cell>
        </row>
        <row r="12455">
          <cell r="A12455">
            <v>8699240030063</v>
          </cell>
          <cell r="B12455" t="str">
            <v>N04BC04</v>
          </cell>
          <cell r="C12455" t="str">
            <v>ropinirole</v>
          </cell>
          <cell r="D12455" t="str">
            <v>REFERANS</v>
          </cell>
          <cell r="E12455" t="str">
            <v>REFERANS</v>
          </cell>
          <cell r="F12455">
            <v>0</v>
          </cell>
          <cell r="G12455">
            <v>4</v>
          </cell>
          <cell r="H12455">
            <v>1</v>
          </cell>
          <cell r="I12455" t="str">
            <v>VIDANT XL 2 MG 28 UZATILMIS SALIMLI TABLET</v>
          </cell>
        </row>
        <row r="12456">
          <cell r="A12456">
            <v>8699240030070</v>
          </cell>
          <cell r="B12456" t="str">
            <v>N04BC04</v>
          </cell>
          <cell r="C12456" t="str">
            <v>ropinirole</v>
          </cell>
          <cell r="D12456" t="str">
            <v>REFERANS</v>
          </cell>
          <cell r="E12456" t="str">
            <v>REFERANS</v>
          </cell>
          <cell r="F12456">
            <v>0</v>
          </cell>
          <cell r="G12456">
            <v>4</v>
          </cell>
          <cell r="H12456">
            <v>1</v>
          </cell>
          <cell r="I12456" t="str">
            <v>VIDANT XL 4 MG 28 UZATILMIS SALIMLI TABLET</v>
          </cell>
        </row>
        <row r="12457">
          <cell r="A12457">
            <v>8699240030087</v>
          </cell>
          <cell r="B12457" t="str">
            <v>N04BC04</v>
          </cell>
          <cell r="C12457" t="str">
            <v>ropinirole</v>
          </cell>
          <cell r="D12457" t="str">
            <v>REFERANS</v>
          </cell>
          <cell r="E12457" t="str">
            <v>REFERANS</v>
          </cell>
          <cell r="F12457">
            <v>0</v>
          </cell>
          <cell r="G12457">
            <v>4</v>
          </cell>
          <cell r="H12457">
            <v>1</v>
          </cell>
          <cell r="I12457" t="str">
            <v>VIDANT XL 8 MG 28 UZATILMIS SALIMLI TABLET</v>
          </cell>
        </row>
        <row r="12458">
          <cell r="A12458">
            <v>8699976020192</v>
          </cell>
          <cell r="B12458" t="str">
            <v>C10AA07</v>
          </cell>
          <cell r="C12458" t="str">
            <v>rosuvastatin</v>
          </cell>
          <cell r="D12458" t="str">
            <v>ESDEGER</v>
          </cell>
          <cell r="E12458" t="str">
            <v>ESDEGER</v>
          </cell>
          <cell r="F12458">
            <v>0</v>
          </cell>
          <cell r="G12458">
            <v>5</v>
          </cell>
          <cell r="H12458">
            <v>1</v>
          </cell>
          <cell r="I12458" t="str">
            <v>COLEFIX 10 MG 30 EFERVESAN TABLET</v>
          </cell>
        </row>
        <row r="12459">
          <cell r="A12459">
            <v>8697929020350</v>
          </cell>
          <cell r="B12459" t="str">
            <v>C10AA07</v>
          </cell>
          <cell r="C12459" t="str">
            <v>rosuvastatin</v>
          </cell>
          <cell r="D12459" t="str">
            <v>ESDEGER</v>
          </cell>
          <cell r="E12459" t="str">
            <v>ESDEGER</v>
          </cell>
          <cell r="F12459">
            <v>0</v>
          </cell>
          <cell r="G12459">
            <v>5</v>
          </cell>
          <cell r="H12459">
            <v>1</v>
          </cell>
          <cell r="I12459" t="str">
            <v>COLEFIX 10 MG 30 EFERVESAN TABLET</v>
          </cell>
        </row>
        <row r="12460">
          <cell r="A12460">
            <v>8699976020208</v>
          </cell>
          <cell r="B12460" t="str">
            <v>C10AA07</v>
          </cell>
          <cell r="C12460" t="str">
            <v>rosuvastatin</v>
          </cell>
          <cell r="D12460" t="str">
            <v>ESDEGER</v>
          </cell>
          <cell r="E12460" t="str">
            <v>ESDEGER</v>
          </cell>
          <cell r="F12460">
            <v>0</v>
          </cell>
          <cell r="G12460">
            <v>1</v>
          </cell>
          <cell r="H12460">
            <v>1</v>
          </cell>
          <cell r="I12460" t="str">
            <v>COLEFIX 10 MG 90 EFERVESAN TABLET</v>
          </cell>
        </row>
        <row r="12461">
          <cell r="A12461">
            <v>8697929020367</v>
          </cell>
          <cell r="B12461" t="str">
            <v>C10AA07</v>
          </cell>
          <cell r="C12461" t="str">
            <v>rosuvastatin</v>
          </cell>
          <cell r="D12461" t="str">
            <v>ESDEGER</v>
          </cell>
          <cell r="E12461" t="str">
            <v>ESDEGER</v>
          </cell>
          <cell r="F12461">
            <v>0</v>
          </cell>
          <cell r="G12461">
            <v>1</v>
          </cell>
          <cell r="H12461">
            <v>1</v>
          </cell>
          <cell r="I12461" t="str">
            <v>COLEFIX 10 MG 90 EFERVESAN TABLET</v>
          </cell>
        </row>
        <row r="12462">
          <cell r="A12462">
            <v>8699976020215</v>
          </cell>
          <cell r="B12462" t="str">
            <v>C10AA07</v>
          </cell>
          <cell r="C12462" t="str">
            <v>rosuvastatin</v>
          </cell>
          <cell r="D12462" t="str">
            <v>ESDEGER</v>
          </cell>
          <cell r="E12462" t="str">
            <v>ESDEGER</v>
          </cell>
          <cell r="F12462">
            <v>0</v>
          </cell>
          <cell r="G12462">
            <v>5</v>
          </cell>
          <cell r="H12462">
            <v>1</v>
          </cell>
          <cell r="I12462" t="str">
            <v>COLEFIX 20 MG 30 EFERVESAN TABLET</v>
          </cell>
        </row>
        <row r="12463">
          <cell r="A12463">
            <v>8697929020374</v>
          </cell>
          <cell r="B12463" t="str">
            <v>C10AA07</v>
          </cell>
          <cell r="C12463" t="str">
            <v>rosuvastatin</v>
          </cell>
          <cell r="D12463" t="str">
            <v>ESDEGER</v>
          </cell>
          <cell r="E12463" t="str">
            <v>ESDEGER</v>
          </cell>
          <cell r="F12463">
            <v>0</v>
          </cell>
          <cell r="G12463">
            <v>5</v>
          </cell>
          <cell r="H12463">
            <v>1</v>
          </cell>
          <cell r="I12463" t="str">
            <v>COLEFIX 20 MG 30 EFERVESAN TABLET</v>
          </cell>
        </row>
        <row r="12464">
          <cell r="A12464">
            <v>8699976020222</v>
          </cell>
          <cell r="B12464" t="str">
            <v>C10AA07</v>
          </cell>
          <cell r="C12464" t="str">
            <v>rosuvastatin</v>
          </cell>
          <cell r="D12464" t="str">
            <v>ESDEGER</v>
          </cell>
          <cell r="E12464" t="str">
            <v>ESDEGER</v>
          </cell>
          <cell r="F12464">
            <v>0</v>
          </cell>
          <cell r="G12464">
            <v>1</v>
          </cell>
          <cell r="H12464">
            <v>1</v>
          </cell>
          <cell r="I12464" t="str">
            <v>COLEFIX 20 MG 90 EFERVESAN TABLET</v>
          </cell>
        </row>
        <row r="12465">
          <cell r="A12465">
            <v>8697929020381</v>
          </cell>
          <cell r="B12465" t="str">
            <v>C10AA07</v>
          </cell>
          <cell r="C12465" t="str">
            <v>rosuvastatin</v>
          </cell>
          <cell r="D12465" t="str">
            <v>ESDEGER</v>
          </cell>
          <cell r="E12465" t="str">
            <v>ESDEGER</v>
          </cell>
          <cell r="F12465">
            <v>0</v>
          </cell>
          <cell r="G12465">
            <v>1</v>
          </cell>
          <cell r="H12465">
            <v>1</v>
          </cell>
          <cell r="I12465" t="str">
            <v>COLEFIX 20 MG 90 EFERVESAN TABLET</v>
          </cell>
        </row>
        <row r="12466">
          <cell r="A12466">
            <v>8699976020239</v>
          </cell>
          <cell r="B12466" t="str">
            <v>C10AA07</v>
          </cell>
          <cell r="C12466" t="str">
            <v>rosuvastatin</v>
          </cell>
          <cell r="D12466" t="str">
            <v>ESDEGER</v>
          </cell>
          <cell r="E12466" t="str">
            <v>ESDEGER</v>
          </cell>
          <cell r="F12466">
            <v>0</v>
          </cell>
          <cell r="G12466">
            <v>5</v>
          </cell>
          <cell r="H12466">
            <v>1</v>
          </cell>
          <cell r="I12466" t="str">
            <v>COLEFIX 40 MG 30 EFERVESAN TABLET</v>
          </cell>
        </row>
        <row r="12467">
          <cell r="A12467">
            <v>8697929020398</v>
          </cell>
          <cell r="B12467" t="str">
            <v>C10AA07</v>
          </cell>
          <cell r="C12467" t="str">
            <v>rosuvastatin</v>
          </cell>
          <cell r="D12467" t="str">
            <v>ESDEGER</v>
          </cell>
          <cell r="E12467" t="str">
            <v>ESDEGER</v>
          </cell>
          <cell r="F12467">
            <v>0</v>
          </cell>
          <cell r="G12467">
            <v>5</v>
          </cell>
          <cell r="H12467">
            <v>1</v>
          </cell>
          <cell r="I12467" t="str">
            <v>COLEFIX 40 MG 30 EFERVESAN TABLET</v>
          </cell>
        </row>
        <row r="12468">
          <cell r="A12468">
            <v>8699976020246</v>
          </cell>
          <cell r="B12468" t="str">
            <v>C10AA07</v>
          </cell>
          <cell r="C12468" t="str">
            <v>rosuvastatin</v>
          </cell>
          <cell r="D12468" t="str">
            <v>ESDEGER</v>
          </cell>
          <cell r="E12468" t="str">
            <v>ESDEGER</v>
          </cell>
          <cell r="F12468">
            <v>0</v>
          </cell>
          <cell r="G12468">
            <v>1</v>
          </cell>
          <cell r="H12468">
            <v>1</v>
          </cell>
          <cell r="I12468" t="str">
            <v>COLEFIX 40 MG 90 EFERVESAN TABLET</v>
          </cell>
        </row>
        <row r="12469">
          <cell r="A12469">
            <v>8697929020404</v>
          </cell>
          <cell r="B12469" t="str">
            <v>C10AA07</v>
          </cell>
          <cell r="C12469" t="str">
            <v>rosuvastatin</v>
          </cell>
          <cell r="D12469" t="str">
            <v>ESDEGER</v>
          </cell>
          <cell r="E12469" t="str">
            <v>ESDEGER</v>
          </cell>
          <cell r="F12469">
            <v>0</v>
          </cell>
          <cell r="G12469">
            <v>1</v>
          </cell>
          <cell r="H12469">
            <v>1</v>
          </cell>
          <cell r="I12469" t="str">
            <v>COLEFIX 40 MG 90 EFERVESAN TABLET</v>
          </cell>
        </row>
        <row r="12470">
          <cell r="A12470">
            <v>8680833091028</v>
          </cell>
          <cell r="B12470" t="str">
            <v>C10AA07</v>
          </cell>
          <cell r="C12470" t="str">
            <v>rosuvastatin</v>
          </cell>
          <cell r="D12470" t="str">
            <v>ESDEGER</v>
          </cell>
          <cell r="E12470" t="str">
            <v>ESDEGER</v>
          </cell>
          <cell r="F12470">
            <v>0</v>
          </cell>
          <cell r="G12470">
            <v>1</v>
          </cell>
          <cell r="H12470">
            <v>1</v>
          </cell>
          <cell r="I12470" t="str">
            <v>COLNAR 20 MG 90 FILM KAPLI TABLET</v>
          </cell>
        </row>
        <row r="12471">
          <cell r="A12471">
            <v>8699536091495</v>
          </cell>
          <cell r="B12471" t="str">
            <v>C10AA07</v>
          </cell>
          <cell r="C12471" t="str">
            <v>rosuvastatin</v>
          </cell>
          <cell r="D12471" t="str">
            <v>ESDEGER</v>
          </cell>
          <cell r="E12471" t="str">
            <v>ESDEGER</v>
          </cell>
          <cell r="F12471">
            <v>0</v>
          </cell>
          <cell r="G12471">
            <v>5</v>
          </cell>
          <cell r="H12471">
            <v>1</v>
          </cell>
          <cell r="I12471" t="str">
            <v>COLNAR 40 MG 90 FILM KAPLI TABLET</v>
          </cell>
        </row>
        <row r="12472">
          <cell r="A12472">
            <v>8680833090984</v>
          </cell>
          <cell r="B12472" t="str">
            <v>C10AA07</v>
          </cell>
          <cell r="C12472" t="str">
            <v>rosuvastatin</v>
          </cell>
          <cell r="D12472" t="str">
            <v>ESDEGER</v>
          </cell>
          <cell r="E12472" t="str">
            <v>ESDEGER</v>
          </cell>
          <cell r="F12472">
            <v>0</v>
          </cell>
          <cell r="G12472">
            <v>5</v>
          </cell>
          <cell r="H12472">
            <v>1</v>
          </cell>
          <cell r="I12472" t="str">
            <v>COLNAR 5 MG 90 FILM KAPLI TABLET</v>
          </cell>
        </row>
        <row r="12473">
          <cell r="A12473">
            <v>8699786092761</v>
          </cell>
          <cell r="B12473" t="str">
            <v>C10AA07</v>
          </cell>
          <cell r="C12473" t="str">
            <v>rosuvastatin</v>
          </cell>
          <cell r="D12473" t="str">
            <v>REFERANS</v>
          </cell>
          <cell r="E12473" t="str">
            <v>REFERANS</v>
          </cell>
          <cell r="F12473">
            <v>0</v>
          </cell>
          <cell r="G12473">
            <v>1</v>
          </cell>
          <cell r="H12473">
            <v>1</v>
          </cell>
          <cell r="I12473" t="str">
            <v>CRESTOR 10 MG 28 FILM TABLET</v>
          </cell>
        </row>
        <row r="12474">
          <cell r="A12474">
            <v>8699786092778</v>
          </cell>
          <cell r="B12474" t="str">
            <v>C10AA07</v>
          </cell>
          <cell r="C12474" t="str">
            <v>rosuvastatin</v>
          </cell>
          <cell r="D12474" t="str">
            <v>REFERANS</v>
          </cell>
          <cell r="E12474" t="str">
            <v>REFERANS</v>
          </cell>
          <cell r="F12474">
            <v>0</v>
          </cell>
          <cell r="G12474">
            <v>1</v>
          </cell>
          <cell r="H12474">
            <v>1</v>
          </cell>
          <cell r="I12474" t="str">
            <v>CRESTOR 10 MG 90 FILM TABLET</v>
          </cell>
        </row>
        <row r="12475">
          <cell r="A12475">
            <v>8699502093317</v>
          </cell>
          <cell r="B12475" t="str">
            <v>C10AA07</v>
          </cell>
          <cell r="C12475" t="str">
            <v>rosuvastatin</v>
          </cell>
          <cell r="D12475" t="str">
            <v>ESDEGER</v>
          </cell>
          <cell r="E12475" t="str">
            <v>ESDEGER</v>
          </cell>
          <cell r="F12475">
            <v>0</v>
          </cell>
          <cell r="G12475">
            <v>1</v>
          </cell>
          <cell r="H12475">
            <v>1</v>
          </cell>
          <cell r="I12475" t="str">
            <v>KOLROS 10 MG 84 FILM TABLET</v>
          </cell>
        </row>
        <row r="12476">
          <cell r="A12476">
            <v>8699502093355</v>
          </cell>
          <cell r="B12476" t="str">
            <v>C10AA07</v>
          </cell>
          <cell r="C12476" t="str">
            <v>rosuvastatin</v>
          </cell>
          <cell r="D12476" t="str">
            <v>ESDEGER</v>
          </cell>
          <cell r="E12476" t="str">
            <v>ESDEGER</v>
          </cell>
          <cell r="F12476">
            <v>0</v>
          </cell>
          <cell r="G12476">
            <v>1</v>
          </cell>
          <cell r="H12476">
            <v>1</v>
          </cell>
          <cell r="I12476" t="str">
            <v>KOLROS 20 MG 84 FILM KAPLI TABLET</v>
          </cell>
        </row>
        <row r="12477">
          <cell r="A12477">
            <v>8699502093393</v>
          </cell>
          <cell r="B12477" t="str">
            <v>C10AA07</v>
          </cell>
          <cell r="C12477" t="str">
            <v>rosuvastatin</v>
          </cell>
          <cell r="D12477" t="str">
            <v>ESDEGER</v>
          </cell>
          <cell r="E12477" t="str">
            <v>ESDEGER</v>
          </cell>
          <cell r="F12477">
            <v>0</v>
          </cell>
          <cell r="G12477">
            <v>1</v>
          </cell>
          <cell r="H12477">
            <v>1</v>
          </cell>
          <cell r="I12477" t="str">
            <v>KOLROS 40 MG 84 FILM KAPLI TABLET</v>
          </cell>
        </row>
        <row r="12478">
          <cell r="A12478">
            <v>8699680090405</v>
          </cell>
          <cell r="B12478" t="str">
            <v>C10AA07</v>
          </cell>
          <cell r="C12478" t="str">
            <v>rosuvastatin</v>
          </cell>
          <cell r="D12478" t="str">
            <v>ESDEGER</v>
          </cell>
          <cell r="E12478" t="str">
            <v>ESDEGER</v>
          </cell>
          <cell r="F12478">
            <v>0</v>
          </cell>
          <cell r="G12478">
            <v>1</v>
          </cell>
          <cell r="H12478">
            <v>1</v>
          </cell>
          <cell r="I12478" t="str">
            <v>LIVERCOL 10 MG 90 FILM TABLET</v>
          </cell>
        </row>
        <row r="12479">
          <cell r="A12479">
            <v>8699680090399</v>
          </cell>
          <cell r="B12479" t="str">
            <v>C10AA07</v>
          </cell>
          <cell r="C12479" t="str">
            <v>rosuvastatin</v>
          </cell>
          <cell r="D12479" t="str">
            <v>ESDEGER</v>
          </cell>
          <cell r="E12479" t="str">
            <v>ESDEGER</v>
          </cell>
          <cell r="F12479">
            <v>0</v>
          </cell>
          <cell r="G12479">
            <v>1</v>
          </cell>
          <cell r="H12479">
            <v>1</v>
          </cell>
          <cell r="I12479" t="str">
            <v>LIVERCOL 20 MG 90 FILM TABLET</v>
          </cell>
        </row>
        <row r="12480">
          <cell r="A12480">
            <v>8680008091112</v>
          </cell>
          <cell r="B12480" t="str">
            <v>C10AA07</v>
          </cell>
          <cell r="C12480" t="str">
            <v>rosuvastatin</v>
          </cell>
          <cell r="D12480" t="str">
            <v>ESDEGER</v>
          </cell>
          <cell r="E12480" t="str">
            <v>ESDEGER</v>
          </cell>
          <cell r="F12480">
            <v>0</v>
          </cell>
          <cell r="G12480">
            <v>5</v>
          </cell>
          <cell r="H12480">
            <v>1</v>
          </cell>
          <cell r="I12480" t="str">
            <v>NOLIP 10 MG 14 FILM KAPLI TABLET</v>
          </cell>
        </row>
        <row r="12481">
          <cell r="A12481">
            <v>8680008091129</v>
          </cell>
          <cell r="B12481" t="str">
            <v>C10AA07</v>
          </cell>
          <cell r="C12481" t="str">
            <v>rosuvastatin</v>
          </cell>
          <cell r="D12481" t="str">
            <v>ESDEGER</v>
          </cell>
          <cell r="E12481" t="str">
            <v>ESDEGER</v>
          </cell>
          <cell r="F12481">
            <v>0</v>
          </cell>
          <cell r="G12481">
            <v>1</v>
          </cell>
          <cell r="H12481">
            <v>1</v>
          </cell>
          <cell r="I12481" t="str">
            <v>NOLIP 10 MG 28 FİLM TABLET</v>
          </cell>
        </row>
        <row r="12482">
          <cell r="A12482">
            <v>8680008091136</v>
          </cell>
          <cell r="B12482" t="str">
            <v>C10AA07</v>
          </cell>
          <cell r="C12482" t="str">
            <v>rosuvastatin</v>
          </cell>
          <cell r="D12482" t="str">
            <v>ESDEGER</v>
          </cell>
          <cell r="E12482" t="str">
            <v>ESDEGER</v>
          </cell>
          <cell r="F12482">
            <v>0</v>
          </cell>
          <cell r="G12482">
            <v>1</v>
          </cell>
          <cell r="H12482">
            <v>1</v>
          </cell>
          <cell r="I12482" t="str">
            <v>NOLIP 10 MG 84 FILM TABLET</v>
          </cell>
        </row>
        <row r="12483">
          <cell r="A12483">
            <v>8680008091013</v>
          </cell>
          <cell r="B12483" t="str">
            <v>C10AA07</v>
          </cell>
          <cell r="C12483" t="str">
            <v>rosuvastatin</v>
          </cell>
          <cell r="D12483" t="str">
            <v>ESDEGER</v>
          </cell>
          <cell r="E12483" t="str">
            <v>ESDEGER</v>
          </cell>
          <cell r="F12483">
            <v>0</v>
          </cell>
          <cell r="G12483">
            <v>5</v>
          </cell>
          <cell r="H12483">
            <v>1</v>
          </cell>
          <cell r="I12483" t="str">
            <v>NOLIP 20 MG 14 FİLM TABLET</v>
          </cell>
        </row>
        <row r="12484">
          <cell r="A12484">
            <v>8680008091020</v>
          </cell>
          <cell r="B12484" t="str">
            <v>C10AA07</v>
          </cell>
          <cell r="C12484" t="str">
            <v>rosuvastatin</v>
          </cell>
          <cell r="D12484" t="str">
            <v>ESDEGER</v>
          </cell>
          <cell r="E12484" t="str">
            <v>ESDEGER</v>
          </cell>
          <cell r="F12484">
            <v>0</v>
          </cell>
          <cell r="G12484">
            <v>1</v>
          </cell>
          <cell r="H12484">
            <v>1</v>
          </cell>
          <cell r="I12484" t="str">
            <v>NOLIP 20 MG 28 FİLM TABLET</v>
          </cell>
        </row>
        <row r="12485">
          <cell r="A12485">
            <v>8680008091037</v>
          </cell>
          <cell r="B12485" t="str">
            <v>C10AA07</v>
          </cell>
          <cell r="C12485" t="str">
            <v>rosuvastatin</v>
          </cell>
          <cell r="D12485" t="str">
            <v>ESDEGER</v>
          </cell>
          <cell r="E12485" t="str">
            <v>ESDEGER</v>
          </cell>
          <cell r="F12485">
            <v>0</v>
          </cell>
          <cell r="G12485">
            <v>5</v>
          </cell>
          <cell r="H12485">
            <v>1</v>
          </cell>
          <cell r="I12485" t="str">
            <v>NOLIP 20 MG 84 FİLM KAPLI TABLET</v>
          </cell>
        </row>
        <row r="12486">
          <cell r="A12486">
            <v>8680008091044</v>
          </cell>
          <cell r="B12486" t="str">
            <v>C10AA07</v>
          </cell>
          <cell r="C12486" t="str">
            <v>rosuvastatin</v>
          </cell>
          <cell r="D12486" t="str">
            <v>ESDEGER</v>
          </cell>
          <cell r="E12486" t="str">
            <v>ESDEGER</v>
          </cell>
          <cell r="F12486">
            <v>0</v>
          </cell>
          <cell r="G12486">
            <v>1</v>
          </cell>
          <cell r="H12486">
            <v>1</v>
          </cell>
          <cell r="I12486" t="str">
            <v>NOLIP 20 MG 90 FİLM TABLET</v>
          </cell>
        </row>
        <row r="12487">
          <cell r="A12487">
            <v>8680008091051</v>
          </cell>
          <cell r="B12487" t="str">
            <v>C10AA07</v>
          </cell>
          <cell r="C12487" t="str">
            <v>rosuvastatin</v>
          </cell>
          <cell r="D12487" t="str">
            <v>ESDEGER</v>
          </cell>
          <cell r="E12487" t="str">
            <v>ESDEGER</v>
          </cell>
          <cell r="F12487">
            <v>0</v>
          </cell>
          <cell r="G12487">
            <v>1</v>
          </cell>
          <cell r="H12487">
            <v>1</v>
          </cell>
          <cell r="I12487" t="str">
            <v>NOLIP 40 MG 28 FİLM TABLET</v>
          </cell>
        </row>
        <row r="12488">
          <cell r="A12488">
            <v>8680008091068</v>
          </cell>
          <cell r="B12488" t="str">
            <v>C10AA07</v>
          </cell>
          <cell r="C12488" t="str">
            <v>rosuvastatin</v>
          </cell>
          <cell r="D12488" t="str">
            <v>ESDEGER</v>
          </cell>
          <cell r="E12488" t="str">
            <v>ESDEGER</v>
          </cell>
          <cell r="F12488">
            <v>0</v>
          </cell>
          <cell r="G12488">
            <v>5</v>
          </cell>
          <cell r="H12488">
            <v>1</v>
          </cell>
          <cell r="I12488" t="str">
            <v>NOLIP 40 MG 84 FİLM TABLET</v>
          </cell>
        </row>
        <row r="12489">
          <cell r="A12489">
            <v>8680008091075</v>
          </cell>
          <cell r="B12489" t="str">
            <v>C10AA07</v>
          </cell>
          <cell r="C12489" t="str">
            <v>rosuvastatin</v>
          </cell>
          <cell r="D12489" t="str">
            <v>ESDEGER</v>
          </cell>
          <cell r="E12489" t="str">
            <v>ESDEGER</v>
          </cell>
          <cell r="F12489">
            <v>0</v>
          </cell>
          <cell r="G12489">
            <v>5</v>
          </cell>
          <cell r="H12489">
            <v>1</v>
          </cell>
          <cell r="I12489" t="str">
            <v>NOLIP 40 MG 90 FİLM TABLET</v>
          </cell>
        </row>
        <row r="12490">
          <cell r="A12490">
            <v>8680008091082</v>
          </cell>
          <cell r="B12490" t="str">
            <v>C10AA07</v>
          </cell>
          <cell r="C12490" t="str">
            <v>rosuvastatin</v>
          </cell>
          <cell r="D12490" t="str">
            <v>ESDEGER</v>
          </cell>
          <cell r="E12490" t="str">
            <v>ESDEGER</v>
          </cell>
          <cell r="F12490">
            <v>0</v>
          </cell>
          <cell r="G12490">
            <v>5</v>
          </cell>
          <cell r="H12490">
            <v>1</v>
          </cell>
          <cell r="I12490" t="str">
            <v>NOLIP 5 MG 14 FILM KAPLI TABLET</v>
          </cell>
        </row>
        <row r="12491">
          <cell r="A12491">
            <v>8680008091099</v>
          </cell>
          <cell r="B12491" t="str">
            <v>C10AA07</v>
          </cell>
          <cell r="C12491" t="str">
            <v>rosuvastatin</v>
          </cell>
          <cell r="D12491" t="str">
            <v>ESDEGER</v>
          </cell>
          <cell r="E12491" t="str">
            <v>ESDEGER</v>
          </cell>
          <cell r="F12491">
            <v>0</v>
          </cell>
          <cell r="G12491">
            <v>1</v>
          </cell>
          <cell r="H12491">
            <v>1</v>
          </cell>
          <cell r="I12491" t="str">
            <v>NOLIP 5 MG 28 FİLM TABLET</v>
          </cell>
        </row>
        <row r="12492">
          <cell r="A12492">
            <v>8680008091105</v>
          </cell>
          <cell r="B12492" t="str">
            <v>C10AA07</v>
          </cell>
          <cell r="C12492" t="str">
            <v>rosuvastatin</v>
          </cell>
          <cell r="D12492" t="str">
            <v>ESDEGER</v>
          </cell>
          <cell r="E12492" t="str">
            <v>ESDEGER</v>
          </cell>
          <cell r="F12492">
            <v>0</v>
          </cell>
          <cell r="G12492">
            <v>5</v>
          </cell>
          <cell r="H12492">
            <v>1</v>
          </cell>
          <cell r="I12492" t="str">
            <v>NOLIP 5 MG 90 FILM KAPLI TABLET</v>
          </cell>
        </row>
        <row r="12493">
          <cell r="A12493">
            <v>8699724090217</v>
          </cell>
          <cell r="B12493" t="str">
            <v>C10AA07</v>
          </cell>
          <cell r="C12493" t="str">
            <v>rosuvastatin</v>
          </cell>
          <cell r="D12493" t="str">
            <v>ESDEGER</v>
          </cell>
          <cell r="E12493" t="str">
            <v>ESDEGER</v>
          </cell>
          <cell r="F12493">
            <v>0</v>
          </cell>
          <cell r="G12493">
            <v>1</v>
          </cell>
          <cell r="H12493">
            <v>1</v>
          </cell>
          <cell r="I12493" t="str">
            <v>REAKT 10 MG 90 FILM TABLET</v>
          </cell>
        </row>
        <row r="12494">
          <cell r="A12494">
            <v>8699724090224</v>
          </cell>
          <cell r="B12494" t="str">
            <v>C10AA07</v>
          </cell>
          <cell r="C12494" t="str">
            <v>rosuvastatin</v>
          </cell>
          <cell r="D12494" t="str">
            <v>ESDEGER</v>
          </cell>
          <cell r="E12494" t="str">
            <v>ESDEGER</v>
          </cell>
          <cell r="F12494">
            <v>0</v>
          </cell>
          <cell r="G12494">
            <v>1</v>
          </cell>
          <cell r="H12494">
            <v>1</v>
          </cell>
          <cell r="I12494" t="str">
            <v>REAKT 20 MG 28 FILM TABLET</v>
          </cell>
        </row>
        <row r="12495">
          <cell r="A12495">
            <v>8699724090231</v>
          </cell>
          <cell r="B12495" t="str">
            <v>C10AA07</v>
          </cell>
          <cell r="C12495" t="str">
            <v>rosuvastatin</v>
          </cell>
          <cell r="D12495" t="str">
            <v>ESDEGER</v>
          </cell>
          <cell r="E12495" t="str">
            <v>ESDEGER</v>
          </cell>
          <cell r="F12495">
            <v>0</v>
          </cell>
          <cell r="G12495">
            <v>1</v>
          </cell>
          <cell r="H12495">
            <v>1</v>
          </cell>
          <cell r="I12495" t="str">
            <v>REAKT 20 MG 90 FILM TABLET</v>
          </cell>
        </row>
        <row r="12496">
          <cell r="A12496">
            <v>8680760090774</v>
          </cell>
          <cell r="B12496" t="str">
            <v>C10AA07</v>
          </cell>
          <cell r="C12496" t="str">
            <v>rosuvastatin</v>
          </cell>
          <cell r="D12496" t="str">
            <v>ESDEGER</v>
          </cell>
          <cell r="E12496" t="str">
            <v>ESDEGER</v>
          </cell>
          <cell r="F12496">
            <v>0</v>
          </cell>
          <cell r="G12496">
            <v>1</v>
          </cell>
          <cell r="H12496">
            <v>1</v>
          </cell>
          <cell r="I12496" t="str">
            <v>ROSACT 10 MG 28 FİLM TABLET</v>
          </cell>
        </row>
        <row r="12497">
          <cell r="A12497">
            <v>8680760090804</v>
          </cell>
          <cell r="B12497" t="str">
            <v>C10AA07</v>
          </cell>
          <cell r="C12497" t="str">
            <v>rosuvastatin</v>
          </cell>
          <cell r="D12497" t="str">
            <v>ESDEGER</v>
          </cell>
          <cell r="E12497" t="str">
            <v>ESDEGER</v>
          </cell>
          <cell r="F12497">
            <v>0</v>
          </cell>
          <cell r="G12497">
            <v>1</v>
          </cell>
          <cell r="H12497">
            <v>1</v>
          </cell>
          <cell r="I12497" t="str">
            <v>ROSACT 20 MG 28 FİLM TABLET</v>
          </cell>
        </row>
        <row r="12498">
          <cell r="A12498">
            <v>8680760090835</v>
          </cell>
          <cell r="B12498" t="str">
            <v>C10AA07</v>
          </cell>
          <cell r="C12498" t="str">
            <v>rosuvastatin</v>
          </cell>
          <cell r="D12498" t="str">
            <v>ESDEGER</v>
          </cell>
          <cell r="E12498" t="str">
            <v>ESDEGER</v>
          </cell>
          <cell r="F12498">
            <v>0</v>
          </cell>
          <cell r="G12498">
            <v>1</v>
          </cell>
          <cell r="H12498">
            <v>1</v>
          </cell>
          <cell r="I12498" t="str">
            <v>ROSACT 40 MG 28 FİLM TABLET</v>
          </cell>
        </row>
        <row r="12499">
          <cell r="A12499">
            <v>8680760090743</v>
          </cell>
          <cell r="B12499" t="str">
            <v>C10AA07</v>
          </cell>
          <cell r="C12499" t="str">
            <v>rosuvastatin</v>
          </cell>
          <cell r="D12499" t="str">
            <v>ESDEGER</v>
          </cell>
          <cell r="E12499" t="str">
            <v>ESDEGER</v>
          </cell>
          <cell r="F12499">
            <v>0</v>
          </cell>
          <cell r="G12499">
            <v>1</v>
          </cell>
          <cell r="H12499">
            <v>1</v>
          </cell>
          <cell r="I12499" t="str">
            <v>ROSACT 5 MG 28 FİLM TABLET</v>
          </cell>
        </row>
        <row r="12500">
          <cell r="A12500">
            <v>8699262091035</v>
          </cell>
          <cell r="B12500" t="str">
            <v>C10AA07</v>
          </cell>
          <cell r="C12500" t="str">
            <v>rosuvastatin</v>
          </cell>
          <cell r="D12500" t="str">
            <v>ESDEGER</v>
          </cell>
          <cell r="E12500" t="str">
            <v>ESDEGER</v>
          </cell>
          <cell r="F12500">
            <v>0</v>
          </cell>
          <cell r="G12500">
            <v>1</v>
          </cell>
          <cell r="H12500">
            <v>1</v>
          </cell>
          <cell r="I12500" t="str">
            <v>ROSAVA 10 MG 28 FILM TABLET</v>
          </cell>
        </row>
        <row r="12501">
          <cell r="A12501">
            <v>8699262091066</v>
          </cell>
          <cell r="B12501" t="str">
            <v>C10AA07</v>
          </cell>
          <cell r="C12501" t="str">
            <v>rosuvastatin</v>
          </cell>
          <cell r="D12501" t="str">
            <v>ESDEGER</v>
          </cell>
          <cell r="E12501" t="str">
            <v>ESDEGER</v>
          </cell>
          <cell r="F12501">
            <v>0</v>
          </cell>
          <cell r="G12501">
            <v>1</v>
          </cell>
          <cell r="H12501">
            <v>1</v>
          </cell>
          <cell r="I12501" t="str">
            <v>ROSAVA 20 MG 28 FILM TABLET</v>
          </cell>
        </row>
        <row r="12502">
          <cell r="A12502">
            <v>8697927091352</v>
          </cell>
          <cell r="B12502" t="str">
            <v>C10AA07</v>
          </cell>
          <cell r="C12502" t="str">
            <v>rosuvastatin</v>
          </cell>
          <cell r="D12502" t="str">
            <v>ESDEGER</v>
          </cell>
          <cell r="E12502" t="str">
            <v>ESDEGER</v>
          </cell>
          <cell r="F12502">
            <v>0</v>
          </cell>
          <cell r="G12502">
            <v>5</v>
          </cell>
          <cell r="H12502">
            <v>1</v>
          </cell>
          <cell r="I12502" t="str">
            <v>ROSUCOR 20 MG 84 FILM TABLET</v>
          </cell>
        </row>
        <row r="12503">
          <cell r="A12503">
            <v>8697927091369</v>
          </cell>
          <cell r="B12503" t="str">
            <v>C10AA07</v>
          </cell>
          <cell r="C12503" t="str">
            <v>rosuvastatin</v>
          </cell>
          <cell r="D12503" t="str">
            <v>ESDEGER</v>
          </cell>
          <cell r="E12503" t="str">
            <v>ESDEGER</v>
          </cell>
          <cell r="F12503">
            <v>0</v>
          </cell>
          <cell r="G12503">
            <v>1</v>
          </cell>
          <cell r="H12503">
            <v>1</v>
          </cell>
          <cell r="I12503" t="str">
            <v>ROSUCOR 40 MG 28 FILM TABLET</v>
          </cell>
        </row>
        <row r="12504">
          <cell r="A12504">
            <v>8697927091376</v>
          </cell>
          <cell r="B12504" t="str">
            <v>C10AA07</v>
          </cell>
          <cell r="C12504" t="str">
            <v>rosuvastatin</v>
          </cell>
          <cell r="D12504" t="str">
            <v>ESDEGER</v>
          </cell>
          <cell r="E12504" t="str">
            <v>ESDEGER</v>
          </cell>
          <cell r="F12504">
            <v>0</v>
          </cell>
          <cell r="G12504">
            <v>5</v>
          </cell>
          <cell r="H12504">
            <v>1</v>
          </cell>
          <cell r="I12504" t="str">
            <v>ROSUCOR 40 MG 84 FILM TABLET</v>
          </cell>
        </row>
        <row r="12505">
          <cell r="A12505">
            <v>8697927091291</v>
          </cell>
          <cell r="B12505" t="str">
            <v>C10AA07</v>
          </cell>
          <cell r="C12505" t="str">
            <v>rosuvastatin</v>
          </cell>
          <cell r="D12505" t="str">
            <v>ESDEGER</v>
          </cell>
          <cell r="E12505" t="str">
            <v>ESDEGER</v>
          </cell>
          <cell r="F12505">
            <v>0</v>
          </cell>
          <cell r="G12505">
            <v>1</v>
          </cell>
          <cell r="H12505">
            <v>1</v>
          </cell>
          <cell r="I12505" t="str">
            <v>ROSUCOR 5 MG 28 FILM TABLET</v>
          </cell>
        </row>
        <row r="12506">
          <cell r="A12506">
            <v>8697927091307</v>
          </cell>
          <cell r="B12506" t="str">
            <v>C10AA07</v>
          </cell>
          <cell r="C12506" t="str">
            <v>rosuvastatin</v>
          </cell>
          <cell r="D12506" t="str">
            <v>ESDEGER</v>
          </cell>
          <cell r="E12506" t="str">
            <v>ESDEGER</v>
          </cell>
          <cell r="F12506">
            <v>0</v>
          </cell>
          <cell r="G12506">
            <v>1</v>
          </cell>
          <cell r="H12506">
            <v>1</v>
          </cell>
          <cell r="I12506" t="str">
            <v>ROSUCOR 5 MG 84 FILM TABLET</v>
          </cell>
        </row>
        <row r="12507">
          <cell r="A12507">
            <v>8697927091314</v>
          </cell>
          <cell r="B12507" t="str">
            <v>C10AA07</v>
          </cell>
          <cell r="C12507" t="str">
            <v>rosuvastatin</v>
          </cell>
          <cell r="D12507" t="str">
            <v>ESDEGER</v>
          </cell>
          <cell r="E12507" t="str">
            <v>ESDEGER</v>
          </cell>
          <cell r="F12507">
            <v>0</v>
          </cell>
          <cell r="G12507">
            <v>5</v>
          </cell>
          <cell r="H12507">
            <v>1</v>
          </cell>
          <cell r="I12507" t="str">
            <v>ROSUCOR 5 MG 90 FILM TABLET</v>
          </cell>
        </row>
        <row r="12508">
          <cell r="A12508">
            <v>8680881090349</v>
          </cell>
          <cell r="B12508" t="str">
            <v>C10AA07</v>
          </cell>
          <cell r="C12508" t="str">
            <v>rosuvastatin</v>
          </cell>
          <cell r="D12508" t="str">
            <v>ESDEGER</v>
          </cell>
          <cell r="E12508" t="str">
            <v>ESDEGER</v>
          </cell>
          <cell r="F12508">
            <v>0</v>
          </cell>
          <cell r="G12508">
            <v>5</v>
          </cell>
          <cell r="H12508">
            <v>1</v>
          </cell>
          <cell r="I12508" t="str">
            <v>ROSUFIX 20 MG 84 FILM TABLET</v>
          </cell>
        </row>
        <row r="12509">
          <cell r="A12509">
            <v>8680881090356</v>
          </cell>
          <cell r="B12509" t="str">
            <v>C10AA07</v>
          </cell>
          <cell r="C12509" t="str">
            <v>rosuvastatin</v>
          </cell>
          <cell r="D12509" t="str">
            <v>ESDEGER</v>
          </cell>
          <cell r="E12509" t="str">
            <v>ESDEGER</v>
          </cell>
          <cell r="F12509">
            <v>0</v>
          </cell>
          <cell r="G12509">
            <v>1</v>
          </cell>
          <cell r="H12509">
            <v>1</v>
          </cell>
          <cell r="I12509" t="str">
            <v>ROSUFIX 40 MG 28 FILM TABLET</v>
          </cell>
        </row>
        <row r="12510">
          <cell r="A12510">
            <v>8680881090363</v>
          </cell>
          <cell r="B12510" t="str">
            <v>C10AA07</v>
          </cell>
          <cell r="C12510" t="str">
            <v>rosuvastatin</v>
          </cell>
          <cell r="D12510" t="str">
            <v>ESDEGER</v>
          </cell>
          <cell r="E12510" t="str">
            <v>ESDEGER</v>
          </cell>
          <cell r="F12510">
            <v>0</v>
          </cell>
          <cell r="G12510">
            <v>5</v>
          </cell>
          <cell r="H12510">
            <v>1</v>
          </cell>
          <cell r="I12510" t="str">
            <v>ROSUFIX 40 MG 84 FILM TABLET</v>
          </cell>
        </row>
        <row r="12511">
          <cell r="A12511">
            <v>8680881090295</v>
          </cell>
          <cell r="B12511" t="str">
            <v>C10AA07</v>
          </cell>
          <cell r="C12511" t="str">
            <v>rosuvastatin</v>
          </cell>
          <cell r="D12511" t="str">
            <v>ESDEGER</v>
          </cell>
          <cell r="E12511" t="str">
            <v>ESDEGER</v>
          </cell>
          <cell r="F12511">
            <v>0</v>
          </cell>
          <cell r="G12511">
            <v>1</v>
          </cell>
          <cell r="H12511">
            <v>1</v>
          </cell>
          <cell r="I12511" t="str">
            <v>ROSUFIX 5 MG 28 FILM TABLET</v>
          </cell>
        </row>
        <row r="12512">
          <cell r="A12512">
            <v>8680881090301</v>
          </cell>
          <cell r="B12512" t="str">
            <v>C10AA07</v>
          </cell>
          <cell r="C12512" t="str">
            <v>rosuvastatin</v>
          </cell>
          <cell r="D12512" t="str">
            <v>ESDEGER</v>
          </cell>
          <cell r="E12512" t="str">
            <v>ESDEGER</v>
          </cell>
          <cell r="F12512">
            <v>0</v>
          </cell>
          <cell r="G12512">
            <v>1</v>
          </cell>
          <cell r="H12512">
            <v>1</v>
          </cell>
          <cell r="I12512" t="str">
            <v>ROSUFIX 5 MG 84 FILM TABLET</v>
          </cell>
        </row>
        <row r="12513">
          <cell r="A12513">
            <v>8699293093695</v>
          </cell>
          <cell r="B12513" t="str">
            <v>C10AA07</v>
          </cell>
          <cell r="C12513" t="str">
            <v>rosuvastatin</v>
          </cell>
          <cell r="D12513" t="str">
            <v>ESDEGER</v>
          </cell>
          <cell r="E12513" t="str">
            <v>ESDEGER</v>
          </cell>
          <cell r="F12513">
            <v>0</v>
          </cell>
          <cell r="G12513">
            <v>1</v>
          </cell>
          <cell r="H12513">
            <v>1</v>
          </cell>
          <cell r="I12513" t="str">
            <v>ROSUGEN 10 MG 28 FILM KAPLI TABLET</v>
          </cell>
        </row>
        <row r="12514">
          <cell r="A12514">
            <v>8699293093725</v>
          </cell>
          <cell r="B12514" t="str">
            <v>C10AA07</v>
          </cell>
          <cell r="C12514" t="str">
            <v>rosuvastatin</v>
          </cell>
          <cell r="D12514" t="str">
            <v>ESDEGER</v>
          </cell>
          <cell r="E12514" t="str">
            <v>ESDEGER</v>
          </cell>
          <cell r="F12514">
            <v>0</v>
          </cell>
          <cell r="G12514">
            <v>1</v>
          </cell>
          <cell r="H12514">
            <v>1</v>
          </cell>
          <cell r="I12514" t="str">
            <v>ROSUGEN 20 MG 28 FILM KAPLI TABLET</v>
          </cell>
        </row>
        <row r="12515">
          <cell r="A12515">
            <v>8699293093756</v>
          </cell>
          <cell r="B12515" t="str">
            <v>C10AA07</v>
          </cell>
          <cell r="C12515" t="str">
            <v>rosuvastatin</v>
          </cell>
          <cell r="D12515" t="str">
            <v>ESDEGER</v>
          </cell>
          <cell r="E12515" t="str">
            <v>ESDEGER</v>
          </cell>
          <cell r="F12515">
            <v>0</v>
          </cell>
          <cell r="G12515">
            <v>1</v>
          </cell>
          <cell r="H12515">
            <v>1</v>
          </cell>
          <cell r="I12515" t="str">
            <v>ROSUGEN 40 MG 28 FILM KAPLI TABLET</v>
          </cell>
        </row>
        <row r="12516">
          <cell r="A12516">
            <v>8680199094749</v>
          </cell>
          <cell r="B12516" t="str">
            <v>C10AA07</v>
          </cell>
          <cell r="C12516" t="str">
            <v>rosuvastatin</v>
          </cell>
          <cell r="D12516" t="str">
            <v>ESDEGER</v>
          </cell>
          <cell r="E12516" t="str">
            <v>ESDEGER</v>
          </cell>
          <cell r="F12516">
            <v>0</v>
          </cell>
          <cell r="G12516">
            <v>1</v>
          </cell>
          <cell r="H12516">
            <v>1</v>
          </cell>
          <cell r="I12516" t="str">
            <v>ROSUSTAR 10 MG 28 FILM KAPLI TABLET</v>
          </cell>
        </row>
        <row r="12517">
          <cell r="A12517">
            <v>8680199094756</v>
          </cell>
          <cell r="B12517" t="str">
            <v>C10AA07</v>
          </cell>
          <cell r="C12517" t="str">
            <v>rosuvastatin</v>
          </cell>
          <cell r="D12517" t="str">
            <v>ESDEGER</v>
          </cell>
          <cell r="E12517" t="str">
            <v>ESDEGER</v>
          </cell>
          <cell r="F12517">
            <v>0</v>
          </cell>
          <cell r="G12517">
            <v>1</v>
          </cell>
          <cell r="H12517">
            <v>1</v>
          </cell>
          <cell r="I12517" t="str">
            <v>ROSUSTAR 20 MG 28 FILM KAPLI TABLET</v>
          </cell>
        </row>
        <row r="12518">
          <cell r="A12518">
            <v>8680199094763</v>
          </cell>
          <cell r="B12518" t="str">
            <v>C10AA07</v>
          </cell>
          <cell r="C12518" t="str">
            <v>rosuvastatin</v>
          </cell>
          <cell r="D12518" t="str">
            <v>ESDEGER</v>
          </cell>
          <cell r="E12518" t="str">
            <v>ESDEGER</v>
          </cell>
          <cell r="F12518">
            <v>0</v>
          </cell>
          <cell r="G12518">
            <v>1</v>
          </cell>
          <cell r="H12518">
            <v>1</v>
          </cell>
          <cell r="I12518" t="str">
            <v>ROSUSTAR 40 MG 28 FILM KAPLI TABLET</v>
          </cell>
        </row>
        <row r="12519">
          <cell r="A12519">
            <v>8680199094732</v>
          </cell>
          <cell r="B12519" t="str">
            <v>C10AA07</v>
          </cell>
          <cell r="C12519" t="str">
            <v>rosuvastatin</v>
          </cell>
          <cell r="D12519" t="str">
            <v>ESDEGER</v>
          </cell>
          <cell r="E12519" t="str">
            <v>ESDEGER</v>
          </cell>
          <cell r="F12519">
            <v>0</v>
          </cell>
          <cell r="G12519">
            <v>1</v>
          </cell>
          <cell r="H12519">
            <v>1</v>
          </cell>
          <cell r="I12519" t="str">
            <v>ROSUSTAR 5 MG 28 FILM KAPLI TABLET</v>
          </cell>
        </row>
        <row r="12520">
          <cell r="A12520">
            <v>8699569091424</v>
          </cell>
          <cell r="B12520" t="str">
            <v>C10AA07</v>
          </cell>
          <cell r="C12520" t="str">
            <v>rosuvastatin</v>
          </cell>
          <cell r="D12520" t="str">
            <v>ESDEGER</v>
          </cell>
          <cell r="E12520" t="str">
            <v>ESDEGER</v>
          </cell>
          <cell r="F12520">
            <v>0</v>
          </cell>
          <cell r="G12520">
            <v>1</v>
          </cell>
          <cell r="H12520">
            <v>1</v>
          </cell>
          <cell r="I12520" t="str">
            <v>ROSUVAS 10 MG 84 FILM KAPLI TABLET</v>
          </cell>
        </row>
        <row r="12521">
          <cell r="A12521">
            <v>8699569091455</v>
          </cell>
          <cell r="B12521" t="str">
            <v>C10AA07</v>
          </cell>
          <cell r="C12521" t="str">
            <v>rosuvastatin</v>
          </cell>
          <cell r="D12521" t="str">
            <v>ESDEGER</v>
          </cell>
          <cell r="E12521" t="str">
            <v>ESDEGER</v>
          </cell>
          <cell r="F12521">
            <v>0</v>
          </cell>
          <cell r="G12521">
            <v>1</v>
          </cell>
          <cell r="H12521">
            <v>1</v>
          </cell>
          <cell r="I12521" t="str">
            <v>ROSUVAS 20 MG 84 FILM KAPLI TABLET</v>
          </cell>
        </row>
        <row r="12522">
          <cell r="A12522">
            <v>8699569091479</v>
          </cell>
          <cell r="B12522" t="str">
            <v>C10AA07</v>
          </cell>
          <cell r="C12522" t="str">
            <v>rosuvastatin</v>
          </cell>
          <cell r="D12522" t="str">
            <v>ESDEGER</v>
          </cell>
          <cell r="E12522" t="str">
            <v>ESDEGER</v>
          </cell>
          <cell r="F12522">
            <v>0</v>
          </cell>
          <cell r="G12522">
            <v>5</v>
          </cell>
          <cell r="H12522">
            <v>1</v>
          </cell>
          <cell r="I12522" t="str">
            <v>ROSUVAS 40 MG 28 FILM KAPLI TABLET</v>
          </cell>
        </row>
        <row r="12523">
          <cell r="A12523">
            <v>8699569091486</v>
          </cell>
          <cell r="B12523" t="str">
            <v>C10AA07</v>
          </cell>
          <cell r="C12523" t="str">
            <v>rosuvastatin</v>
          </cell>
          <cell r="D12523" t="str">
            <v>ESDEGER</v>
          </cell>
          <cell r="E12523" t="str">
            <v>ESDEGER</v>
          </cell>
          <cell r="F12523">
            <v>0</v>
          </cell>
          <cell r="G12523">
            <v>5</v>
          </cell>
          <cell r="H12523">
            <v>1</v>
          </cell>
          <cell r="I12523" t="str">
            <v>ROSUVAS 40 MG 84 FILM KAPLI TABLET</v>
          </cell>
        </row>
        <row r="12524">
          <cell r="A12524">
            <v>8699569091387</v>
          </cell>
          <cell r="B12524" t="str">
            <v>C10AA07</v>
          </cell>
          <cell r="C12524" t="str">
            <v>rosuvastatin</v>
          </cell>
          <cell r="D12524" t="str">
            <v>ESDEGER</v>
          </cell>
          <cell r="E12524" t="str">
            <v>ESDEGER</v>
          </cell>
          <cell r="F12524">
            <v>0</v>
          </cell>
          <cell r="G12524">
            <v>1</v>
          </cell>
          <cell r="H12524">
            <v>1</v>
          </cell>
          <cell r="I12524" t="str">
            <v>ROSUVAS 5 MG 28 FILM KAPLI TABLET</v>
          </cell>
        </row>
        <row r="12525">
          <cell r="A12525">
            <v>8699569091394</v>
          </cell>
          <cell r="B12525" t="str">
            <v>C10AA07</v>
          </cell>
          <cell r="C12525" t="str">
            <v>rosuvastatin</v>
          </cell>
          <cell r="D12525" t="str">
            <v>ESDEGER</v>
          </cell>
          <cell r="E12525" t="str">
            <v>ESDEGER</v>
          </cell>
          <cell r="F12525">
            <v>0</v>
          </cell>
          <cell r="G12525">
            <v>5</v>
          </cell>
          <cell r="H12525">
            <v>1</v>
          </cell>
          <cell r="I12525" t="str">
            <v>ROSUVAS 5 MG 84 FILM KAPLI TABLET</v>
          </cell>
        </row>
        <row r="12526">
          <cell r="A12526">
            <v>8699772090665</v>
          </cell>
          <cell r="B12526" t="str">
            <v>C10AA07</v>
          </cell>
          <cell r="C12526" t="str">
            <v>rosuvastatin</v>
          </cell>
          <cell r="D12526" t="str">
            <v>ESDEGER</v>
          </cell>
          <cell r="E12526" t="str">
            <v>ESDEGER</v>
          </cell>
          <cell r="F12526">
            <v>0</v>
          </cell>
          <cell r="G12526">
            <v>1</v>
          </cell>
          <cell r="H12526">
            <v>1</v>
          </cell>
          <cell r="I12526" t="str">
            <v>ROZITROL 10 MG 28 FILM TABLET</v>
          </cell>
        </row>
        <row r="12527">
          <cell r="A12527">
            <v>8699772090689</v>
          </cell>
          <cell r="B12527" t="str">
            <v>C10AA07</v>
          </cell>
          <cell r="C12527" t="str">
            <v>rosuvastatin</v>
          </cell>
          <cell r="D12527" t="str">
            <v>ESDEGER</v>
          </cell>
          <cell r="E12527" t="str">
            <v>ESDEGER</v>
          </cell>
          <cell r="F12527">
            <v>0</v>
          </cell>
          <cell r="G12527">
            <v>1</v>
          </cell>
          <cell r="H12527">
            <v>1</v>
          </cell>
          <cell r="I12527" t="str">
            <v>ROZITROL 20 MG 28 FILM TABLET</v>
          </cell>
        </row>
        <row r="12528">
          <cell r="A12528">
            <v>8699772090719</v>
          </cell>
          <cell r="B12528" t="str">
            <v>C10AA07</v>
          </cell>
          <cell r="C12528" t="str">
            <v>rosuvastatin</v>
          </cell>
          <cell r="D12528" t="str">
            <v>ESDEGER</v>
          </cell>
          <cell r="E12528" t="str">
            <v>ESDEGER</v>
          </cell>
          <cell r="F12528">
            <v>0</v>
          </cell>
          <cell r="G12528">
            <v>1</v>
          </cell>
          <cell r="H12528">
            <v>1</v>
          </cell>
          <cell r="I12528" t="str">
            <v>ROZITROL 40 MG 28 FILM TABLET</v>
          </cell>
        </row>
        <row r="12529">
          <cell r="A12529">
            <v>8699514091363</v>
          </cell>
          <cell r="B12529" t="str">
            <v>C10AA07</v>
          </cell>
          <cell r="C12529" t="str">
            <v>rosuvastatin</v>
          </cell>
          <cell r="D12529" t="str">
            <v>ESDEGER</v>
          </cell>
          <cell r="E12529" t="str">
            <v>ESDEGER</v>
          </cell>
          <cell r="F12529">
            <v>0</v>
          </cell>
          <cell r="G12529">
            <v>1</v>
          </cell>
          <cell r="H12529">
            <v>1</v>
          </cell>
          <cell r="I12529" t="str">
            <v>STAGE 10 MG 84 FILM TABLET</v>
          </cell>
        </row>
        <row r="12530">
          <cell r="A12530">
            <v>8699514091370</v>
          </cell>
          <cell r="B12530" t="str">
            <v>C10AA07</v>
          </cell>
          <cell r="C12530" t="str">
            <v>rosuvastatin</v>
          </cell>
          <cell r="D12530" t="str">
            <v>ESDEGER</v>
          </cell>
          <cell r="E12530" t="str">
            <v>ESDEGER</v>
          </cell>
          <cell r="F12530">
            <v>0</v>
          </cell>
          <cell r="G12530">
            <v>1</v>
          </cell>
          <cell r="H12530">
            <v>1</v>
          </cell>
          <cell r="I12530" t="str">
            <v>STAGE 20 MG 84 FILM TABLET</v>
          </cell>
        </row>
        <row r="12531">
          <cell r="A12531">
            <v>8699514091387</v>
          </cell>
          <cell r="B12531" t="str">
            <v>C10AA07</v>
          </cell>
          <cell r="C12531" t="str">
            <v>rosuvastatin</v>
          </cell>
          <cell r="D12531" t="str">
            <v>ESDEGER</v>
          </cell>
          <cell r="E12531" t="str">
            <v>ESDEGER</v>
          </cell>
          <cell r="F12531">
            <v>0</v>
          </cell>
          <cell r="G12531">
            <v>5</v>
          </cell>
          <cell r="H12531">
            <v>1</v>
          </cell>
          <cell r="I12531" t="str">
            <v>STAGE 40 MG 84 FILM TABLET</v>
          </cell>
        </row>
        <row r="12532">
          <cell r="A12532">
            <v>8680638090141</v>
          </cell>
          <cell r="B12532" t="str">
            <v>C10AA07</v>
          </cell>
          <cell r="C12532" t="str">
            <v>rosuvastatin</v>
          </cell>
          <cell r="D12532" t="str">
            <v>ESDEGER</v>
          </cell>
          <cell r="E12532" t="str">
            <v>ESDEGER</v>
          </cell>
          <cell r="F12532">
            <v>0</v>
          </cell>
          <cell r="G12532">
            <v>1</v>
          </cell>
          <cell r="H12532">
            <v>1</v>
          </cell>
          <cell r="I12532" t="str">
            <v>STATA 10 MG 90 FILM TABLET</v>
          </cell>
        </row>
        <row r="12533">
          <cell r="A12533">
            <v>8680638090172</v>
          </cell>
          <cell r="B12533" t="str">
            <v>C10AA07</v>
          </cell>
          <cell r="C12533" t="str">
            <v>rosuvastatin</v>
          </cell>
          <cell r="D12533" t="str">
            <v>ESDEGER</v>
          </cell>
          <cell r="E12533" t="str">
            <v>ESDEGER</v>
          </cell>
          <cell r="F12533">
            <v>0</v>
          </cell>
          <cell r="G12533">
            <v>1</v>
          </cell>
          <cell r="H12533">
            <v>1</v>
          </cell>
          <cell r="I12533" t="str">
            <v>STATA 20 MG 90 FILM TABLET</v>
          </cell>
        </row>
        <row r="12534">
          <cell r="A12534">
            <v>8680638090196</v>
          </cell>
          <cell r="B12534" t="str">
            <v>C10AA07</v>
          </cell>
          <cell r="C12534" t="str">
            <v>rosuvastatin</v>
          </cell>
          <cell r="D12534" t="str">
            <v>ESDEGER</v>
          </cell>
          <cell r="E12534" t="str">
            <v>ESDEGER</v>
          </cell>
          <cell r="F12534">
            <v>0</v>
          </cell>
          <cell r="G12534">
            <v>1</v>
          </cell>
          <cell r="H12534">
            <v>1</v>
          </cell>
          <cell r="I12534" t="str">
            <v>STATA 40 MG 28 FILM TABLET</v>
          </cell>
        </row>
        <row r="12535">
          <cell r="A12535">
            <v>8699540096776</v>
          </cell>
          <cell r="B12535" t="str">
            <v>C10AA07</v>
          </cell>
          <cell r="C12535" t="str">
            <v>rosuvastatin</v>
          </cell>
          <cell r="D12535" t="str">
            <v>ESDEGER</v>
          </cell>
          <cell r="E12535" t="str">
            <v>ESDEGER</v>
          </cell>
          <cell r="F12535">
            <v>0</v>
          </cell>
          <cell r="G12535">
            <v>1</v>
          </cell>
          <cell r="H12535">
            <v>1</v>
          </cell>
          <cell r="I12535" t="str">
            <v>ULTROX 10 MG 90 FILM TABLET</v>
          </cell>
        </row>
        <row r="12536">
          <cell r="A12536">
            <v>8699540096783</v>
          </cell>
          <cell r="B12536" t="str">
            <v>C10AA07</v>
          </cell>
          <cell r="C12536" t="str">
            <v>rosuvastatin</v>
          </cell>
          <cell r="D12536" t="str">
            <v>ESDEGER</v>
          </cell>
          <cell r="E12536" t="str">
            <v>ESDEGER</v>
          </cell>
          <cell r="F12536">
            <v>0</v>
          </cell>
          <cell r="G12536">
            <v>1</v>
          </cell>
          <cell r="H12536">
            <v>1</v>
          </cell>
          <cell r="I12536" t="str">
            <v>ULTROX 20 MG 90 FILM TABLET</v>
          </cell>
        </row>
        <row r="12537">
          <cell r="A12537">
            <v>8697927023247</v>
          </cell>
          <cell r="B12537" t="str">
            <v>C10BX09</v>
          </cell>
          <cell r="C12537" t="str">
            <v>rosuvastatin and amlodipine</v>
          </cell>
          <cell r="D12537" t="str">
            <v>ESDEGER</v>
          </cell>
          <cell r="E12537" t="str">
            <v>ESDEGER</v>
          </cell>
          <cell r="F12537">
            <v>0</v>
          </cell>
          <cell r="G12537">
            <v>2</v>
          </cell>
          <cell r="H12537">
            <v>1</v>
          </cell>
          <cell r="I12537" t="str">
            <v>LODITEN 10/10 MG 30 EFERVESAN TABLET</v>
          </cell>
        </row>
        <row r="12538">
          <cell r="A12538">
            <v>8697927023261</v>
          </cell>
          <cell r="B12538" t="str">
            <v>C10BX09</v>
          </cell>
          <cell r="C12538" t="str">
            <v>rosuvastatin and amlodipine</v>
          </cell>
          <cell r="D12538" t="str">
            <v>ESDEGER</v>
          </cell>
          <cell r="E12538" t="str">
            <v>ESDEGER</v>
          </cell>
          <cell r="F12538">
            <v>0</v>
          </cell>
          <cell r="G12538">
            <v>2</v>
          </cell>
          <cell r="H12538">
            <v>1</v>
          </cell>
          <cell r="I12538" t="str">
            <v>LODITEN 10/20 MG 30 EFERVESAN TABLET</v>
          </cell>
        </row>
        <row r="12539">
          <cell r="A12539">
            <v>8697927023223</v>
          </cell>
          <cell r="B12539" t="str">
            <v>C10BX09</v>
          </cell>
          <cell r="C12539" t="str">
            <v>rosuvastatin and amlodipine</v>
          </cell>
          <cell r="D12539" t="str">
            <v>ESDEGER</v>
          </cell>
          <cell r="E12539" t="str">
            <v>ESDEGER</v>
          </cell>
          <cell r="F12539">
            <v>0</v>
          </cell>
          <cell r="G12539">
            <v>2</v>
          </cell>
          <cell r="H12539">
            <v>1</v>
          </cell>
          <cell r="I12539" t="str">
            <v>LODITEN 10/5 MG 30 EFERVESAN TABLET</v>
          </cell>
        </row>
        <row r="12540">
          <cell r="A12540">
            <v>8697929021685</v>
          </cell>
          <cell r="B12540" t="str">
            <v>C10BX05</v>
          </cell>
          <cell r="C12540" t="str">
            <v>rosuvastatin and acetylsalicylic acid</v>
          </cell>
          <cell r="D12540" t="str">
            <v>ESDEGER</v>
          </cell>
          <cell r="E12540" t="str">
            <v>ESDEGER</v>
          </cell>
          <cell r="F12540">
            <v>0</v>
          </cell>
          <cell r="G12540">
            <v>1</v>
          </cell>
          <cell r="H12540">
            <v>1</v>
          </cell>
          <cell r="I12540" t="str">
            <v>ASELIP 10/75 MG 28 EFERVESAN TABLET</v>
          </cell>
        </row>
        <row r="12541">
          <cell r="A12541">
            <v>8697929021708</v>
          </cell>
          <cell r="B12541" t="str">
            <v>C10BX05</v>
          </cell>
          <cell r="C12541" t="str">
            <v>rosuvastatin and acetylsalicylic acid</v>
          </cell>
          <cell r="D12541" t="str">
            <v>ESDEGER</v>
          </cell>
          <cell r="E12541" t="str">
            <v>ESDEGER</v>
          </cell>
          <cell r="F12541">
            <v>0</v>
          </cell>
          <cell r="G12541">
            <v>1</v>
          </cell>
          <cell r="H12541">
            <v>1</v>
          </cell>
          <cell r="I12541" t="str">
            <v>ASELIP 20/75 MG 28 EFERVESAN TABLET</v>
          </cell>
        </row>
        <row r="12542">
          <cell r="A12542">
            <v>8680881151347</v>
          </cell>
          <cell r="B12542" t="str">
            <v>C10BX05</v>
          </cell>
          <cell r="C12542" t="str">
            <v>rosuvastatin and acetylsalicylic acid</v>
          </cell>
          <cell r="D12542" t="str">
            <v>ESDEGER</v>
          </cell>
          <cell r="E12542" t="str">
            <v>ESDEGER</v>
          </cell>
          <cell r="F12542">
            <v>0</v>
          </cell>
          <cell r="G12542">
            <v>1</v>
          </cell>
          <cell r="H12542">
            <v>1</v>
          </cell>
          <cell r="I12542" t="str">
            <v>ROSPIRIN 10/75 MG 30 KAPSUL</v>
          </cell>
        </row>
        <row r="12543">
          <cell r="A12543">
            <v>8680881151361</v>
          </cell>
          <cell r="B12543" t="str">
            <v>C10BX05</v>
          </cell>
          <cell r="C12543" t="str">
            <v>rosuvastatin and acetylsalicylic acid</v>
          </cell>
          <cell r="D12543" t="str">
            <v>ESDEGER</v>
          </cell>
          <cell r="E12543" t="str">
            <v>ESDEGER</v>
          </cell>
          <cell r="F12543">
            <v>0</v>
          </cell>
          <cell r="G12543">
            <v>1</v>
          </cell>
          <cell r="H12543">
            <v>1</v>
          </cell>
          <cell r="I12543" t="str">
            <v>ROSPIRIN 20/75 MG 30 KAPSUL</v>
          </cell>
        </row>
        <row r="12544">
          <cell r="A12544">
            <v>8699527010986</v>
          </cell>
          <cell r="B12544" t="str">
            <v>R06AX28</v>
          </cell>
          <cell r="C12544" t="str">
            <v>rupatadine</v>
          </cell>
          <cell r="D12544" t="str">
            <v>ESDEGER</v>
          </cell>
          <cell r="E12544" t="str">
            <v>ESDEGER</v>
          </cell>
          <cell r="F12544">
            <v>0</v>
          </cell>
          <cell r="G12544">
            <v>5</v>
          </cell>
          <cell r="H12544">
            <v>1</v>
          </cell>
          <cell r="I12544" t="str">
            <v>ANTHIX 10 MG 30 TABLET</v>
          </cell>
        </row>
        <row r="12545">
          <cell r="A12545">
            <v>8699569011026</v>
          </cell>
          <cell r="B12545" t="str">
            <v>R06AX28</v>
          </cell>
          <cell r="C12545" t="str">
            <v>rupatadine</v>
          </cell>
          <cell r="D12545" t="str">
            <v>ESDEGER</v>
          </cell>
          <cell r="E12545" t="str">
            <v>ESDEGER</v>
          </cell>
          <cell r="F12545">
            <v>0</v>
          </cell>
          <cell r="G12545">
            <v>1</v>
          </cell>
          <cell r="H12545">
            <v>1</v>
          </cell>
          <cell r="I12545" t="str">
            <v>RUPATEK 10 MG 20 TABLET</v>
          </cell>
        </row>
        <row r="12546">
          <cell r="A12546">
            <v>8680760010598</v>
          </cell>
          <cell r="B12546" t="str">
            <v>R06AX28</v>
          </cell>
          <cell r="C12546" t="str">
            <v>rupatadine</v>
          </cell>
          <cell r="D12546" t="str">
            <v>ESDEGER</v>
          </cell>
          <cell r="E12546" t="str">
            <v>ESDEGER</v>
          </cell>
          <cell r="F12546">
            <v>0</v>
          </cell>
          <cell r="G12546">
            <v>1</v>
          </cell>
          <cell r="H12546">
            <v>1</v>
          </cell>
          <cell r="I12546" t="str">
            <v>RUPAX 10 MG 20 TABLET</v>
          </cell>
        </row>
        <row r="12547">
          <cell r="A12547">
            <v>8699514898122</v>
          </cell>
          <cell r="B12547" t="str">
            <v>C05AX03</v>
          </cell>
          <cell r="C12547" t="str">
            <v>other preparations, combinations</v>
          </cell>
          <cell r="D12547" t="str">
            <v>REFERANS</v>
          </cell>
          <cell r="E12547" t="str">
            <v>FIYAT KORUMALI URUN</v>
          </cell>
          <cell r="F12547">
            <v>4</v>
          </cell>
          <cell r="G12547">
            <v>2</v>
          </cell>
          <cell r="H12547">
            <v>2</v>
          </cell>
          <cell r="I12547" t="str">
            <v>PROCTOLOG 10 SUPOZITUAR</v>
          </cell>
        </row>
        <row r="12548">
          <cell r="A12548">
            <v>8699636960325</v>
          </cell>
          <cell r="B12548" t="str">
            <v>J07BC02</v>
          </cell>
          <cell r="C12548" t="str">
            <v>hepatitis a, inactivated, whole virus</v>
          </cell>
          <cell r="D12548" t="str">
            <v>REFERANS</v>
          </cell>
          <cell r="E12548" t="str">
            <v>REFERANS</v>
          </cell>
          <cell r="F12548">
            <v>6</v>
          </cell>
          <cell r="G12548">
            <v>2</v>
          </cell>
          <cell r="H12548">
            <v>1</v>
          </cell>
          <cell r="I12548" t="str">
            <v>VAQTA 25 IU   1 FLAKON</v>
          </cell>
        </row>
        <row r="12549">
          <cell r="A12549">
            <v>8699074090509</v>
          </cell>
          <cell r="B12549" t="str">
            <v>C09DX04</v>
          </cell>
          <cell r="C12549" t="str">
            <v xml:space="preserve"> valsartan and sacubitril</v>
          </cell>
          <cell r="D12549" t="str">
            <v>REFERANS</v>
          </cell>
          <cell r="E12549" t="str">
            <v>REFERANS</v>
          </cell>
          <cell r="F12549">
            <v>0</v>
          </cell>
          <cell r="G12549">
            <v>2</v>
          </cell>
          <cell r="H12549">
            <v>1</v>
          </cell>
          <cell r="I12549" t="str">
            <v>ONEPTUS 24 MG/26 MG 28 FILM KAPLI TABLET</v>
          </cell>
        </row>
        <row r="12550">
          <cell r="A12550">
            <v>8699074090516</v>
          </cell>
          <cell r="B12550" t="str">
            <v>C09DX04</v>
          </cell>
          <cell r="C12550" t="str">
            <v xml:space="preserve"> valsartan and sacubitril</v>
          </cell>
          <cell r="D12550" t="str">
            <v>REFERANS</v>
          </cell>
          <cell r="E12550" t="str">
            <v>REFERANS</v>
          </cell>
          <cell r="F12550">
            <v>0</v>
          </cell>
          <cell r="G12550">
            <v>2</v>
          </cell>
          <cell r="H12550">
            <v>1</v>
          </cell>
          <cell r="I12550" t="str">
            <v>ONEPTUS 49 MG/51 MG 56 FILM KAPLI TABLET</v>
          </cell>
        </row>
        <row r="12551">
          <cell r="A12551">
            <v>8699074090523</v>
          </cell>
          <cell r="B12551" t="str">
            <v>C09DX04</v>
          </cell>
          <cell r="C12551" t="str">
            <v xml:space="preserve"> valsartan and sacubitril</v>
          </cell>
          <cell r="D12551" t="str">
            <v>REFERANS</v>
          </cell>
          <cell r="E12551" t="str">
            <v>REFERANS</v>
          </cell>
          <cell r="F12551">
            <v>0</v>
          </cell>
          <cell r="G12551">
            <v>2</v>
          </cell>
          <cell r="H12551">
            <v>1</v>
          </cell>
          <cell r="I12551" t="str">
            <v>ONEPTUS 97 MG/103 MG 56 FILM KAPLI TABLET</v>
          </cell>
        </row>
        <row r="12552">
          <cell r="A12552">
            <v>8680741520269</v>
          </cell>
          <cell r="B12552" t="str">
            <v>R03AC02</v>
          </cell>
          <cell r="C12552" t="str">
            <v>salbutamol</v>
          </cell>
          <cell r="D12552" t="str">
            <v>ESDEGER</v>
          </cell>
          <cell r="E12552" t="str">
            <v>FIYAT KORUMALI URUN</v>
          </cell>
          <cell r="F12552">
            <v>4</v>
          </cell>
          <cell r="G12552">
            <v>1</v>
          </cell>
          <cell r="H12552">
            <v>2</v>
          </cell>
          <cell r="I12552" t="str">
            <v>BRECUR 100 MCG INHALASYON ICIN OLCULU DOZLU AEROSOL 200 DOZ</v>
          </cell>
        </row>
        <row r="12553">
          <cell r="A12553">
            <v>8699540171008</v>
          </cell>
          <cell r="B12553" t="str">
            <v>R03CC02</v>
          </cell>
          <cell r="C12553" t="str">
            <v>salbutamol</v>
          </cell>
          <cell r="D12553" t="str">
            <v>ESDEGER</v>
          </cell>
          <cell r="E12553" t="str">
            <v>FIYAT KORUMALI URUN</v>
          </cell>
          <cell r="F12553">
            <v>4</v>
          </cell>
          <cell r="G12553">
            <v>1</v>
          </cell>
          <cell r="H12553">
            <v>2</v>
          </cell>
          <cell r="I12553" t="str">
            <v>SALBUTAM SR 4 MG 14 KAPSUL</v>
          </cell>
        </row>
        <row r="12554">
          <cell r="A12554">
            <v>8699540171015</v>
          </cell>
          <cell r="B12554" t="str">
            <v>R03CC02</v>
          </cell>
          <cell r="C12554" t="str">
            <v>salbutamol</v>
          </cell>
          <cell r="D12554" t="str">
            <v>ESDEGER</v>
          </cell>
          <cell r="E12554" t="str">
            <v>FIYAT KORUMALI URUN</v>
          </cell>
          <cell r="F12554">
            <v>0</v>
          </cell>
          <cell r="G12554">
            <v>1</v>
          </cell>
          <cell r="H12554">
            <v>1</v>
          </cell>
          <cell r="I12554" t="str">
            <v>SALBUTAM SR 4 MG 56 KAPSUL</v>
          </cell>
        </row>
        <row r="12555">
          <cell r="A12555">
            <v>8699540171053</v>
          </cell>
          <cell r="B12555" t="str">
            <v>R03CC02</v>
          </cell>
          <cell r="C12555" t="str">
            <v>salbutamol</v>
          </cell>
          <cell r="D12555" t="str">
            <v>ESDEGER</v>
          </cell>
          <cell r="E12555" t="str">
            <v>FIYAT KORUMALI URUN</v>
          </cell>
          <cell r="F12555">
            <v>4</v>
          </cell>
          <cell r="G12555">
            <v>1</v>
          </cell>
          <cell r="H12555">
            <v>2</v>
          </cell>
          <cell r="I12555" t="str">
            <v>SALBUTAM SR 8 MG 14 KAPSUL</v>
          </cell>
        </row>
        <row r="12556">
          <cell r="A12556">
            <v>8699540171060</v>
          </cell>
          <cell r="B12556" t="str">
            <v>R03CC02</v>
          </cell>
          <cell r="C12556" t="str">
            <v>salbutamol</v>
          </cell>
          <cell r="D12556" t="str">
            <v>ESDEGER</v>
          </cell>
          <cell r="E12556" t="str">
            <v>FIYAT KORUMALI URUN</v>
          </cell>
          <cell r="F12556">
            <v>0</v>
          </cell>
          <cell r="G12556">
            <v>1</v>
          </cell>
          <cell r="H12556">
            <v>1</v>
          </cell>
          <cell r="I12556" t="str">
            <v>SALBUTAM SR 8 MG 56 KAPSUL</v>
          </cell>
        </row>
        <row r="12557">
          <cell r="A12557">
            <v>8699522011438</v>
          </cell>
          <cell r="B12557" t="str">
            <v>R03CC02</v>
          </cell>
          <cell r="C12557" t="str">
            <v>salbutamol</v>
          </cell>
          <cell r="D12557" t="str">
            <v>REFERANS</v>
          </cell>
          <cell r="E12557" t="str">
            <v>FIYAT KORUMALI URUN</v>
          </cell>
          <cell r="F12557">
            <v>4</v>
          </cell>
          <cell r="G12557">
            <v>1</v>
          </cell>
          <cell r="H12557">
            <v>2</v>
          </cell>
          <cell r="I12557" t="str">
            <v>VENTOLIN 2 MG 100 TABLET</v>
          </cell>
        </row>
        <row r="12558">
          <cell r="A12558">
            <v>8680881552946</v>
          </cell>
          <cell r="B12558" t="str">
            <v>R03AC12</v>
          </cell>
          <cell r="C12558" t="str">
            <v>salmeterol</v>
          </cell>
          <cell r="D12558" t="str">
            <v>ESDEGER</v>
          </cell>
          <cell r="E12558" t="str">
            <v>ESDEGER</v>
          </cell>
          <cell r="F12558">
            <v>0</v>
          </cell>
          <cell r="G12558">
            <v>5</v>
          </cell>
          <cell r="H12558">
            <v>1</v>
          </cell>
          <cell r="I12558" t="str">
            <v>SALMECAP 25 MCG INHALASYON ICIN TOZ ICEREN 60 KAPSUL</v>
          </cell>
        </row>
        <row r="12559">
          <cell r="A12559">
            <v>8680881552960</v>
          </cell>
          <cell r="B12559" t="str">
            <v>R03AC12</v>
          </cell>
          <cell r="C12559" t="str">
            <v>salmeterol</v>
          </cell>
          <cell r="D12559" t="str">
            <v>ESDEGER</v>
          </cell>
          <cell r="E12559" t="str">
            <v>ESDEGER</v>
          </cell>
          <cell r="F12559">
            <v>0</v>
          </cell>
          <cell r="G12559">
            <v>1</v>
          </cell>
          <cell r="H12559">
            <v>1</v>
          </cell>
          <cell r="I12559" t="str">
            <v>SALMECAP 50 MCG INHALASYON ICIN TOZ ICEREN 60 KAPSUL</v>
          </cell>
        </row>
        <row r="12560">
          <cell r="A12560">
            <v>8699821540028</v>
          </cell>
          <cell r="B12560" t="str">
            <v>H05BA01</v>
          </cell>
          <cell r="C12560" t="str">
            <v>calcitonin (salmon synthetic)</v>
          </cell>
          <cell r="D12560" t="str">
            <v>ESDEGER</v>
          </cell>
          <cell r="E12560" t="str">
            <v>FIYAT KORUMALI URUN</v>
          </cell>
          <cell r="F12560">
            <v>0</v>
          </cell>
          <cell r="G12560">
            <v>1</v>
          </cell>
          <cell r="H12560">
            <v>1</v>
          </cell>
          <cell r="I12560" t="str">
            <v>BIOCALCIN 200 IU  1X1 28 DOZ NAZAL SPREY</v>
          </cell>
        </row>
        <row r="12561">
          <cell r="A12561">
            <v>8699821540011</v>
          </cell>
          <cell r="B12561" t="str">
            <v>H05BA01</v>
          </cell>
          <cell r="C12561" t="str">
            <v>calcitonin (salmon synthetic)</v>
          </cell>
          <cell r="D12561" t="str">
            <v>ESDEGER</v>
          </cell>
          <cell r="E12561" t="str">
            <v>FIYAT KORUMALI URUN</v>
          </cell>
          <cell r="F12561">
            <v>0</v>
          </cell>
          <cell r="G12561">
            <v>1</v>
          </cell>
          <cell r="H12561">
            <v>1</v>
          </cell>
          <cell r="I12561" t="str">
            <v>BIOCALCIN 200 IU 1X1 14 DOZ NAZAL SPREY</v>
          </cell>
        </row>
        <row r="12562">
          <cell r="A12562">
            <v>8699538545811</v>
          </cell>
          <cell r="B12562" t="str">
            <v>H05BA01</v>
          </cell>
          <cell r="C12562" t="str">
            <v>calcitonin (salmon synthetic)</v>
          </cell>
          <cell r="D12562" t="str">
            <v>ESDEGER</v>
          </cell>
          <cell r="E12562" t="str">
            <v>FIYAT KORUMALI URUN</v>
          </cell>
          <cell r="F12562">
            <v>0</v>
          </cell>
          <cell r="G12562">
            <v>1</v>
          </cell>
          <cell r="H12562">
            <v>1</v>
          </cell>
          <cell r="I12562" t="str">
            <v>NYLEX 200 IU (2 ML 14 DOZ) NAZAL SPREY</v>
          </cell>
        </row>
        <row r="12563">
          <cell r="A12563">
            <v>8699538545828</v>
          </cell>
          <cell r="B12563" t="str">
            <v>H05BA01</v>
          </cell>
          <cell r="C12563" t="str">
            <v>calcitonin (salmon synthetic)</v>
          </cell>
          <cell r="D12563" t="str">
            <v>ESDEGER</v>
          </cell>
          <cell r="E12563" t="str">
            <v>FIYAT KORUMALI URUN</v>
          </cell>
          <cell r="F12563">
            <v>0</v>
          </cell>
          <cell r="G12563">
            <v>1</v>
          </cell>
          <cell r="H12563">
            <v>1</v>
          </cell>
          <cell r="I12563" t="str">
            <v>NYLEX 200 IU (4 ML 28 DOZ) NAZAL SPREY</v>
          </cell>
        </row>
        <row r="12564">
          <cell r="A12564">
            <v>8699275750011</v>
          </cell>
          <cell r="B12564" t="str">
            <v>H05BA01</v>
          </cell>
          <cell r="C12564" t="str">
            <v>calcitonin (salmon synthetic)</v>
          </cell>
          <cell r="D12564" t="str">
            <v>ESDEGER</v>
          </cell>
          <cell r="E12564" t="str">
            <v>FIYAT KORUMALI URUN</v>
          </cell>
          <cell r="F12564">
            <v>0</v>
          </cell>
          <cell r="G12564">
            <v>1</v>
          </cell>
          <cell r="H12564">
            <v>1</v>
          </cell>
          <cell r="I12564" t="str">
            <v>TONOCALCIN 100 IU IM/IV SC COZ. ICEREN 5 AMPUL</v>
          </cell>
        </row>
        <row r="12565">
          <cell r="A12565">
            <v>8699275540018</v>
          </cell>
          <cell r="B12565" t="str">
            <v>H05BA01</v>
          </cell>
          <cell r="C12565" t="str">
            <v>calcitonin (salmon synthetic)</v>
          </cell>
          <cell r="D12565" t="str">
            <v>ESDEGER</v>
          </cell>
          <cell r="E12565" t="str">
            <v>FIYAT KORUMALI URUN</v>
          </cell>
          <cell r="F12565">
            <v>0</v>
          </cell>
          <cell r="G12565">
            <v>1</v>
          </cell>
          <cell r="H12565">
            <v>1</v>
          </cell>
          <cell r="I12565" t="str">
            <v>TONOCALCIN 200 IU 28 DOZ NAZAL SPREY</v>
          </cell>
        </row>
        <row r="12566">
          <cell r="A12566">
            <v>8699625960206</v>
          </cell>
          <cell r="B12566" t="str">
            <v>J07BL1</v>
          </cell>
          <cell r="C12566" t="str">
            <v>yellow fever, live attenuated</v>
          </cell>
          <cell r="D12566" t="str">
            <v>REFERANS</v>
          </cell>
          <cell r="E12566" t="str">
            <v>FIYAT KORUMALI URUN</v>
          </cell>
          <cell r="F12566">
            <v>6</v>
          </cell>
          <cell r="G12566">
            <v>2</v>
          </cell>
          <cell r="H12566">
            <v>1</v>
          </cell>
          <cell r="I12566" t="str">
            <v>STAMARIL PASTEUR (SARI HUMMA ASISI)0,5ML 1 ENJ. 1 DOZ</v>
          </cell>
        </row>
        <row r="12567">
          <cell r="A12567">
            <v>8699638284474</v>
          </cell>
          <cell r="B12567" t="str">
            <v>J01DC04</v>
          </cell>
          <cell r="C12567" t="str">
            <v>cefaclor</v>
          </cell>
          <cell r="D12567" t="str">
            <v>REFERANS</v>
          </cell>
          <cell r="E12567" t="str">
            <v>FIYAT KORUMALI URUN</v>
          </cell>
          <cell r="F12567">
            <v>4</v>
          </cell>
          <cell r="G12567">
            <v>1</v>
          </cell>
          <cell r="H12567">
            <v>2</v>
          </cell>
          <cell r="I12567" t="str">
            <v>CECLOR 125 MG/5 ML ORAL SUSPANSIYON ICIN GRANUL</v>
          </cell>
        </row>
        <row r="12568">
          <cell r="A12568">
            <v>8699638284481</v>
          </cell>
          <cell r="B12568" t="str">
            <v>J01DC04</v>
          </cell>
          <cell r="C12568" t="str">
            <v>cefaclor</v>
          </cell>
          <cell r="D12568" t="str">
            <v>REFERANS</v>
          </cell>
          <cell r="E12568" t="str">
            <v>FIYAT KORUMALI URUN</v>
          </cell>
          <cell r="F12568">
            <v>4</v>
          </cell>
          <cell r="G12568">
            <v>1</v>
          </cell>
          <cell r="H12568">
            <v>2</v>
          </cell>
          <cell r="I12568" t="str">
            <v>CECLOR 250 MG/5 ML ORAL SUSPANSIYON ICIN GRANUL</v>
          </cell>
        </row>
        <row r="12569">
          <cell r="A12569">
            <v>8698877030309</v>
          </cell>
          <cell r="B12569" t="str">
            <v>J01DC04</v>
          </cell>
          <cell r="C12569" t="str">
            <v>cefaclor</v>
          </cell>
          <cell r="D12569" t="str">
            <v>REFERANS</v>
          </cell>
          <cell r="E12569" t="str">
            <v>FIYAT KORUMALI URUN</v>
          </cell>
          <cell r="F12569">
            <v>4</v>
          </cell>
          <cell r="G12569">
            <v>1</v>
          </cell>
          <cell r="H12569">
            <v>2</v>
          </cell>
          <cell r="I12569" t="str">
            <v>CECLOR MR 375 MG 10 TABLET</v>
          </cell>
        </row>
        <row r="12570">
          <cell r="A12570">
            <v>8698877030408</v>
          </cell>
          <cell r="B12570" t="str">
            <v>J01DC04</v>
          </cell>
          <cell r="C12570" t="str">
            <v>cefaclor</v>
          </cell>
          <cell r="D12570" t="str">
            <v>REFERANS</v>
          </cell>
          <cell r="E12570" t="str">
            <v>FIYAT KORUMALI URUN</v>
          </cell>
          <cell r="F12570">
            <v>0</v>
          </cell>
          <cell r="G12570">
            <v>1</v>
          </cell>
          <cell r="H12570">
            <v>1</v>
          </cell>
          <cell r="I12570" t="str">
            <v>CECLOR MR 750 MG10 TABLET</v>
          </cell>
        </row>
        <row r="12571">
          <cell r="A12571">
            <v>8698877280308</v>
          </cell>
          <cell r="B12571" t="str">
            <v>J01DC04</v>
          </cell>
          <cell r="C12571" t="str">
            <v>cefaclor</v>
          </cell>
          <cell r="D12571" t="str">
            <v>ESDEGER</v>
          </cell>
          <cell r="E12571" t="str">
            <v>FIYAT KORUMALI URUN</v>
          </cell>
          <cell r="F12571">
            <v>4</v>
          </cell>
          <cell r="G12571">
            <v>1</v>
          </cell>
          <cell r="H12571">
            <v>2</v>
          </cell>
          <cell r="I12571" t="str">
            <v>KEFSID 125 MG 100 ML SUSPANSIYON</v>
          </cell>
        </row>
        <row r="12572">
          <cell r="A12572">
            <v>8698877280315</v>
          </cell>
          <cell r="B12572" t="str">
            <v>J01DC04</v>
          </cell>
          <cell r="C12572" t="str">
            <v>cefaclor</v>
          </cell>
          <cell r="D12572" t="str">
            <v>ESDEGER</v>
          </cell>
          <cell r="E12572" t="str">
            <v>FIYAT KORUMALI URUN</v>
          </cell>
          <cell r="F12572">
            <v>4</v>
          </cell>
          <cell r="G12572">
            <v>1</v>
          </cell>
          <cell r="H12572">
            <v>2</v>
          </cell>
          <cell r="I12572" t="str">
            <v>KEFSID 250 MG 100 ML SUSPANSIYON</v>
          </cell>
        </row>
        <row r="12573">
          <cell r="A12573">
            <v>8698877150304</v>
          </cell>
          <cell r="B12573" t="str">
            <v>J01DC04</v>
          </cell>
          <cell r="C12573" t="str">
            <v>cefaclor</v>
          </cell>
          <cell r="D12573" t="str">
            <v>ESDEGER</v>
          </cell>
          <cell r="E12573" t="str">
            <v>FIYAT KORUMALI URUN</v>
          </cell>
          <cell r="F12573">
            <v>4</v>
          </cell>
          <cell r="G12573">
            <v>1</v>
          </cell>
          <cell r="H12573">
            <v>2</v>
          </cell>
          <cell r="I12573" t="str">
            <v>KEFSID 500 MG 12 KAPSUL</v>
          </cell>
        </row>
        <row r="12574">
          <cell r="A12574">
            <v>8698877150311</v>
          </cell>
          <cell r="B12574" t="str">
            <v>J01DC04</v>
          </cell>
          <cell r="C12574" t="str">
            <v>cefaclor</v>
          </cell>
          <cell r="D12574" t="str">
            <v>ESDEGER</v>
          </cell>
          <cell r="E12574" t="str">
            <v>FIYAT KORUMALI URUN</v>
          </cell>
          <cell r="F12574">
            <v>0</v>
          </cell>
          <cell r="G12574">
            <v>1</v>
          </cell>
          <cell r="H12574">
            <v>1</v>
          </cell>
          <cell r="I12574" t="str">
            <v>KEFSID 500 MG 21 KAPSUL</v>
          </cell>
        </row>
        <row r="12575">
          <cell r="A12575">
            <v>8699502280373</v>
          </cell>
          <cell r="B12575" t="str">
            <v>J01DC04</v>
          </cell>
          <cell r="C12575" t="str">
            <v>cefaclor</v>
          </cell>
          <cell r="D12575" t="str">
            <v>ESDEGER</v>
          </cell>
          <cell r="E12575" t="str">
            <v>FIYAT KORUMALI URUN</v>
          </cell>
          <cell r="F12575">
            <v>4</v>
          </cell>
          <cell r="G12575">
            <v>1</v>
          </cell>
          <cell r="H12575">
            <v>2</v>
          </cell>
          <cell r="I12575" t="str">
            <v>LOSEFAR 125 MG 100 ML SUSPANSIYON</v>
          </cell>
        </row>
        <row r="12576">
          <cell r="A12576">
            <v>8699502280397</v>
          </cell>
          <cell r="B12576" t="str">
            <v>J01DC04</v>
          </cell>
          <cell r="C12576" t="str">
            <v>cefaclor</v>
          </cell>
          <cell r="D12576" t="str">
            <v>ESDEGER</v>
          </cell>
          <cell r="E12576" t="str">
            <v>FIYAT KORUMALI URUN</v>
          </cell>
          <cell r="F12576">
            <v>4</v>
          </cell>
          <cell r="G12576">
            <v>1</v>
          </cell>
          <cell r="H12576">
            <v>2</v>
          </cell>
          <cell r="I12576" t="str">
            <v>LOSEFAR 250 MG 100 ML SUSPANSIYON</v>
          </cell>
        </row>
        <row r="12577">
          <cell r="A12577">
            <v>8699502151208</v>
          </cell>
          <cell r="B12577" t="str">
            <v>J01DC04</v>
          </cell>
          <cell r="C12577" t="str">
            <v>cefaclor</v>
          </cell>
          <cell r="D12577" t="str">
            <v>ESDEGER</v>
          </cell>
          <cell r="E12577" t="str">
            <v>FIYAT KORUMALI URUN</v>
          </cell>
          <cell r="F12577">
            <v>4</v>
          </cell>
          <cell r="G12577">
            <v>2</v>
          </cell>
          <cell r="H12577">
            <v>2</v>
          </cell>
          <cell r="I12577" t="str">
            <v>LOSEFAR 250 MG 16 KAPSUL</v>
          </cell>
        </row>
        <row r="12578">
          <cell r="A12578">
            <v>8699502151437</v>
          </cell>
          <cell r="B12578" t="str">
            <v>J01DC04</v>
          </cell>
          <cell r="C12578" t="str">
            <v>cefaclor</v>
          </cell>
          <cell r="D12578" t="str">
            <v>ESDEGER</v>
          </cell>
          <cell r="E12578" t="str">
            <v>FIYAT KORUMALI URUN</v>
          </cell>
          <cell r="F12578">
            <v>0</v>
          </cell>
          <cell r="G12578">
            <v>1</v>
          </cell>
          <cell r="H12578">
            <v>1</v>
          </cell>
          <cell r="I12578" t="str">
            <v>LOSEFAR 500 MG 21 KAPSUL</v>
          </cell>
        </row>
        <row r="12579">
          <cell r="A12579">
            <v>8680881025907</v>
          </cell>
          <cell r="B12579" t="str">
            <v>J01DC04</v>
          </cell>
          <cell r="C12579" t="str">
            <v>cefaclor</v>
          </cell>
          <cell r="D12579" t="str">
            <v>ESDEGER</v>
          </cell>
          <cell r="E12579" t="str">
            <v>ESDEGER</v>
          </cell>
          <cell r="F12579">
            <v>0</v>
          </cell>
          <cell r="G12579">
            <v>1</v>
          </cell>
          <cell r="H12579">
            <v>1</v>
          </cell>
          <cell r="I12579" t="str">
            <v>SEFKLAV 250/62,5 MG 20 EFERVESAN TABLET</v>
          </cell>
        </row>
        <row r="12580">
          <cell r="A12580">
            <v>8680881025914</v>
          </cell>
          <cell r="B12580" t="str">
            <v>J01DC04</v>
          </cell>
          <cell r="C12580" t="str">
            <v>cefaclor</v>
          </cell>
          <cell r="D12580" t="str">
            <v>ESDEGER</v>
          </cell>
          <cell r="E12580" t="str">
            <v>ESDEGER</v>
          </cell>
          <cell r="F12580">
            <v>0</v>
          </cell>
          <cell r="G12580">
            <v>1</v>
          </cell>
          <cell r="H12580">
            <v>1</v>
          </cell>
          <cell r="I12580" t="str">
            <v>SEFKLAV 500/125 MG 20 EFERVESAN TABLET</v>
          </cell>
        </row>
        <row r="12581">
          <cell r="A12581">
            <v>8699569092421</v>
          </cell>
          <cell r="B12581" t="str">
            <v>J01DB01</v>
          </cell>
          <cell r="C12581" t="str">
            <v>cefalexin</v>
          </cell>
          <cell r="D12581" t="str">
            <v>ESDEGER</v>
          </cell>
          <cell r="E12581" t="str">
            <v>FIYAT KORUMALI URUN</v>
          </cell>
          <cell r="F12581">
            <v>0</v>
          </cell>
          <cell r="G12581">
            <v>5</v>
          </cell>
          <cell r="H12581">
            <v>1</v>
          </cell>
          <cell r="I12581" t="str">
            <v>BILFASIN 1 G FILM KAPLI TABLET(20TABLET)</v>
          </cell>
        </row>
        <row r="12582">
          <cell r="A12582">
            <v>8699569280460</v>
          </cell>
          <cell r="B12582" t="str">
            <v>J01DB01</v>
          </cell>
          <cell r="C12582" t="str">
            <v>cefalexin</v>
          </cell>
          <cell r="D12582" t="str">
            <v>ESDEGER</v>
          </cell>
          <cell r="E12582" t="str">
            <v>FIYAT KORUMALI URUN</v>
          </cell>
          <cell r="F12582">
            <v>4</v>
          </cell>
          <cell r="G12582">
            <v>1</v>
          </cell>
          <cell r="H12582">
            <v>2</v>
          </cell>
          <cell r="I12582" t="str">
            <v>BILFASIN 250 MG/5 ML ORAL SUSPANSIYON HAZIRLAMAK ICIN KURU 100 ML TOZ</v>
          </cell>
        </row>
        <row r="12583">
          <cell r="A12583">
            <v>8699638284467</v>
          </cell>
          <cell r="B12583" t="str">
            <v>J01DB01</v>
          </cell>
          <cell r="C12583" t="str">
            <v>cefalexin</v>
          </cell>
          <cell r="D12583" t="str">
            <v>ESDEGER</v>
          </cell>
          <cell r="E12583" t="str">
            <v>FIYAT KORUMALI URUN</v>
          </cell>
          <cell r="F12583">
            <v>4</v>
          </cell>
          <cell r="G12583">
            <v>1</v>
          </cell>
          <cell r="H12583">
            <v>2</v>
          </cell>
          <cell r="I12583" t="str">
            <v>MAKSIPOR  5 ML ORAL 250 MG 100 ML SUSPANSIYON</v>
          </cell>
        </row>
        <row r="12584">
          <cell r="A12584">
            <v>8699638094431</v>
          </cell>
          <cell r="B12584" t="str">
            <v>J01DB01</v>
          </cell>
          <cell r="C12584" t="str">
            <v>cefalexin</v>
          </cell>
          <cell r="D12584" t="str">
            <v>ESDEGER</v>
          </cell>
          <cell r="E12584" t="str">
            <v>FIYAT KORUMALI URUN</v>
          </cell>
          <cell r="F12584">
            <v>0</v>
          </cell>
          <cell r="G12584">
            <v>1</v>
          </cell>
          <cell r="H12584">
            <v>1</v>
          </cell>
          <cell r="I12584" t="str">
            <v>MAKSIPOR 500 MG 16 FILM TABLET</v>
          </cell>
        </row>
        <row r="12585">
          <cell r="A12585">
            <v>8699502270800</v>
          </cell>
          <cell r="B12585" t="str">
            <v>J01DB04</v>
          </cell>
          <cell r="C12585" t="str">
            <v>cefazolin</v>
          </cell>
          <cell r="D12585" t="str">
            <v>REFERANS</v>
          </cell>
          <cell r="E12585" t="str">
            <v>FIYAT KORUMALI URUN</v>
          </cell>
          <cell r="F12585">
            <v>4</v>
          </cell>
          <cell r="G12585">
            <v>1</v>
          </cell>
          <cell r="H12585">
            <v>2</v>
          </cell>
          <cell r="I12585" t="str">
            <v>CEFAMEZIN IM   250 MG 1 FLAKON</v>
          </cell>
        </row>
        <row r="12586">
          <cell r="A12586">
            <v>8699502270725</v>
          </cell>
          <cell r="B12586" t="str">
            <v>J01DB04</v>
          </cell>
          <cell r="C12586" t="str">
            <v>cefazolin</v>
          </cell>
          <cell r="D12586" t="str">
            <v>REFERANS</v>
          </cell>
          <cell r="E12586" t="str">
            <v>FIYAT KORUMALI URUN</v>
          </cell>
          <cell r="F12586">
            <v>4</v>
          </cell>
          <cell r="G12586">
            <v>1</v>
          </cell>
          <cell r="H12586">
            <v>2</v>
          </cell>
          <cell r="I12586" t="str">
            <v>CEFAMEZIN IM   500 MG 1 FLAKON</v>
          </cell>
        </row>
        <row r="12587">
          <cell r="A12587">
            <v>8699502270749</v>
          </cell>
          <cell r="B12587" t="str">
            <v>J01DB04</v>
          </cell>
          <cell r="C12587" t="str">
            <v>cefazolin</v>
          </cell>
          <cell r="D12587" t="str">
            <v>REFERANS</v>
          </cell>
          <cell r="E12587" t="str">
            <v>FIYAT KORUMALI URUN</v>
          </cell>
          <cell r="F12587">
            <v>4</v>
          </cell>
          <cell r="G12587">
            <v>1</v>
          </cell>
          <cell r="H12587">
            <v>2</v>
          </cell>
          <cell r="I12587" t="str">
            <v>CEFAMEZIN IM 1000 MG 1 FLAKON</v>
          </cell>
        </row>
        <row r="12588">
          <cell r="A12588">
            <v>8699502270787</v>
          </cell>
          <cell r="B12588" t="str">
            <v>J01DB04</v>
          </cell>
          <cell r="C12588" t="str">
            <v>cefazolin</v>
          </cell>
          <cell r="D12588" t="str">
            <v>REFERANS</v>
          </cell>
          <cell r="E12588" t="str">
            <v>FIYAT KORUMALI URUN</v>
          </cell>
          <cell r="F12588">
            <v>4</v>
          </cell>
          <cell r="G12588">
            <v>1</v>
          </cell>
          <cell r="H12588">
            <v>2</v>
          </cell>
          <cell r="I12588" t="str">
            <v>CEFAMEZIN IM/IV   250 MG 1 FLAKON</v>
          </cell>
        </row>
        <row r="12589">
          <cell r="A12589">
            <v>8699502270107</v>
          </cell>
          <cell r="B12589" t="str">
            <v>J01DB04</v>
          </cell>
          <cell r="C12589" t="str">
            <v>cefazolin</v>
          </cell>
          <cell r="D12589" t="str">
            <v>REFERANS</v>
          </cell>
          <cell r="E12589" t="str">
            <v>FIYAT KORUMALI URUN</v>
          </cell>
          <cell r="F12589">
            <v>4</v>
          </cell>
          <cell r="G12589">
            <v>1</v>
          </cell>
          <cell r="H12589">
            <v>2</v>
          </cell>
          <cell r="I12589" t="str">
            <v>CEFAMEZIN IM/IV   500 MG 1 FLAKON</v>
          </cell>
        </row>
        <row r="12590">
          <cell r="A12590">
            <v>8699502270206</v>
          </cell>
          <cell r="B12590" t="str">
            <v>J01DB04</v>
          </cell>
          <cell r="C12590" t="str">
            <v>cefazolin</v>
          </cell>
          <cell r="D12590" t="str">
            <v>REFERANS</v>
          </cell>
          <cell r="E12590" t="str">
            <v>FIYAT KORUMALI URUN</v>
          </cell>
          <cell r="F12590">
            <v>4</v>
          </cell>
          <cell r="G12590">
            <v>1</v>
          </cell>
          <cell r="H12590">
            <v>2</v>
          </cell>
          <cell r="I12590" t="str">
            <v>CEFAMEZIN IM/IV 1000 MG 1 FLAKON</v>
          </cell>
        </row>
        <row r="12591">
          <cell r="A12591">
            <v>8699569270102</v>
          </cell>
          <cell r="B12591" t="str">
            <v>J01DB04</v>
          </cell>
          <cell r="C12591" t="str">
            <v>cefazolin</v>
          </cell>
          <cell r="D12591" t="str">
            <v>ESDEGER</v>
          </cell>
          <cell r="E12591" t="str">
            <v>FIYAT KORUMALI URUN</v>
          </cell>
          <cell r="F12591">
            <v>4</v>
          </cell>
          <cell r="G12591">
            <v>1</v>
          </cell>
          <cell r="H12591">
            <v>2</v>
          </cell>
          <cell r="I12591" t="str">
            <v>CEFOZIN 1 G IM/IV ENJEKTABL FLAKON</v>
          </cell>
        </row>
        <row r="12592">
          <cell r="A12592">
            <v>8699569270362</v>
          </cell>
          <cell r="B12592" t="str">
            <v>J01DB04</v>
          </cell>
          <cell r="C12592" t="str">
            <v>cefazolin</v>
          </cell>
          <cell r="D12592" t="str">
            <v>ESDEGER</v>
          </cell>
          <cell r="E12592" t="str">
            <v>FIYAT KORUMALI URUN</v>
          </cell>
          <cell r="F12592">
            <v>4</v>
          </cell>
          <cell r="G12592">
            <v>1</v>
          </cell>
          <cell r="H12592">
            <v>2</v>
          </cell>
          <cell r="I12592" t="str">
            <v>CEFOZIN IM LID.   250 MG 1 FLAKON</v>
          </cell>
        </row>
        <row r="12593">
          <cell r="A12593">
            <v>8699569270379</v>
          </cell>
          <cell r="B12593" t="str">
            <v>J01DB04</v>
          </cell>
          <cell r="C12593" t="str">
            <v>cefazolin</v>
          </cell>
          <cell r="D12593" t="str">
            <v>ESDEGER</v>
          </cell>
          <cell r="E12593" t="str">
            <v>FIYAT KORUMALI URUN</v>
          </cell>
          <cell r="F12593">
            <v>4</v>
          </cell>
          <cell r="G12593">
            <v>1</v>
          </cell>
          <cell r="H12593">
            <v>2</v>
          </cell>
          <cell r="I12593" t="str">
            <v>CEFOZIN IM LID.   500 MG 1 FLAKON</v>
          </cell>
        </row>
        <row r="12594">
          <cell r="A12594">
            <v>8699569270089</v>
          </cell>
          <cell r="B12594" t="str">
            <v>J01DB04</v>
          </cell>
          <cell r="C12594" t="str">
            <v>cefazolin</v>
          </cell>
          <cell r="D12594" t="str">
            <v>ESDEGER</v>
          </cell>
          <cell r="E12594" t="str">
            <v>FIYAT KORUMALI URUN</v>
          </cell>
          <cell r="F12594">
            <v>4</v>
          </cell>
          <cell r="G12594">
            <v>1</v>
          </cell>
          <cell r="H12594">
            <v>2</v>
          </cell>
          <cell r="I12594" t="str">
            <v>CEFOZIN IM-IV    250 MG 1 AMPUL</v>
          </cell>
        </row>
        <row r="12595">
          <cell r="A12595">
            <v>8699569270096</v>
          </cell>
          <cell r="B12595" t="str">
            <v>J01DB04</v>
          </cell>
          <cell r="C12595" t="str">
            <v>cefazolin</v>
          </cell>
          <cell r="D12595" t="str">
            <v>ESDEGER</v>
          </cell>
          <cell r="E12595" t="str">
            <v>FIYAT KORUMALI URUN</v>
          </cell>
          <cell r="F12595">
            <v>4</v>
          </cell>
          <cell r="G12595">
            <v>1</v>
          </cell>
          <cell r="H12595">
            <v>2</v>
          </cell>
          <cell r="I12595" t="str">
            <v>CEFOZIN IM-IV    500 MG 1 ENJEKTABL FLAKON</v>
          </cell>
        </row>
        <row r="12596">
          <cell r="A12596">
            <v>8699525272829</v>
          </cell>
          <cell r="B12596" t="str">
            <v>J01DB04</v>
          </cell>
          <cell r="C12596" t="str">
            <v>cefazolin</v>
          </cell>
          <cell r="D12596" t="str">
            <v>ESDEGER</v>
          </cell>
          <cell r="E12596" t="str">
            <v>FIYAT KORUMALI URUN</v>
          </cell>
          <cell r="F12596">
            <v>4</v>
          </cell>
          <cell r="G12596">
            <v>1</v>
          </cell>
          <cell r="H12596">
            <v>2</v>
          </cell>
          <cell r="I12596" t="str">
            <v>CEZOL IM 250 MG 1 FLAKON</v>
          </cell>
        </row>
        <row r="12597">
          <cell r="A12597">
            <v>8699525272836</v>
          </cell>
          <cell r="B12597" t="str">
            <v>J01DB04</v>
          </cell>
          <cell r="C12597" t="str">
            <v>cefazolin</v>
          </cell>
          <cell r="D12597" t="str">
            <v>ESDEGER</v>
          </cell>
          <cell r="E12597" t="str">
            <v>FIYAT KORUMALI URUN</v>
          </cell>
          <cell r="F12597">
            <v>4</v>
          </cell>
          <cell r="G12597">
            <v>1</v>
          </cell>
          <cell r="H12597">
            <v>2</v>
          </cell>
          <cell r="I12597" t="str">
            <v>CEZOL IM/IV 250 MG 1 FLAKON</v>
          </cell>
        </row>
        <row r="12598">
          <cell r="A12598">
            <v>8699525272850</v>
          </cell>
          <cell r="B12598" t="str">
            <v>J01DB04</v>
          </cell>
          <cell r="C12598" t="str">
            <v>cefazolin</v>
          </cell>
          <cell r="D12598" t="str">
            <v>ESDEGER</v>
          </cell>
          <cell r="E12598" t="str">
            <v>FIYAT KORUMALI URUN</v>
          </cell>
          <cell r="F12598">
            <v>4</v>
          </cell>
          <cell r="G12598">
            <v>1</v>
          </cell>
          <cell r="H12598">
            <v>2</v>
          </cell>
          <cell r="I12598" t="str">
            <v>CEZOL IM/IV 500 MG 1 FLAKON</v>
          </cell>
        </row>
        <row r="12599">
          <cell r="A12599">
            <v>8699814270208</v>
          </cell>
          <cell r="B12599" t="str">
            <v>J01DB04</v>
          </cell>
          <cell r="C12599" t="str">
            <v>cefazolin</v>
          </cell>
          <cell r="D12599" t="str">
            <v>ESDEGER</v>
          </cell>
          <cell r="E12599" t="str">
            <v>FIYAT KORUMALI URUN</v>
          </cell>
          <cell r="F12599">
            <v>4</v>
          </cell>
          <cell r="G12599">
            <v>1</v>
          </cell>
          <cell r="H12599">
            <v>2</v>
          </cell>
          <cell r="I12599" t="str">
            <v>EQIZOLIN -IM   250 MG 1 FLAKON</v>
          </cell>
        </row>
        <row r="12600">
          <cell r="A12600">
            <v>8699814270215</v>
          </cell>
          <cell r="B12600" t="str">
            <v>J01DB04</v>
          </cell>
          <cell r="C12600" t="str">
            <v>cefazolin</v>
          </cell>
          <cell r="D12600" t="str">
            <v>ESDEGER</v>
          </cell>
          <cell r="E12600" t="str">
            <v>FIYAT KORUMALI URUN</v>
          </cell>
          <cell r="F12600">
            <v>4</v>
          </cell>
          <cell r="G12600">
            <v>1</v>
          </cell>
          <cell r="H12600">
            <v>2</v>
          </cell>
          <cell r="I12600" t="str">
            <v>EQIZOLIN- IM   500 MG 1 FLAKON</v>
          </cell>
        </row>
        <row r="12601">
          <cell r="A12601">
            <v>8699814270239</v>
          </cell>
          <cell r="B12601" t="str">
            <v>J01DB04</v>
          </cell>
          <cell r="C12601" t="str">
            <v>cefazolin</v>
          </cell>
          <cell r="D12601" t="str">
            <v>ESDEGER</v>
          </cell>
          <cell r="E12601" t="str">
            <v>FIYAT KORUMALI URUN</v>
          </cell>
          <cell r="F12601">
            <v>4</v>
          </cell>
          <cell r="G12601">
            <v>1</v>
          </cell>
          <cell r="H12601">
            <v>2</v>
          </cell>
          <cell r="I12601" t="str">
            <v xml:space="preserve">EQIZOLIN- IM/IV   250 MG 1 FLAKON </v>
          </cell>
        </row>
        <row r="12602">
          <cell r="A12602">
            <v>8698978270062</v>
          </cell>
          <cell r="B12602" t="str">
            <v>J01DB04</v>
          </cell>
          <cell r="C12602" t="str">
            <v>cefazolin</v>
          </cell>
          <cell r="D12602" t="str">
            <v>ESDEGER</v>
          </cell>
          <cell r="E12602" t="str">
            <v>FIYAT KORUMALI URUN</v>
          </cell>
          <cell r="F12602">
            <v>4</v>
          </cell>
          <cell r="G12602">
            <v>1</v>
          </cell>
          <cell r="H12602">
            <v>2</v>
          </cell>
          <cell r="I12602" t="str">
            <v>MAKSIPORIN 1000 MG IM ENJ.TOZ ICEREN 1 FLAKON</v>
          </cell>
        </row>
        <row r="12603">
          <cell r="A12603">
            <v>8698978270055</v>
          </cell>
          <cell r="B12603" t="str">
            <v>J01DB04</v>
          </cell>
          <cell r="C12603" t="str">
            <v>cefazolin</v>
          </cell>
          <cell r="D12603" t="str">
            <v>ESDEGER</v>
          </cell>
          <cell r="E12603" t="str">
            <v>FIYAT KORUMALI URUN</v>
          </cell>
          <cell r="F12603">
            <v>4</v>
          </cell>
          <cell r="G12603">
            <v>1</v>
          </cell>
          <cell r="H12603">
            <v>2</v>
          </cell>
          <cell r="I12603" t="str">
            <v>MAKSIPORIN 500 MG IM ENJ. TOZ ICEREN 1 FLAKON</v>
          </cell>
        </row>
        <row r="12604">
          <cell r="A12604">
            <v>8698978270079</v>
          </cell>
          <cell r="B12604" t="str">
            <v>J01DB04</v>
          </cell>
          <cell r="C12604" t="str">
            <v>cefazolin</v>
          </cell>
          <cell r="D12604" t="str">
            <v>ESDEGER</v>
          </cell>
          <cell r="E12604" t="str">
            <v>FIYAT KORUMALI URUN</v>
          </cell>
          <cell r="F12604">
            <v>4</v>
          </cell>
          <cell r="G12604">
            <v>1</v>
          </cell>
          <cell r="H12604">
            <v>2</v>
          </cell>
          <cell r="I12604" t="str">
            <v>MAKSIPORIN 500 MG IM/IV ENJ. TOZ ICEREN 1 FLAKON</v>
          </cell>
        </row>
        <row r="12605">
          <cell r="A12605">
            <v>8698978270086</v>
          </cell>
          <cell r="B12605" t="str">
            <v>J01DB04</v>
          </cell>
          <cell r="C12605" t="str">
            <v>cefazolin</v>
          </cell>
          <cell r="D12605" t="str">
            <v>ESDEGER</v>
          </cell>
          <cell r="E12605" t="str">
            <v>FIYAT KORUMALI URUN</v>
          </cell>
          <cell r="F12605">
            <v>4</v>
          </cell>
          <cell r="G12605">
            <v>1</v>
          </cell>
          <cell r="H12605">
            <v>2</v>
          </cell>
          <cell r="I12605" t="str">
            <v>MAKSIPORIN IV/IM 1 GR 1 FLAKON</v>
          </cell>
        </row>
        <row r="12606">
          <cell r="A12606">
            <v>8699540270411</v>
          </cell>
          <cell r="B12606" t="str">
            <v>J01DB04</v>
          </cell>
          <cell r="C12606" t="str">
            <v>cefazolin</v>
          </cell>
          <cell r="D12606" t="str">
            <v>ESDEGER</v>
          </cell>
          <cell r="E12606" t="str">
            <v>FIYAT KORUMALI URUN</v>
          </cell>
          <cell r="F12606">
            <v>4</v>
          </cell>
          <cell r="G12606">
            <v>1</v>
          </cell>
          <cell r="H12606">
            <v>2</v>
          </cell>
          <cell r="I12606" t="str">
            <v>SEFAMAX IM   250 MG 1 FLAKON</v>
          </cell>
        </row>
        <row r="12607">
          <cell r="A12607">
            <v>8699540270435</v>
          </cell>
          <cell r="B12607" t="str">
            <v>J01DB04</v>
          </cell>
          <cell r="C12607" t="str">
            <v>cefazolin</v>
          </cell>
          <cell r="D12607" t="str">
            <v>ESDEGER</v>
          </cell>
          <cell r="E12607" t="str">
            <v>FIYAT KORUMALI URUN</v>
          </cell>
          <cell r="F12607">
            <v>4</v>
          </cell>
          <cell r="G12607">
            <v>1</v>
          </cell>
          <cell r="H12607">
            <v>2</v>
          </cell>
          <cell r="I12607" t="str">
            <v>SEFAMAX IM   500 MG 1 FLAKON</v>
          </cell>
        </row>
        <row r="12608">
          <cell r="A12608">
            <v>8699540270459</v>
          </cell>
          <cell r="B12608" t="str">
            <v>J01DB04</v>
          </cell>
          <cell r="C12608" t="str">
            <v>cefazolin</v>
          </cell>
          <cell r="D12608" t="str">
            <v>ESDEGER</v>
          </cell>
          <cell r="E12608" t="str">
            <v>FIYAT KORUMALI URUN</v>
          </cell>
          <cell r="F12608">
            <v>4</v>
          </cell>
          <cell r="G12608">
            <v>1</v>
          </cell>
          <cell r="H12608">
            <v>2</v>
          </cell>
          <cell r="I12608" t="str">
            <v>SEFAMAX IM 1000 MG 1 FLAKON</v>
          </cell>
        </row>
        <row r="12609">
          <cell r="A12609">
            <v>8699540270404</v>
          </cell>
          <cell r="B12609" t="str">
            <v>J01DB04</v>
          </cell>
          <cell r="C12609" t="str">
            <v>cefazolin</v>
          </cell>
          <cell r="D12609" t="str">
            <v>ESDEGER</v>
          </cell>
          <cell r="E12609" t="str">
            <v>FIYAT KORUMALI URUN</v>
          </cell>
          <cell r="F12609">
            <v>4</v>
          </cell>
          <cell r="G12609">
            <v>1</v>
          </cell>
          <cell r="H12609">
            <v>2</v>
          </cell>
          <cell r="I12609" t="str">
            <v>SEFAMAX IV   250 MG 1 FLAKON</v>
          </cell>
        </row>
        <row r="12610">
          <cell r="A12610">
            <v>8699540270428</v>
          </cell>
          <cell r="B12610" t="str">
            <v>J01DB04</v>
          </cell>
          <cell r="C12610" t="str">
            <v>cefazolin</v>
          </cell>
          <cell r="D12610" t="str">
            <v>ESDEGER</v>
          </cell>
          <cell r="E12610" t="str">
            <v>FIYAT KORUMALI URUN</v>
          </cell>
          <cell r="F12610">
            <v>4</v>
          </cell>
          <cell r="G12610">
            <v>1</v>
          </cell>
          <cell r="H12610">
            <v>2</v>
          </cell>
          <cell r="I12610" t="str">
            <v>SEFAMAX IV   500 MG 1 FLAKON</v>
          </cell>
        </row>
        <row r="12611">
          <cell r="A12611">
            <v>8699540270442</v>
          </cell>
          <cell r="B12611" t="str">
            <v>J01DB04</v>
          </cell>
          <cell r="C12611" t="str">
            <v>cefazolin</v>
          </cell>
          <cell r="D12611" t="str">
            <v>ESDEGER</v>
          </cell>
          <cell r="E12611" t="str">
            <v>FIYAT KORUMALI URUN</v>
          </cell>
          <cell r="F12611">
            <v>4</v>
          </cell>
          <cell r="G12611">
            <v>1</v>
          </cell>
          <cell r="H12611">
            <v>2</v>
          </cell>
          <cell r="I12611" t="str">
            <v>SEFAMAX IV 1000 MG 1 FLAKON</v>
          </cell>
        </row>
        <row r="12612">
          <cell r="A12612">
            <v>8699541270908</v>
          </cell>
          <cell r="B12612" t="str">
            <v>J01DB04</v>
          </cell>
          <cell r="C12612" t="str">
            <v>cefazolin</v>
          </cell>
          <cell r="D12612" t="str">
            <v>ESDEGER</v>
          </cell>
          <cell r="E12612" t="str">
            <v>FIYAT KORUMALI URUN</v>
          </cell>
          <cell r="F12612">
            <v>4</v>
          </cell>
          <cell r="G12612">
            <v>1</v>
          </cell>
          <cell r="H12612">
            <v>2</v>
          </cell>
          <cell r="I12612" t="str">
            <v>SEFAZOL IV 250 MG 1 FLAKON</v>
          </cell>
        </row>
        <row r="12613">
          <cell r="A12613">
            <v>8699526000056</v>
          </cell>
          <cell r="B12613" t="str">
            <v>J01DB04</v>
          </cell>
          <cell r="C12613" t="str">
            <v>cefazolin</v>
          </cell>
          <cell r="D12613" t="str">
            <v>ESDEGER</v>
          </cell>
          <cell r="E12613" t="str">
            <v>FIYAT KORUMALI URUN</v>
          </cell>
          <cell r="F12613">
            <v>4</v>
          </cell>
          <cell r="G12613">
            <v>1</v>
          </cell>
          <cell r="H12613">
            <v>2</v>
          </cell>
          <cell r="I12613" t="str">
            <v>VANSEF 250 MG IM ENJEKSIYON ICIN TOZ ICEREN FLAKON</v>
          </cell>
        </row>
        <row r="12614">
          <cell r="A12614">
            <v>8699526000063</v>
          </cell>
          <cell r="B12614" t="str">
            <v>J01DB04</v>
          </cell>
          <cell r="C12614" t="str">
            <v>cefazolin</v>
          </cell>
          <cell r="D12614" t="str">
            <v>ESDEGER</v>
          </cell>
          <cell r="E12614" t="str">
            <v>FIYAT KORUMALI URUN</v>
          </cell>
          <cell r="F12614">
            <v>4</v>
          </cell>
          <cell r="G12614">
            <v>1</v>
          </cell>
          <cell r="H12614">
            <v>2</v>
          </cell>
          <cell r="I12614" t="str">
            <v>VANSEF 250 MG IM/IV ENJEKSIYON ICIN TOZ ICEREN FLAKON</v>
          </cell>
        </row>
        <row r="12615">
          <cell r="A12615">
            <v>8699526000087</v>
          </cell>
          <cell r="B12615" t="str">
            <v>J01DB04</v>
          </cell>
          <cell r="C12615" t="str">
            <v>cefazolin</v>
          </cell>
          <cell r="D12615" t="str">
            <v>ESDEGER</v>
          </cell>
          <cell r="E12615" t="str">
            <v>FIYAT KORUMALI URUN</v>
          </cell>
          <cell r="F12615">
            <v>4</v>
          </cell>
          <cell r="G12615">
            <v>1</v>
          </cell>
          <cell r="H12615">
            <v>2</v>
          </cell>
          <cell r="I12615" t="str">
            <v>VANSEF 500 MG IM/IV ENJEKSIYON ICIN TOZ ICEREN FLAKON</v>
          </cell>
        </row>
        <row r="12616">
          <cell r="A12616">
            <v>8699570280022</v>
          </cell>
          <cell r="B12616" t="str">
            <v>J01DD15</v>
          </cell>
          <cell r="C12616" t="str">
            <v>cefdinir</v>
          </cell>
          <cell r="D12616" t="str">
            <v>ESDEGER</v>
          </cell>
          <cell r="E12616" t="str">
            <v>ESDEGER</v>
          </cell>
          <cell r="F12616">
            <v>0</v>
          </cell>
          <cell r="G12616">
            <v>1</v>
          </cell>
          <cell r="H12616">
            <v>2</v>
          </cell>
          <cell r="I12616" t="str">
            <v>ASEMAX 125 MG/5 ML ORAL SUSPANSIYON HAZIRLAMAK ICIN KURU TOZ 100 ML</v>
          </cell>
        </row>
        <row r="12617">
          <cell r="A12617">
            <v>8699570280039</v>
          </cell>
          <cell r="B12617" t="str">
            <v>J01DD15</v>
          </cell>
          <cell r="C12617" t="str">
            <v>cefdinir</v>
          </cell>
          <cell r="D12617" t="str">
            <v>ESDEGER</v>
          </cell>
          <cell r="E12617" t="str">
            <v>ESDEGER</v>
          </cell>
          <cell r="F12617">
            <v>0</v>
          </cell>
          <cell r="G12617" t="str">
            <v>1-4</v>
          </cell>
          <cell r="H12617">
            <v>3</v>
          </cell>
          <cell r="I12617" t="str">
            <v>ASEMAX 250MG/5ML 100ML ORAL SUSPANSIYON HAZIRLAMAK ICIN KURU TOZ</v>
          </cell>
        </row>
        <row r="12618">
          <cell r="A12618">
            <v>8699570090249</v>
          </cell>
          <cell r="B12618" t="str">
            <v>J01DD15</v>
          </cell>
          <cell r="C12618" t="str">
            <v>cefdinir</v>
          </cell>
          <cell r="D12618" t="str">
            <v>ESDEGER</v>
          </cell>
          <cell r="E12618" t="str">
            <v>ESDEGER</v>
          </cell>
          <cell r="F12618">
            <v>0</v>
          </cell>
          <cell r="G12618">
            <v>1</v>
          </cell>
          <cell r="H12618">
            <v>3</v>
          </cell>
          <cell r="I12618" t="str">
            <v>ASEMAX 300 MG 10 FILM TABLET</v>
          </cell>
        </row>
        <row r="12619">
          <cell r="A12619">
            <v>8681094020116</v>
          </cell>
          <cell r="B12619" t="str">
            <v>J01DD15</v>
          </cell>
          <cell r="C12619" t="str">
            <v>cefdinir</v>
          </cell>
          <cell r="D12619" t="str">
            <v>ESDEGER</v>
          </cell>
          <cell r="E12619" t="str">
            <v>ESDEGER</v>
          </cell>
          <cell r="F12619">
            <v>0</v>
          </cell>
          <cell r="G12619">
            <v>1</v>
          </cell>
          <cell r="H12619">
            <v>3</v>
          </cell>
          <cell r="I12619" t="str">
            <v>CEFNET 600 MG 20 EFERVESAN TABLET</v>
          </cell>
        </row>
        <row r="12620">
          <cell r="A12620">
            <v>8699293150503</v>
          </cell>
          <cell r="B12620" t="str">
            <v>J01DD15</v>
          </cell>
          <cell r="C12620" t="str">
            <v>cefdinir</v>
          </cell>
          <cell r="D12620" t="str">
            <v>ESDEGER</v>
          </cell>
          <cell r="E12620" t="str">
            <v>ESDEGER</v>
          </cell>
          <cell r="F12620">
            <v>0</v>
          </cell>
          <cell r="G12620">
            <v>1</v>
          </cell>
          <cell r="H12620">
            <v>3</v>
          </cell>
          <cell r="I12620" t="str">
            <v>CLASEM 300 MG 10 KAPSUL</v>
          </cell>
        </row>
        <row r="12621">
          <cell r="A12621">
            <v>8680881027697</v>
          </cell>
          <cell r="B12621" t="str">
            <v>J01DD15</v>
          </cell>
          <cell r="C12621" t="str">
            <v>cefdinir</v>
          </cell>
          <cell r="D12621" t="str">
            <v>ESDEGER</v>
          </cell>
          <cell r="E12621" t="str">
            <v>ESDEGER</v>
          </cell>
          <cell r="F12621">
            <v>0</v>
          </cell>
          <cell r="G12621">
            <v>1</v>
          </cell>
          <cell r="H12621">
            <v>3</v>
          </cell>
          <cell r="I12621" t="str">
            <v>ELUCEF 125 MG 20 EFERVESAN TABLET</v>
          </cell>
        </row>
        <row r="12622">
          <cell r="A12622">
            <v>8680881289439</v>
          </cell>
          <cell r="B12622" t="str">
            <v>J01DD15</v>
          </cell>
          <cell r="C12622" t="str">
            <v>cefdinir</v>
          </cell>
          <cell r="D12622" t="str">
            <v>ESDEGER</v>
          </cell>
          <cell r="E12622" t="str">
            <v>ESDEGER</v>
          </cell>
          <cell r="F12622">
            <v>0</v>
          </cell>
          <cell r="G12622">
            <v>1</v>
          </cell>
          <cell r="H12622">
            <v>2</v>
          </cell>
          <cell r="I12622" t="str">
            <v>ELUCEF 125 MG/5 ML 100 ML ORAL SUSPANSIYON HAZIRLAMAK ICIN KURU TOZ</v>
          </cell>
        </row>
        <row r="12623">
          <cell r="A12623">
            <v>8680881289446</v>
          </cell>
          <cell r="B12623" t="str">
            <v>J01DD15</v>
          </cell>
          <cell r="C12623" t="str">
            <v>cefdinir</v>
          </cell>
          <cell r="D12623" t="str">
            <v>ESDEGER</v>
          </cell>
          <cell r="E12623" t="str">
            <v>ESDEGER</v>
          </cell>
          <cell r="F12623">
            <v>0</v>
          </cell>
          <cell r="G12623">
            <v>1</v>
          </cell>
          <cell r="H12623">
            <v>3</v>
          </cell>
          <cell r="I12623" t="str">
            <v>ELUCEF 250 MG/5 ML 100 ML ORAL SUSPANSIYON HAZIRLAMAK ICIN KURU TOZ</v>
          </cell>
        </row>
        <row r="12624">
          <cell r="A12624">
            <v>8680881027710</v>
          </cell>
          <cell r="B12624" t="str">
            <v>J01DD15</v>
          </cell>
          <cell r="C12624" t="str">
            <v>cefdinir</v>
          </cell>
          <cell r="D12624" t="str">
            <v>ESDEGER</v>
          </cell>
          <cell r="E12624" t="str">
            <v>ESDEGER</v>
          </cell>
          <cell r="F12624">
            <v>0</v>
          </cell>
          <cell r="G12624">
            <v>1</v>
          </cell>
          <cell r="H12624">
            <v>3</v>
          </cell>
          <cell r="I12624" t="str">
            <v>ELUCEF 500 MG 20 EFERVESAN TABLET</v>
          </cell>
        </row>
        <row r="12625">
          <cell r="A12625">
            <v>8697929240567</v>
          </cell>
          <cell r="B12625" t="str">
            <v>J01DD15</v>
          </cell>
          <cell r="C12625" t="str">
            <v>cefdinir</v>
          </cell>
          <cell r="D12625" t="str">
            <v>ESDEGER</v>
          </cell>
          <cell r="E12625" t="str">
            <v>ESDEGER</v>
          </cell>
          <cell r="F12625">
            <v>0</v>
          </cell>
          <cell r="G12625">
            <v>1</v>
          </cell>
          <cell r="H12625">
            <v>3</v>
          </cell>
          <cell r="I12625" t="str">
            <v>FULLCEF 125 MG 20 SASE</v>
          </cell>
        </row>
        <row r="12626">
          <cell r="A12626">
            <v>8697929240574</v>
          </cell>
          <cell r="B12626" t="str">
            <v>J01DD15</v>
          </cell>
          <cell r="C12626" t="str">
            <v>cefdinir</v>
          </cell>
          <cell r="D12626" t="str">
            <v>ESDEGER</v>
          </cell>
          <cell r="E12626" t="str">
            <v>ESDEGER</v>
          </cell>
          <cell r="F12626">
            <v>0</v>
          </cell>
          <cell r="G12626">
            <v>1</v>
          </cell>
          <cell r="H12626">
            <v>3</v>
          </cell>
          <cell r="I12626" t="str">
            <v>FULLCEF 250 MG 20 SASE</v>
          </cell>
        </row>
        <row r="12627">
          <cell r="A12627">
            <v>8697929090551</v>
          </cell>
          <cell r="B12627" t="str">
            <v>J01DD15</v>
          </cell>
          <cell r="C12627" t="str">
            <v>cefdinir</v>
          </cell>
          <cell r="D12627" t="str">
            <v>ESDEGER</v>
          </cell>
          <cell r="E12627" t="str">
            <v>ESDEGER</v>
          </cell>
          <cell r="F12627">
            <v>0</v>
          </cell>
          <cell r="G12627">
            <v>1</v>
          </cell>
          <cell r="H12627">
            <v>3</v>
          </cell>
          <cell r="I12627" t="str">
            <v>FULLCEF 300 MG 20 FILM KAPLI TABLET</v>
          </cell>
        </row>
        <row r="12628">
          <cell r="A12628">
            <v>8697929092487</v>
          </cell>
          <cell r="B12628" t="str">
            <v>J01DD15</v>
          </cell>
          <cell r="C12628" t="str">
            <v>cefdinir</v>
          </cell>
          <cell r="D12628" t="str">
            <v>ESDEGER</v>
          </cell>
          <cell r="E12628" t="str">
            <v>ESDEGER</v>
          </cell>
          <cell r="F12628">
            <v>0</v>
          </cell>
          <cell r="G12628">
            <v>1</v>
          </cell>
          <cell r="H12628">
            <v>3</v>
          </cell>
          <cell r="I12628" t="str">
            <v>FULLCEF 600 MG 10 FILM KAPLI TABLET</v>
          </cell>
        </row>
        <row r="12629">
          <cell r="A12629">
            <v>8699262091004</v>
          </cell>
          <cell r="B12629" t="str">
            <v>J01DD15</v>
          </cell>
          <cell r="C12629" t="str">
            <v>cefdinir</v>
          </cell>
          <cell r="D12629" t="str">
            <v>ESDEGER</v>
          </cell>
          <cell r="E12629" t="str">
            <v>ESDEGER</v>
          </cell>
          <cell r="F12629">
            <v>0</v>
          </cell>
          <cell r="G12629">
            <v>1</v>
          </cell>
          <cell r="H12629">
            <v>2</v>
          </cell>
          <cell r="I12629" t="str">
            <v>KLASEF 300 MG 20 FILM TABLET</v>
          </cell>
        </row>
        <row r="12630">
          <cell r="A12630">
            <v>8699511286854</v>
          </cell>
          <cell r="B12630" t="str">
            <v>J01DD15</v>
          </cell>
          <cell r="C12630" t="str">
            <v>cefdinir</v>
          </cell>
          <cell r="D12630" t="str">
            <v>ESDEGER</v>
          </cell>
          <cell r="E12630" t="str">
            <v>ESDEGER</v>
          </cell>
          <cell r="F12630">
            <v>0</v>
          </cell>
          <cell r="G12630">
            <v>1</v>
          </cell>
          <cell r="H12630">
            <v>2</v>
          </cell>
          <cell r="I12630" t="str">
            <v>NUAX 125 MG/5 ML 100 ML ORAL SUSPANSIYON HAZIRLAMAK ICIN KURU TOZ</v>
          </cell>
        </row>
        <row r="12631">
          <cell r="A12631">
            <v>8699511286878</v>
          </cell>
          <cell r="B12631" t="str">
            <v>J01DD15</v>
          </cell>
          <cell r="C12631" t="str">
            <v>cefdinir</v>
          </cell>
          <cell r="D12631" t="str">
            <v>ESDEGER</v>
          </cell>
          <cell r="E12631" t="str">
            <v>ESDEGER</v>
          </cell>
          <cell r="F12631">
            <v>0</v>
          </cell>
          <cell r="G12631">
            <v>1</v>
          </cell>
          <cell r="H12631">
            <v>2</v>
          </cell>
          <cell r="I12631" t="str">
            <v>NUAX 250 MG/5 ML 100 ML ORAL SUSPANSIYON HAZIRLAMAK ICIN KURU TOZ</v>
          </cell>
        </row>
        <row r="12632">
          <cell r="A12632">
            <v>8699724150034</v>
          </cell>
          <cell r="B12632" t="str">
            <v>J01DD15</v>
          </cell>
          <cell r="C12632" t="str">
            <v>cefdinir</v>
          </cell>
          <cell r="D12632" t="str">
            <v>ESDEGER</v>
          </cell>
          <cell r="E12632" t="str">
            <v>ESDEGER</v>
          </cell>
          <cell r="F12632">
            <v>0</v>
          </cell>
          <cell r="G12632" t="str">
            <v>1-4</v>
          </cell>
          <cell r="H12632">
            <v>1</v>
          </cell>
          <cell r="I12632" t="str">
            <v>SEFPEN 300 MG 10 KAPSUL</v>
          </cell>
        </row>
        <row r="12633">
          <cell r="A12633">
            <v>8699724150041</v>
          </cell>
          <cell r="B12633" t="str">
            <v>J01DD15</v>
          </cell>
          <cell r="C12633" t="str">
            <v>cefdinir</v>
          </cell>
          <cell r="D12633" t="str">
            <v>ESDEGER</v>
          </cell>
          <cell r="E12633" t="str">
            <v>ESDEGER</v>
          </cell>
          <cell r="F12633">
            <v>0</v>
          </cell>
          <cell r="G12633">
            <v>1</v>
          </cell>
          <cell r="H12633">
            <v>3</v>
          </cell>
          <cell r="I12633" t="str">
            <v>SEFPEN 300 MG 20 KAPSUL</v>
          </cell>
        </row>
        <row r="12634">
          <cell r="A12634">
            <v>8697927023773</v>
          </cell>
          <cell r="B12634" t="str">
            <v>J01DD15</v>
          </cell>
          <cell r="C12634" t="str">
            <v>cefdinir</v>
          </cell>
          <cell r="D12634" t="str">
            <v>ESDEGER</v>
          </cell>
          <cell r="E12634" t="str">
            <v>ESDEGER</v>
          </cell>
          <cell r="F12634">
            <v>0</v>
          </cell>
          <cell r="G12634">
            <v>1</v>
          </cell>
          <cell r="H12634">
            <v>3</v>
          </cell>
          <cell r="I12634" t="str">
            <v>TAMCEF 600MG EFERVESAN TABLET</v>
          </cell>
        </row>
        <row r="12635">
          <cell r="A12635">
            <v>8680881242694</v>
          </cell>
          <cell r="B12635" t="str">
            <v>J01DD</v>
          </cell>
          <cell r="C12635" t="str">
            <v>Third-generation cephalosporins</v>
          </cell>
          <cell r="D12635" t="str">
            <v>ESDEGER</v>
          </cell>
          <cell r="E12635" t="str">
            <v>ESDEGER</v>
          </cell>
          <cell r="F12635">
            <v>0</v>
          </cell>
          <cell r="G12635">
            <v>1</v>
          </cell>
          <cell r="H12635">
            <v>1</v>
          </cell>
          <cell r="I12635" t="str">
            <v>ELUCEF PLUS 125/62,5 MG 20 SASE</v>
          </cell>
        </row>
        <row r="12636">
          <cell r="A12636">
            <v>8680881029417</v>
          </cell>
          <cell r="B12636" t="str">
            <v>J01DD15</v>
          </cell>
          <cell r="C12636" t="str">
            <v>cefdinir</v>
          </cell>
          <cell r="D12636" t="str">
            <v>ESDEGER</v>
          </cell>
          <cell r="E12636" t="str">
            <v>ESDEGER</v>
          </cell>
          <cell r="F12636">
            <v>0</v>
          </cell>
          <cell r="G12636">
            <v>1</v>
          </cell>
          <cell r="H12636">
            <v>1</v>
          </cell>
          <cell r="I12636" t="str">
            <v>ELUCEF PLUS 600/125 MG 10 EFERVESAN TABLET</v>
          </cell>
        </row>
        <row r="12637">
          <cell r="A12637">
            <v>8680881029424</v>
          </cell>
          <cell r="B12637" t="str">
            <v>J01DD15</v>
          </cell>
          <cell r="C12637" t="str">
            <v>cefdinir</v>
          </cell>
          <cell r="D12637" t="str">
            <v>ESDEGER</v>
          </cell>
          <cell r="E12637" t="str">
            <v>ESDEGER</v>
          </cell>
          <cell r="F12637">
            <v>0</v>
          </cell>
          <cell r="G12637">
            <v>1</v>
          </cell>
          <cell r="H12637">
            <v>1</v>
          </cell>
          <cell r="I12637" t="str">
            <v>ELUCEF PLUS 600/125 MG 20 EFERVESAN TABLET</v>
          </cell>
        </row>
        <row r="12638">
          <cell r="A12638">
            <v>8680881094743</v>
          </cell>
          <cell r="B12638" t="str">
            <v>J01DD16</v>
          </cell>
          <cell r="C12638" t="str">
            <v>cefditoren</v>
          </cell>
          <cell r="D12638" t="str">
            <v>ESDEGER</v>
          </cell>
          <cell r="E12638" t="str">
            <v>ESDEGER</v>
          </cell>
          <cell r="F12638">
            <v>0</v>
          </cell>
          <cell r="G12638">
            <v>5</v>
          </cell>
          <cell r="H12638">
            <v>1</v>
          </cell>
          <cell r="I12638" t="str">
            <v>CEFITEN 200 MG 10 FILM TABLET</v>
          </cell>
        </row>
        <row r="12639">
          <cell r="A12639">
            <v>8680881096235</v>
          </cell>
          <cell r="B12639" t="str">
            <v>J01DD16</v>
          </cell>
          <cell r="C12639" t="str">
            <v>cefditoren</v>
          </cell>
          <cell r="D12639" t="str">
            <v>ESDEGER</v>
          </cell>
          <cell r="E12639" t="str">
            <v>ESDEGER</v>
          </cell>
          <cell r="F12639">
            <v>0</v>
          </cell>
          <cell r="G12639">
            <v>5</v>
          </cell>
          <cell r="H12639">
            <v>1</v>
          </cell>
          <cell r="I12639" t="str">
            <v>CEFITEN 400 MG 20 FILM TABLET</v>
          </cell>
        </row>
        <row r="12640">
          <cell r="A12640">
            <v>8680881096242</v>
          </cell>
          <cell r="B12640" t="str">
            <v>J01DD16</v>
          </cell>
          <cell r="C12640" t="str">
            <v>cefditoren</v>
          </cell>
          <cell r="D12640" t="str">
            <v>ESDEGER</v>
          </cell>
          <cell r="E12640" t="str">
            <v>ESDEGER</v>
          </cell>
          <cell r="F12640">
            <v>0</v>
          </cell>
          <cell r="G12640">
            <v>5</v>
          </cell>
          <cell r="H12640">
            <v>1</v>
          </cell>
          <cell r="I12640" t="str">
            <v>CEFITEN 400 MG 28 FILM TABLET</v>
          </cell>
        </row>
        <row r="12641">
          <cell r="A12641">
            <v>8699569092155</v>
          </cell>
          <cell r="B12641" t="str">
            <v>J01DD16</v>
          </cell>
          <cell r="C12641" t="str">
            <v>cefditoren</v>
          </cell>
          <cell r="D12641" t="str">
            <v>ESDEGER</v>
          </cell>
          <cell r="E12641" t="str">
            <v>ESDEGER</v>
          </cell>
          <cell r="F12641">
            <v>0</v>
          </cell>
          <cell r="G12641">
            <v>1</v>
          </cell>
          <cell r="H12641">
            <v>1</v>
          </cell>
          <cell r="I12641" t="str">
            <v>SEFPORIN 400 MG 10 FILM TABLET</v>
          </cell>
        </row>
        <row r="12642">
          <cell r="A12642">
            <v>8680199272598</v>
          </cell>
          <cell r="B12642" t="str">
            <v>J01DE01</v>
          </cell>
          <cell r="C12642" t="str">
            <v>cefepime</v>
          </cell>
          <cell r="D12642" t="str">
            <v>ESDEGER</v>
          </cell>
          <cell r="E12642" t="str">
            <v>ESDEGER</v>
          </cell>
          <cell r="F12642">
            <v>3</v>
          </cell>
          <cell r="G12642">
            <v>1</v>
          </cell>
          <cell r="H12642">
            <v>2</v>
          </cell>
          <cell r="I12642" t="str">
            <v>ROXIPIME 0,5 GR IM/IV ENJEKTABL TOZ ICEREN 1 FLAKON</v>
          </cell>
        </row>
        <row r="12643">
          <cell r="A12643">
            <v>8680199272611</v>
          </cell>
          <cell r="B12643" t="str">
            <v>J01DE01</v>
          </cell>
          <cell r="C12643" t="str">
            <v>cefepime</v>
          </cell>
          <cell r="D12643" t="str">
            <v>ESDEGER</v>
          </cell>
          <cell r="E12643" t="str">
            <v>ESDEGER</v>
          </cell>
          <cell r="F12643">
            <v>0</v>
          </cell>
          <cell r="G12643">
            <v>5</v>
          </cell>
          <cell r="H12643">
            <v>1</v>
          </cell>
          <cell r="I12643" t="str">
            <v>ROXIPIME 2 GR IV ENJEKSIYON VE INFUZYON ICIN TOZ ICEREN 1 FLAKON</v>
          </cell>
        </row>
        <row r="12644">
          <cell r="A12644">
            <v>8699622090821</v>
          </cell>
          <cell r="B12644" t="str">
            <v>J01DD08</v>
          </cell>
          <cell r="C12644" t="str">
            <v>cefixime</v>
          </cell>
          <cell r="D12644" t="str">
            <v>ESDEGER</v>
          </cell>
          <cell r="E12644" t="str">
            <v>ESDEGER</v>
          </cell>
          <cell r="F12644">
            <v>0</v>
          </cell>
          <cell r="G12644">
            <v>5</v>
          </cell>
          <cell r="H12644">
            <v>1</v>
          </cell>
          <cell r="I12644" t="str">
            <v>CEPHIX 200 MG 10 FILM TABLET</v>
          </cell>
        </row>
        <row r="12645">
          <cell r="A12645">
            <v>8699622090838</v>
          </cell>
          <cell r="B12645" t="str">
            <v>J01DD08</v>
          </cell>
          <cell r="C12645" t="str">
            <v>cefixime</v>
          </cell>
          <cell r="D12645" t="str">
            <v>ESDEGER</v>
          </cell>
          <cell r="E12645" t="str">
            <v>ESDEGER</v>
          </cell>
          <cell r="F12645">
            <v>0</v>
          </cell>
          <cell r="G12645">
            <v>1</v>
          </cell>
          <cell r="H12645">
            <v>1</v>
          </cell>
          <cell r="I12645" t="str">
            <v>CEPHIX 400 MG 10 FILM TABLET</v>
          </cell>
        </row>
        <row r="12646">
          <cell r="A12646">
            <v>8699622090456</v>
          </cell>
          <cell r="B12646" t="str">
            <v>J01DD08</v>
          </cell>
          <cell r="C12646" t="str">
            <v>cefixime</v>
          </cell>
          <cell r="D12646" t="str">
            <v>ESDEGER</v>
          </cell>
          <cell r="E12646" t="str">
            <v>ESDEGER</v>
          </cell>
          <cell r="F12646">
            <v>0</v>
          </cell>
          <cell r="G12646">
            <v>1</v>
          </cell>
          <cell r="H12646">
            <v>1</v>
          </cell>
          <cell r="I12646" t="str">
            <v>CEPHIX 400 MG 5 FILM TABLET</v>
          </cell>
        </row>
        <row r="12647">
          <cell r="A12647">
            <v>8699622280574</v>
          </cell>
          <cell r="B12647" t="str">
            <v>J01DD08</v>
          </cell>
          <cell r="C12647" t="str">
            <v>cefixime</v>
          </cell>
          <cell r="D12647" t="str">
            <v>ESDEGER</v>
          </cell>
          <cell r="E12647" t="str">
            <v>ESDEGER</v>
          </cell>
          <cell r="F12647">
            <v>0</v>
          </cell>
          <cell r="G12647">
            <v>1</v>
          </cell>
          <cell r="H12647">
            <v>1</v>
          </cell>
          <cell r="I12647" t="str">
            <v>CEPHIX PEDIATRIK SUSPANSIYON HAZ. ICIN KURU TOZ 100 MG/5 ML (100 ML)</v>
          </cell>
        </row>
        <row r="12648">
          <cell r="A12648">
            <v>8699622280536</v>
          </cell>
          <cell r="B12648" t="str">
            <v>J01DD08</v>
          </cell>
          <cell r="C12648" t="str">
            <v>cefixime</v>
          </cell>
          <cell r="D12648" t="str">
            <v>ESDEGER</v>
          </cell>
          <cell r="E12648" t="str">
            <v>ESDEGER</v>
          </cell>
          <cell r="F12648">
            <v>0</v>
          </cell>
          <cell r="G12648">
            <v>1</v>
          </cell>
          <cell r="H12648">
            <v>1</v>
          </cell>
          <cell r="I12648" t="str">
            <v>CEPHIX PEDIATRIK SUSPANSIYON HAZ. ICIN KURU TOZ 100 MG/5 ML (50 ML)</v>
          </cell>
        </row>
        <row r="12649">
          <cell r="A12649">
            <v>8699525289285</v>
          </cell>
          <cell r="B12649" t="str">
            <v>J01DD08</v>
          </cell>
          <cell r="C12649" t="str">
            <v>cefixime</v>
          </cell>
          <cell r="D12649" t="str">
            <v>ESDEGER</v>
          </cell>
          <cell r="E12649" t="str">
            <v>ESDEGER</v>
          </cell>
          <cell r="F12649">
            <v>0</v>
          </cell>
          <cell r="G12649">
            <v>2</v>
          </cell>
          <cell r="H12649">
            <v>1</v>
          </cell>
          <cell r="I12649" t="str">
            <v xml:space="preserve">FIXEF 200 MG//5 ML ORAL SUSPANSIYON HAZIRLAMAK ICIN KURU TOZ 100 ML </v>
          </cell>
        </row>
        <row r="12650">
          <cell r="A12650">
            <v>8699525289278</v>
          </cell>
          <cell r="B12650" t="str">
            <v>J01DD08</v>
          </cell>
          <cell r="C12650" t="str">
            <v>cefixime</v>
          </cell>
          <cell r="D12650" t="str">
            <v>ESDEGER</v>
          </cell>
          <cell r="E12650" t="str">
            <v>ESDEGER</v>
          </cell>
          <cell r="F12650">
            <v>0</v>
          </cell>
          <cell r="G12650">
            <v>2</v>
          </cell>
          <cell r="H12650">
            <v>1</v>
          </cell>
          <cell r="I12650" t="str">
            <v xml:space="preserve">FIXEF 200 MG//5 ML ORAL SUSPANSIYON HAZIRLAMAK ICIN KURU TOZ 50 ML </v>
          </cell>
        </row>
        <row r="12651">
          <cell r="A12651">
            <v>8699525076854</v>
          </cell>
          <cell r="B12651" t="str">
            <v>J01DD08</v>
          </cell>
          <cell r="C12651" t="str">
            <v>cefixime</v>
          </cell>
          <cell r="D12651" t="str">
            <v>ESDEGER</v>
          </cell>
          <cell r="E12651" t="str">
            <v>ESDEGER</v>
          </cell>
          <cell r="F12651">
            <v>0</v>
          </cell>
          <cell r="G12651">
            <v>1</v>
          </cell>
          <cell r="H12651">
            <v>1</v>
          </cell>
          <cell r="I12651" t="str">
            <v>FIXEF-DT 400 MG DISPERSE OLABILEN 10 TABLET</v>
          </cell>
        </row>
        <row r="12652">
          <cell r="A12652">
            <v>8699525076847</v>
          </cell>
          <cell r="B12652" t="str">
            <v>J01DD08</v>
          </cell>
          <cell r="C12652" t="str">
            <v>cefixime</v>
          </cell>
          <cell r="D12652" t="str">
            <v>ESDEGER</v>
          </cell>
          <cell r="E12652" t="str">
            <v>ESDEGER</v>
          </cell>
          <cell r="F12652">
            <v>0</v>
          </cell>
          <cell r="G12652">
            <v>1</v>
          </cell>
          <cell r="H12652">
            <v>1</v>
          </cell>
          <cell r="I12652" t="str">
            <v>FIXEF-DT 400 MG DISPERSE OLABILEN 5 TABLET</v>
          </cell>
        </row>
        <row r="12653">
          <cell r="A12653">
            <v>8697929240598</v>
          </cell>
          <cell r="B12653" t="str">
            <v>J01DD08</v>
          </cell>
          <cell r="C12653" t="str">
            <v>cefixime</v>
          </cell>
          <cell r="D12653" t="str">
            <v>ESDEGER</v>
          </cell>
          <cell r="E12653" t="str">
            <v>ESDEGER</v>
          </cell>
          <cell r="F12653">
            <v>0</v>
          </cell>
          <cell r="G12653">
            <v>1</v>
          </cell>
          <cell r="H12653">
            <v>1</v>
          </cell>
          <cell r="I12653" t="str">
            <v>INNOCEF 100 MG 20 SASE</v>
          </cell>
        </row>
        <row r="12654">
          <cell r="A12654">
            <v>8697929240604</v>
          </cell>
          <cell r="B12654" t="str">
            <v>J01DD08</v>
          </cell>
          <cell r="C12654" t="str">
            <v>cefixime</v>
          </cell>
          <cell r="D12654" t="str">
            <v>ESDEGER</v>
          </cell>
          <cell r="E12654" t="str">
            <v>ESDEGER</v>
          </cell>
          <cell r="F12654">
            <v>0</v>
          </cell>
          <cell r="G12654">
            <v>1</v>
          </cell>
          <cell r="H12654">
            <v>1</v>
          </cell>
          <cell r="I12654" t="str">
            <v>INNOCEF 200 MG 20 SASE</v>
          </cell>
        </row>
        <row r="12655">
          <cell r="A12655">
            <v>8697929070959</v>
          </cell>
          <cell r="B12655" t="str">
            <v>J01DD08</v>
          </cell>
          <cell r="C12655" t="str">
            <v>cefixime</v>
          </cell>
          <cell r="D12655" t="str">
            <v>ESDEGER</v>
          </cell>
          <cell r="E12655" t="str">
            <v>ESDEGER</v>
          </cell>
          <cell r="F12655">
            <v>0</v>
          </cell>
          <cell r="G12655">
            <v>1</v>
          </cell>
          <cell r="H12655">
            <v>1</v>
          </cell>
          <cell r="I12655" t="str">
            <v>INNOCEF 400 MG 10 AGIZDA DAGILAN TABLET</v>
          </cell>
        </row>
        <row r="12656">
          <cell r="A12656">
            <v>8680881286162</v>
          </cell>
          <cell r="B12656" t="str">
            <v>J01DD08</v>
          </cell>
          <cell r="C12656" t="str">
            <v>cefixime</v>
          </cell>
          <cell r="D12656" t="str">
            <v>ESDEGER</v>
          </cell>
          <cell r="E12656" t="str">
            <v>ESDEGER</v>
          </cell>
          <cell r="F12656">
            <v>0</v>
          </cell>
          <cell r="G12656">
            <v>2</v>
          </cell>
          <cell r="H12656">
            <v>1</v>
          </cell>
          <cell r="I12656" t="str">
            <v xml:space="preserve">MOLCEF 100 MG//5 ML ORAL SUSPANSIYON HAZIRLAMAK ICIN KURU TOZ 100 ML </v>
          </cell>
        </row>
        <row r="12657">
          <cell r="A12657">
            <v>8680881095689</v>
          </cell>
          <cell r="B12657" t="str">
            <v>J01DD08</v>
          </cell>
          <cell r="C12657" t="str">
            <v>cefixime</v>
          </cell>
          <cell r="D12657" t="str">
            <v>ESDEGER</v>
          </cell>
          <cell r="E12657" t="str">
            <v>ESDEGER</v>
          </cell>
          <cell r="F12657">
            <v>0</v>
          </cell>
          <cell r="G12657">
            <v>1</v>
          </cell>
          <cell r="H12657">
            <v>1</v>
          </cell>
          <cell r="I12657" t="str">
            <v>MOLCEF 200 MG 20 FILM TABLET</v>
          </cell>
        </row>
        <row r="12658">
          <cell r="A12658">
            <v>8680881286179</v>
          </cell>
          <cell r="B12658" t="str">
            <v>J01DD08</v>
          </cell>
          <cell r="C12658" t="str">
            <v>cefixime</v>
          </cell>
          <cell r="D12658" t="str">
            <v>ESDEGER</v>
          </cell>
          <cell r="E12658" t="str">
            <v>ESDEGER</v>
          </cell>
          <cell r="F12658">
            <v>0</v>
          </cell>
          <cell r="G12658">
            <v>2</v>
          </cell>
          <cell r="H12658">
            <v>1</v>
          </cell>
          <cell r="I12658" t="str">
            <v xml:space="preserve">MOLCEF 200 MG//5 ML ORAL SUSPANSIYON HAZIRLAMAK ICIN KURU TOZ 100 ML </v>
          </cell>
        </row>
        <row r="12659">
          <cell r="A12659">
            <v>8680881021084</v>
          </cell>
          <cell r="B12659" t="str">
            <v>J01DD08</v>
          </cell>
          <cell r="C12659" t="str">
            <v>cefixime</v>
          </cell>
          <cell r="D12659" t="str">
            <v>ESDEGER</v>
          </cell>
          <cell r="E12659" t="str">
            <v>ESDEGER</v>
          </cell>
          <cell r="F12659">
            <v>0</v>
          </cell>
          <cell r="G12659">
            <v>1</v>
          </cell>
          <cell r="H12659">
            <v>1</v>
          </cell>
          <cell r="I12659" t="str">
            <v>OLECEF 100 MG 20 EFERVESAN TABLET</v>
          </cell>
        </row>
        <row r="12660">
          <cell r="A12660">
            <v>8680881021091</v>
          </cell>
          <cell r="B12660" t="str">
            <v>J01DD08</v>
          </cell>
          <cell r="C12660" t="str">
            <v>cefixime</v>
          </cell>
          <cell r="D12660" t="str">
            <v>ESDEGER</v>
          </cell>
          <cell r="E12660" t="str">
            <v>ESDEGER</v>
          </cell>
          <cell r="F12660">
            <v>0</v>
          </cell>
          <cell r="G12660">
            <v>1</v>
          </cell>
          <cell r="H12660">
            <v>1</v>
          </cell>
          <cell r="I12660" t="str">
            <v>OLECEF 200 MG 20 EFERVESAN TABLET</v>
          </cell>
        </row>
        <row r="12661">
          <cell r="A12661">
            <v>8699976020024</v>
          </cell>
          <cell r="B12661" t="str">
            <v>J01DD08</v>
          </cell>
          <cell r="C12661" t="str">
            <v>cefixime</v>
          </cell>
          <cell r="D12661" t="str">
            <v>ESDEGER</v>
          </cell>
          <cell r="E12661" t="str">
            <v>ESDEGER</v>
          </cell>
          <cell r="F12661">
            <v>0</v>
          </cell>
          <cell r="G12661">
            <v>1</v>
          </cell>
          <cell r="H12661">
            <v>1</v>
          </cell>
          <cell r="I12661" t="str">
            <v>VITACEF 100 MG 20 EFERVESAN TABLET</v>
          </cell>
        </row>
        <row r="12662">
          <cell r="A12662">
            <v>8699976020017</v>
          </cell>
          <cell r="B12662" t="str">
            <v>J01DD08</v>
          </cell>
          <cell r="C12662" t="str">
            <v>cefixime</v>
          </cell>
          <cell r="D12662" t="str">
            <v>ESDEGER</v>
          </cell>
          <cell r="E12662" t="str">
            <v>ESDEGER</v>
          </cell>
          <cell r="F12662">
            <v>0</v>
          </cell>
          <cell r="G12662">
            <v>1</v>
          </cell>
          <cell r="H12662">
            <v>1</v>
          </cell>
          <cell r="I12662" t="str">
            <v>VITACEF 200 MG 20 EFERVESAN TABLET</v>
          </cell>
        </row>
        <row r="12663">
          <cell r="A12663">
            <v>8699976020840</v>
          </cell>
          <cell r="B12663" t="str">
            <v>J01DD08</v>
          </cell>
          <cell r="C12663" t="str">
            <v>cefixime</v>
          </cell>
          <cell r="D12663" t="str">
            <v>ESDEGER</v>
          </cell>
          <cell r="E12663" t="str">
            <v>ESDEGER</v>
          </cell>
          <cell r="F12663">
            <v>0</v>
          </cell>
          <cell r="G12663">
            <v>1</v>
          </cell>
          <cell r="H12663">
            <v>1</v>
          </cell>
          <cell r="I12663" t="str">
            <v>VITACEF 400 MG 10 EFERVESAN TABLET</v>
          </cell>
        </row>
        <row r="12664">
          <cell r="A12664">
            <v>8697929241083</v>
          </cell>
          <cell r="B12664" t="str">
            <v>J01DD08</v>
          </cell>
          <cell r="C12664" t="str">
            <v>cefixime</v>
          </cell>
          <cell r="D12664" t="str">
            <v>ESDEGER</v>
          </cell>
          <cell r="E12664" t="str">
            <v>ESDEGER</v>
          </cell>
          <cell r="F12664">
            <v>0</v>
          </cell>
          <cell r="G12664">
            <v>1</v>
          </cell>
          <cell r="H12664">
            <v>1</v>
          </cell>
          <cell r="I12664" t="str">
            <v>INNOCEF PLUS 100/62,5 MG 20 SASE</v>
          </cell>
        </row>
        <row r="12665">
          <cell r="A12665">
            <v>8697929241090</v>
          </cell>
          <cell r="B12665" t="str">
            <v>J01DD08</v>
          </cell>
          <cell r="C12665" t="str">
            <v>cefixime</v>
          </cell>
          <cell r="D12665" t="str">
            <v>ESDEGER</v>
          </cell>
          <cell r="E12665" t="str">
            <v>ESDEGER</v>
          </cell>
          <cell r="F12665">
            <v>0</v>
          </cell>
          <cell r="G12665">
            <v>1</v>
          </cell>
          <cell r="H12665">
            <v>1</v>
          </cell>
          <cell r="I12665" t="str">
            <v>INNOCEF PLUS 200/62,5 MG 20 SASE</v>
          </cell>
        </row>
        <row r="12666">
          <cell r="A12666">
            <v>8699814270543</v>
          </cell>
          <cell r="B12666" t="str">
            <v>J01DD12</v>
          </cell>
          <cell r="C12666" t="str">
            <v>cefoperazone</v>
          </cell>
          <cell r="D12666" t="str">
            <v>ESDEGER</v>
          </cell>
          <cell r="E12666" t="str">
            <v>FIYAT KORUMALI URUN</v>
          </cell>
          <cell r="F12666">
            <v>4</v>
          </cell>
          <cell r="G12666">
            <v>1</v>
          </cell>
          <cell r="H12666">
            <v>2</v>
          </cell>
          <cell r="I12666" t="str">
            <v>EKOOBID 1 GR IM/IV ENJEKSIYONLUK COZELTI ICIN TOZ ICEREN 1 FLAKON</v>
          </cell>
        </row>
        <row r="12667">
          <cell r="A12667">
            <v>8699578270612</v>
          </cell>
          <cell r="B12667" t="str">
            <v>J01DD01</v>
          </cell>
          <cell r="C12667" t="str">
            <v>cefotaxime</v>
          </cell>
          <cell r="D12667" t="str">
            <v>ESDEGER</v>
          </cell>
          <cell r="E12667" t="str">
            <v>FIYAT KORUMALI URUN</v>
          </cell>
          <cell r="F12667">
            <v>4</v>
          </cell>
          <cell r="G12667">
            <v>1</v>
          </cell>
          <cell r="H12667">
            <v>2</v>
          </cell>
          <cell r="I12667" t="str">
            <v>DOKSETIL  0,5 GR 1 FLAKON</v>
          </cell>
        </row>
        <row r="12668">
          <cell r="A12668">
            <v>8699578270629</v>
          </cell>
          <cell r="B12668" t="str">
            <v>J01DD01</v>
          </cell>
          <cell r="C12668" t="str">
            <v>cefotaxime</v>
          </cell>
          <cell r="D12668" t="str">
            <v>ESDEGER</v>
          </cell>
          <cell r="E12668" t="str">
            <v>FIYAT KORUMALI URUN</v>
          </cell>
          <cell r="F12668">
            <v>4</v>
          </cell>
          <cell r="G12668">
            <v>1</v>
          </cell>
          <cell r="H12668">
            <v>2</v>
          </cell>
          <cell r="I12668" t="str">
            <v>DOKSETIL  1 GR 1 FLAKON</v>
          </cell>
        </row>
        <row r="12669">
          <cell r="A12669">
            <v>8699814270284</v>
          </cell>
          <cell r="B12669" t="str">
            <v>J01DD01</v>
          </cell>
          <cell r="C12669" t="str">
            <v>cefotaxime</v>
          </cell>
          <cell r="D12669" t="str">
            <v>ESDEGER</v>
          </cell>
          <cell r="E12669" t="str">
            <v>FIYAT KORUMALI URUN</v>
          </cell>
          <cell r="F12669">
            <v>0</v>
          </cell>
          <cell r="G12669">
            <v>1</v>
          </cell>
          <cell r="H12669">
            <v>1</v>
          </cell>
          <cell r="I12669" t="str">
            <v>EQITAX 2 GR IM/IV ENJ.TOZ ICEREN 15 ML 1 FLAKON+10 ML COZ. AMPUL</v>
          </cell>
        </row>
        <row r="12670">
          <cell r="A12670">
            <v>8699569270034</v>
          </cell>
          <cell r="B12670" t="str">
            <v>J01DD01</v>
          </cell>
          <cell r="C12670" t="str">
            <v>cefotaxime</v>
          </cell>
          <cell r="D12670" t="str">
            <v>ESDEGER</v>
          </cell>
          <cell r="E12670" t="str">
            <v>FIYAT KORUMALI URUN</v>
          </cell>
          <cell r="F12670">
            <v>0</v>
          </cell>
          <cell r="G12670">
            <v>1</v>
          </cell>
          <cell r="H12670">
            <v>1</v>
          </cell>
          <cell r="I12670" t="str">
            <v xml:space="preserve">SEFAGEN  2 GR IV 1 FLAKON </v>
          </cell>
        </row>
        <row r="12671">
          <cell r="A12671">
            <v>8699569270010</v>
          </cell>
          <cell r="B12671" t="str">
            <v>J01DD01</v>
          </cell>
          <cell r="C12671" t="str">
            <v>cefotaxime</v>
          </cell>
          <cell r="D12671" t="str">
            <v>ESDEGER</v>
          </cell>
          <cell r="E12671" t="str">
            <v>FIYAT KORUMALI URUN</v>
          </cell>
          <cell r="F12671">
            <v>4</v>
          </cell>
          <cell r="G12671">
            <v>1</v>
          </cell>
          <cell r="H12671">
            <v>2</v>
          </cell>
          <cell r="I12671" t="str">
            <v>SEFAGEN  500 MG  IV/ IM 1 FLAKON</v>
          </cell>
        </row>
        <row r="12672">
          <cell r="A12672">
            <v>8699569270676</v>
          </cell>
          <cell r="B12672" t="str">
            <v>J01DD01</v>
          </cell>
          <cell r="C12672" t="str">
            <v>cefotaxime</v>
          </cell>
          <cell r="D12672" t="str">
            <v>ESDEGER</v>
          </cell>
          <cell r="E12672" t="str">
            <v>FIYAT KORUMALI URUN</v>
          </cell>
          <cell r="F12672">
            <v>4</v>
          </cell>
          <cell r="G12672">
            <v>1</v>
          </cell>
          <cell r="H12672">
            <v>2</v>
          </cell>
          <cell r="I12672" t="str">
            <v>SEFAGEN 1 G I.M. ENJEKSIYON ICIN TOZ ICEREN 1 FLAKON</v>
          </cell>
        </row>
        <row r="12673">
          <cell r="A12673">
            <v>8699569270027</v>
          </cell>
          <cell r="B12673" t="str">
            <v>J01DD01</v>
          </cell>
          <cell r="C12673" t="str">
            <v>cefotaxime</v>
          </cell>
          <cell r="D12673" t="str">
            <v>ESDEGER</v>
          </cell>
          <cell r="E12673" t="str">
            <v>FIYAT KORUMALI URUN</v>
          </cell>
          <cell r="F12673">
            <v>4</v>
          </cell>
          <cell r="G12673">
            <v>1</v>
          </cell>
          <cell r="H12673">
            <v>2</v>
          </cell>
          <cell r="I12673" t="str">
            <v xml:space="preserve">SEFAGEN 1000 MG IV/ IM  1 FLAKON </v>
          </cell>
        </row>
        <row r="12674">
          <cell r="A12674">
            <v>8698747770144</v>
          </cell>
          <cell r="B12674" t="str">
            <v>J01DD01</v>
          </cell>
          <cell r="C12674" t="str">
            <v>cefotaxime</v>
          </cell>
          <cell r="D12674" t="str">
            <v>ESDEGER</v>
          </cell>
          <cell r="E12674" t="str">
            <v>FIYAT KORUMALI URUN</v>
          </cell>
          <cell r="F12674">
            <v>4</v>
          </cell>
          <cell r="G12674">
            <v>1</v>
          </cell>
          <cell r="H12674">
            <v>2</v>
          </cell>
          <cell r="I12674" t="str">
            <v xml:space="preserve">SEFDI 0,5 G IV/ IM ENJ. ICIN TOZ ICEREN FLAKON </v>
          </cell>
        </row>
        <row r="12675">
          <cell r="A12675">
            <v>8698747770151</v>
          </cell>
          <cell r="B12675" t="str">
            <v>J01DD01</v>
          </cell>
          <cell r="C12675" t="str">
            <v>cefotaxime</v>
          </cell>
          <cell r="D12675" t="str">
            <v>ESDEGER</v>
          </cell>
          <cell r="E12675" t="str">
            <v>FIYAT KORUMALI URUN</v>
          </cell>
          <cell r="F12675">
            <v>4</v>
          </cell>
          <cell r="G12675">
            <v>1</v>
          </cell>
          <cell r="H12675">
            <v>2</v>
          </cell>
          <cell r="I12675" t="str">
            <v xml:space="preserve">SEFDI 1 G IV/ IM ENJ. ICIN TOZ ICEREN FLAKON </v>
          </cell>
        </row>
        <row r="12676">
          <cell r="A12676">
            <v>8699479270018</v>
          </cell>
          <cell r="B12676" t="str">
            <v>J01DD01</v>
          </cell>
          <cell r="C12676" t="str">
            <v>cefotaxime</v>
          </cell>
          <cell r="D12676" t="str">
            <v>ESDEGER</v>
          </cell>
          <cell r="E12676" t="str">
            <v>FIYAT KORUMALI URUN</v>
          </cell>
          <cell r="F12676">
            <v>4</v>
          </cell>
          <cell r="G12676">
            <v>1</v>
          </cell>
          <cell r="H12676">
            <v>2</v>
          </cell>
          <cell r="I12676" t="str">
            <v>SEFOKSIM  500 MG IV/ IM 1 FLAKON</v>
          </cell>
        </row>
        <row r="12677">
          <cell r="A12677">
            <v>8699742270103</v>
          </cell>
          <cell r="B12677" t="str">
            <v>J01DD01</v>
          </cell>
          <cell r="C12677" t="str">
            <v>cefotaxime</v>
          </cell>
          <cell r="D12677" t="str">
            <v>ESDEGER</v>
          </cell>
          <cell r="E12677" t="str">
            <v>FIYAT KORUMALI URUN</v>
          </cell>
          <cell r="F12677">
            <v>4</v>
          </cell>
          <cell r="G12677">
            <v>1</v>
          </cell>
          <cell r="H12677">
            <v>2</v>
          </cell>
          <cell r="I12677" t="str">
            <v>TAKSIDEM 0,5 G IM/IV ENJEKSIYON ICIN TOZ ICEREN FLAKON</v>
          </cell>
        </row>
        <row r="12678">
          <cell r="A12678">
            <v>8699742270097</v>
          </cell>
          <cell r="B12678" t="str">
            <v>J01DD01</v>
          </cell>
          <cell r="C12678" t="str">
            <v>cefotaxime</v>
          </cell>
          <cell r="D12678" t="str">
            <v>ESDEGER</v>
          </cell>
          <cell r="E12678" t="str">
            <v>FIYAT KORUMALI URUN</v>
          </cell>
          <cell r="F12678">
            <v>4</v>
          </cell>
          <cell r="G12678">
            <v>1</v>
          </cell>
          <cell r="H12678">
            <v>2</v>
          </cell>
          <cell r="I12678" t="str">
            <v>TAKSIDEM 1 G IM/IV ENJEKSIYON ICIN TOZ ICEREN FLAKON</v>
          </cell>
        </row>
        <row r="12679">
          <cell r="A12679">
            <v>8699622270407</v>
          </cell>
          <cell r="B12679" t="str">
            <v>J01DD01</v>
          </cell>
          <cell r="C12679" t="str">
            <v>cefotaxime</v>
          </cell>
          <cell r="D12679" t="str">
            <v>ESDEGER</v>
          </cell>
          <cell r="E12679" t="str">
            <v>FIYAT KORUMALI URUN</v>
          </cell>
          <cell r="F12679">
            <v>4</v>
          </cell>
          <cell r="G12679">
            <v>1</v>
          </cell>
          <cell r="H12679">
            <v>2</v>
          </cell>
          <cell r="I12679" t="str">
            <v>TAXOCEF- IM/IV   500 MG 1 FLAKON</v>
          </cell>
        </row>
        <row r="12680">
          <cell r="A12680">
            <v>8699622270414</v>
          </cell>
          <cell r="B12680" t="str">
            <v>J01DD01</v>
          </cell>
          <cell r="C12680" t="str">
            <v>cefotaxime</v>
          </cell>
          <cell r="D12680" t="str">
            <v>ESDEGER</v>
          </cell>
          <cell r="E12680" t="str">
            <v>FIYAT KORUMALI URUN</v>
          </cell>
          <cell r="F12680">
            <v>4</v>
          </cell>
          <cell r="G12680">
            <v>1</v>
          </cell>
          <cell r="H12680">
            <v>2</v>
          </cell>
          <cell r="I12680" t="str">
            <v>TAXOCEF -IM/IV 1000 MG 1 FLAKON</v>
          </cell>
        </row>
        <row r="12681">
          <cell r="A12681">
            <v>8699622270421</v>
          </cell>
          <cell r="B12681" t="str">
            <v>J01DD01</v>
          </cell>
          <cell r="C12681" t="str">
            <v>cefotaxime</v>
          </cell>
          <cell r="D12681" t="str">
            <v>ESDEGER</v>
          </cell>
          <cell r="E12681" t="str">
            <v>FIYAT KORUMALI URUN</v>
          </cell>
          <cell r="F12681">
            <v>4</v>
          </cell>
          <cell r="G12681">
            <v>1</v>
          </cell>
          <cell r="H12681">
            <v>2</v>
          </cell>
          <cell r="I12681" t="str">
            <v>TAXOCEF- IV 2 GR  1 FLAKON</v>
          </cell>
        </row>
        <row r="12682">
          <cell r="A12682">
            <v>8699724090644</v>
          </cell>
          <cell r="B12682" t="str">
            <v>J01DD13</v>
          </cell>
          <cell r="C12682" t="str">
            <v>cefpodoxime</v>
          </cell>
          <cell r="D12682" t="str">
            <v>ESDEGER</v>
          </cell>
          <cell r="E12682" t="str">
            <v>ESDEGER</v>
          </cell>
          <cell r="F12682">
            <v>0</v>
          </cell>
          <cell r="G12682">
            <v>1</v>
          </cell>
          <cell r="H12682">
            <v>1</v>
          </cell>
          <cell r="I12682" t="str">
            <v>CRUTER 100 MG 20 FILM TABLET</v>
          </cell>
        </row>
        <row r="12683">
          <cell r="A12683">
            <v>8699724280045</v>
          </cell>
          <cell r="B12683" t="str">
            <v>J01DD13</v>
          </cell>
          <cell r="C12683" t="str">
            <v>cefpodoxime</v>
          </cell>
          <cell r="D12683" t="str">
            <v>ESDEGER</v>
          </cell>
          <cell r="E12683" t="str">
            <v>ESDEGER</v>
          </cell>
          <cell r="F12683">
            <v>0</v>
          </cell>
          <cell r="G12683">
            <v>1</v>
          </cell>
          <cell r="H12683">
            <v>1</v>
          </cell>
          <cell r="I12683" t="str">
            <v xml:space="preserve">CRUTER 100 MG/5 ML ORAL SUSPANSIYON ICIN GRANUL 100 ML </v>
          </cell>
        </row>
        <row r="12684">
          <cell r="A12684">
            <v>8699724090651</v>
          </cell>
          <cell r="B12684" t="str">
            <v>J01DD13</v>
          </cell>
          <cell r="C12684" t="str">
            <v>cefpodoxime</v>
          </cell>
          <cell r="D12684" t="str">
            <v>ESDEGER</v>
          </cell>
          <cell r="E12684" t="str">
            <v>ESDEGER</v>
          </cell>
          <cell r="F12684">
            <v>0</v>
          </cell>
          <cell r="G12684">
            <v>1</v>
          </cell>
          <cell r="H12684">
            <v>1</v>
          </cell>
          <cell r="I12684" t="str">
            <v>CRUTER 200 MG 14 FILM TABLET</v>
          </cell>
        </row>
        <row r="12685">
          <cell r="A12685">
            <v>8699724090668</v>
          </cell>
          <cell r="B12685" t="str">
            <v>J01DD13</v>
          </cell>
          <cell r="C12685" t="str">
            <v>cefpodoxime</v>
          </cell>
          <cell r="D12685" t="str">
            <v>ESDEGER</v>
          </cell>
          <cell r="E12685" t="str">
            <v>ESDEGER</v>
          </cell>
          <cell r="F12685">
            <v>0</v>
          </cell>
          <cell r="G12685">
            <v>1</v>
          </cell>
          <cell r="H12685">
            <v>1</v>
          </cell>
          <cell r="I12685" t="str">
            <v>CRUTER 200 MG 20 FILM TABLET</v>
          </cell>
        </row>
        <row r="12686">
          <cell r="A12686">
            <v>8699724280038</v>
          </cell>
          <cell r="B12686" t="str">
            <v>J01DD13</v>
          </cell>
          <cell r="C12686" t="str">
            <v>cefpodoxime</v>
          </cell>
          <cell r="D12686" t="str">
            <v>ESDEGER</v>
          </cell>
          <cell r="E12686" t="str">
            <v>ESDEGER</v>
          </cell>
          <cell r="F12686">
            <v>0</v>
          </cell>
          <cell r="G12686">
            <v>1</v>
          </cell>
          <cell r="H12686">
            <v>1</v>
          </cell>
          <cell r="I12686" t="str">
            <v>CRUTER 50 MG/5 ML ORAL SUSPANSIYON ICIN GRANUL 100 ML</v>
          </cell>
        </row>
        <row r="12687">
          <cell r="A12687">
            <v>8697473092544</v>
          </cell>
          <cell r="B12687" t="str">
            <v>J01DD13</v>
          </cell>
          <cell r="C12687" t="str">
            <v>cefpodoxime</v>
          </cell>
          <cell r="D12687" t="str">
            <v>ESDEGER</v>
          </cell>
          <cell r="E12687" t="str">
            <v>ESDEGER</v>
          </cell>
          <cell r="F12687">
            <v>0</v>
          </cell>
          <cell r="G12687">
            <v>5</v>
          </cell>
          <cell r="H12687">
            <v>1</v>
          </cell>
          <cell r="I12687" t="str">
            <v>DOKSELIN 200 MG 14 FILM TABLET</v>
          </cell>
        </row>
        <row r="12688">
          <cell r="A12688">
            <v>8697473092551</v>
          </cell>
          <cell r="B12688" t="str">
            <v>J01DD13</v>
          </cell>
          <cell r="C12688" t="str">
            <v>cefpodoxime</v>
          </cell>
          <cell r="D12688" t="str">
            <v>ESDEGER</v>
          </cell>
          <cell r="E12688" t="str">
            <v>ESDEGER</v>
          </cell>
          <cell r="F12688">
            <v>0</v>
          </cell>
          <cell r="G12688">
            <v>5</v>
          </cell>
          <cell r="H12688">
            <v>1</v>
          </cell>
          <cell r="I12688" t="str">
            <v>DOKSELIN 200 MG 20 FILM TABLET</v>
          </cell>
        </row>
        <row r="12689">
          <cell r="A12689">
            <v>8697927280435</v>
          </cell>
          <cell r="B12689" t="str">
            <v>J01DD13</v>
          </cell>
          <cell r="C12689" t="str">
            <v>cefpodoxime</v>
          </cell>
          <cell r="D12689" t="str">
            <v>ESDEGER</v>
          </cell>
          <cell r="E12689" t="str">
            <v>ESDEGER</v>
          </cell>
          <cell r="F12689">
            <v>0</v>
          </cell>
          <cell r="G12689">
            <v>1</v>
          </cell>
          <cell r="H12689">
            <v>1</v>
          </cell>
          <cell r="I12689" t="str">
            <v>INFEX 100 MG/5 ML ORAL SUSPANSIYON HAZIRLAMAK ICIN KURU TOZ 100 ML</v>
          </cell>
        </row>
        <row r="12690">
          <cell r="A12690">
            <v>8697927280428</v>
          </cell>
          <cell r="B12690" t="str">
            <v>J01DD13</v>
          </cell>
          <cell r="C12690" t="str">
            <v>cefpodoxime</v>
          </cell>
          <cell r="D12690" t="str">
            <v>ESDEGER</v>
          </cell>
          <cell r="E12690" t="str">
            <v>ESDEGER</v>
          </cell>
          <cell r="F12690">
            <v>0</v>
          </cell>
          <cell r="G12690">
            <v>1</v>
          </cell>
          <cell r="H12690">
            <v>1</v>
          </cell>
          <cell r="I12690" t="str">
            <v>INFEX 50 MG/5 ML ORAL SUSPANSIYON HAZIRLAMAK ICIN KURU TOZ 100 ML</v>
          </cell>
        </row>
        <row r="12691">
          <cell r="A12691">
            <v>8699809098046</v>
          </cell>
          <cell r="B12691" t="str">
            <v>J01DD13</v>
          </cell>
          <cell r="C12691" t="str">
            <v>cefpodoxime</v>
          </cell>
          <cell r="D12691" t="str">
            <v>REFERANS</v>
          </cell>
          <cell r="E12691" t="str">
            <v>REFERANS</v>
          </cell>
          <cell r="F12691">
            <v>0</v>
          </cell>
          <cell r="G12691">
            <v>1</v>
          </cell>
          <cell r="H12691">
            <v>1</v>
          </cell>
          <cell r="I12691" t="str">
            <v>ORELOX 200 MG 15 TABLET</v>
          </cell>
        </row>
        <row r="12692">
          <cell r="A12692">
            <v>8699809200678</v>
          </cell>
          <cell r="B12692" t="str">
            <v>J01DD13</v>
          </cell>
          <cell r="C12692" t="str">
            <v>cefpodoxime</v>
          </cell>
          <cell r="D12692" t="str">
            <v>REFERANS</v>
          </cell>
          <cell r="E12692" t="str">
            <v>REFERANS</v>
          </cell>
          <cell r="F12692">
            <v>0</v>
          </cell>
          <cell r="G12692">
            <v>1</v>
          </cell>
          <cell r="H12692">
            <v>1</v>
          </cell>
          <cell r="I12692" t="str">
            <v xml:space="preserve">ORELOX 40 MG/5ML PEDIATRIK ORAL SUSPANSIYON 100 ML </v>
          </cell>
        </row>
        <row r="12693">
          <cell r="A12693">
            <v>8699541095297</v>
          </cell>
          <cell r="B12693" t="str">
            <v>J01DD13</v>
          </cell>
          <cell r="C12693" t="str">
            <v>cefpodoxime</v>
          </cell>
          <cell r="D12693" t="str">
            <v>ESDEGER</v>
          </cell>
          <cell r="E12693" t="str">
            <v>ESDEGER</v>
          </cell>
          <cell r="F12693">
            <v>0</v>
          </cell>
          <cell r="G12693">
            <v>1</v>
          </cell>
          <cell r="H12693">
            <v>1</v>
          </cell>
          <cell r="I12693" t="str">
            <v>SEDOX 100 MG 20 FILM TABLET</v>
          </cell>
        </row>
        <row r="12694">
          <cell r="A12694">
            <v>8699541095303</v>
          </cell>
          <cell r="B12694" t="str">
            <v>J01DD13</v>
          </cell>
          <cell r="C12694" t="str">
            <v>cefpodoxime</v>
          </cell>
          <cell r="D12694" t="str">
            <v>ESDEGER</v>
          </cell>
          <cell r="E12694" t="str">
            <v>ESDEGER</v>
          </cell>
          <cell r="F12694">
            <v>0</v>
          </cell>
          <cell r="G12694">
            <v>1</v>
          </cell>
          <cell r="H12694">
            <v>1</v>
          </cell>
          <cell r="I12694" t="str">
            <v>SEDOX 200 MG 20 FILM TABLET</v>
          </cell>
        </row>
        <row r="12695">
          <cell r="A12695">
            <v>8699586092329</v>
          </cell>
          <cell r="B12695" t="str">
            <v>J01DD13</v>
          </cell>
          <cell r="C12695" t="str">
            <v>cefpodoxime</v>
          </cell>
          <cell r="D12695" t="str">
            <v>ESDEGER</v>
          </cell>
          <cell r="E12695" t="str">
            <v>ESDEGER</v>
          </cell>
          <cell r="F12695">
            <v>0</v>
          </cell>
          <cell r="G12695">
            <v>1</v>
          </cell>
          <cell r="H12695">
            <v>1</v>
          </cell>
          <cell r="I12695" t="str">
            <v>SEFBITOR 200MG 20 FILM KAPLI TABLET</v>
          </cell>
        </row>
        <row r="12696">
          <cell r="A12696">
            <v>8699262280033</v>
          </cell>
          <cell r="B12696" t="str">
            <v>J01DD13</v>
          </cell>
          <cell r="C12696" t="str">
            <v>cefpodoxime</v>
          </cell>
          <cell r="D12696" t="str">
            <v>ESDEGER</v>
          </cell>
          <cell r="E12696" t="str">
            <v>ESDEGER</v>
          </cell>
          <cell r="F12696">
            <v>0</v>
          </cell>
          <cell r="G12696">
            <v>1</v>
          </cell>
          <cell r="H12696">
            <v>1</v>
          </cell>
          <cell r="I12696" t="str">
            <v>SEFPOTEC 100 MG/5 ML ORAL SUSPANSIYON HAZIRLAMAK ICIN KURU TOZ 100 ML</v>
          </cell>
        </row>
        <row r="12697">
          <cell r="A12697">
            <v>8699262280026</v>
          </cell>
          <cell r="B12697" t="str">
            <v>J01DD13</v>
          </cell>
          <cell r="C12697" t="str">
            <v>cefpodoxime</v>
          </cell>
          <cell r="D12697" t="str">
            <v>ESDEGER</v>
          </cell>
          <cell r="E12697" t="str">
            <v>ESDEGER</v>
          </cell>
          <cell r="F12697">
            <v>0</v>
          </cell>
          <cell r="G12697">
            <v>1</v>
          </cell>
          <cell r="H12697">
            <v>1</v>
          </cell>
          <cell r="I12697" t="str">
            <v>SEFPOTEC 100 MG/5 ML ORAL SUSPANSIYON HAZIRLAMAK ICIN KURU TOZ 60 ML</v>
          </cell>
        </row>
        <row r="12698">
          <cell r="A12698">
            <v>8699540092549</v>
          </cell>
          <cell r="B12698" t="str">
            <v>J01DD13</v>
          </cell>
          <cell r="C12698" t="str">
            <v>cefpodoxime</v>
          </cell>
          <cell r="D12698" t="str">
            <v>ESDEGER</v>
          </cell>
          <cell r="E12698" t="str">
            <v>ESDEGER</v>
          </cell>
          <cell r="F12698">
            <v>0</v>
          </cell>
          <cell r="G12698">
            <v>5</v>
          </cell>
          <cell r="H12698">
            <v>1</v>
          </cell>
          <cell r="I12698" t="str">
            <v>SEFPOTEC 200 MG 14 FILM TABLET</v>
          </cell>
        </row>
        <row r="12699">
          <cell r="A12699">
            <v>8699540092556</v>
          </cell>
          <cell r="B12699" t="str">
            <v>J01DD13</v>
          </cell>
          <cell r="C12699" t="str">
            <v>cefpodoxime</v>
          </cell>
          <cell r="D12699" t="str">
            <v>ESDEGER</v>
          </cell>
          <cell r="E12699" t="str">
            <v>ESDEGER</v>
          </cell>
          <cell r="F12699">
            <v>0</v>
          </cell>
          <cell r="G12699">
            <v>5</v>
          </cell>
          <cell r="H12699">
            <v>1</v>
          </cell>
          <cell r="I12699" t="str">
            <v>SEFPOTEC 200 MG 20 FILM TABLET</v>
          </cell>
        </row>
        <row r="12700">
          <cell r="A12700">
            <v>8699536092041</v>
          </cell>
          <cell r="B12700" t="str">
            <v>J01DD13</v>
          </cell>
          <cell r="C12700" t="str">
            <v>cefpodoxime</v>
          </cell>
          <cell r="D12700" t="str">
            <v>ESDEGER</v>
          </cell>
          <cell r="E12700" t="str">
            <v>ESDEGER</v>
          </cell>
          <cell r="F12700">
            <v>0</v>
          </cell>
          <cell r="G12700">
            <v>1</v>
          </cell>
          <cell r="H12700">
            <v>1</v>
          </cell>
          <cell r="I12700" t="str">
            <v>SEFSIDAL 100 MG 20 FILM TABLET</v>
          </cell>
        </row>
        <row r="12701">
          <cell r="A12701">
            <v>8699525096999</v>
          </cell>
          <cell r="B12701" t="str">
            <v>J01DD13</v>
          </cell>
          <cell r="C12701" t="str">
            <v>cefpodoxime</v>
          </cell>
          <cell r="D12701" t="str">
            <v>ESDEGER</v>
          </cell>
          <cell r="E12701" t="str">
            <v>ESDEGER</v>
          </cell>
          <cell r="F12701">
            <v>0</v>
          </cell>
          <cell r="G12701">
            <v>1</v>
          </cell>
          <cell r="H12701">
            <v>1</v>
          </cell>
          <cell r="I12701" t="str">
            <v>SEFTECH 100 MG 20 FILM TABLET</v>
          </cell>
        </row>
        <row r="12702">
          <cell r="A12702">
            <v>8699525287441</v>
          </cell>
          <cell r="B12702" t="str">
            <v>J01DD13</v>
          </cell>
          <cell r="C12702" t="str">
            <v>cefpodoxime</v>
          </cell>
          <cell r="D12702" t="str">
            <v>ESDEGER</v>
          </cell>
          <cell r="E12702" t="str">
            <v>ESDEGER</v>
          </cell>
          <cell r="F12702">
            <v>0</v>
          </cell>
          <cell r="G12702">
            <v>1</v>
          </cell>
          <cell r="H12702">
            <v>1</v>
          </cell>
          <cell r="I12702" t="str">
            <v xml:space="preserve">SEFTECH 100 MG/5ML ORAL SUSPANSIYON HAZIRLAMAK ICIN KURU TOZ 100 ML </v>
          </cell>
        </row>
        <row r="12703">
          <cell r="A12703">
            <v>8699525287410</v>
          </cell>
          <cell r="B12703" t="str">
            <v>J01DD13</v>
          </cell>
          <cell r="C12703" t="str">
            <v>cefpodoxime</v>
          </cell>
          <cell r="D12703" t="str">
            <v>ESDEGER</v>
          </cell>
          <cell r="E12703" t="str">
            <v>ESDEGER</v>
          </cell>
          <cell r="F12703">
            <v>0</v>
          </cell>
          <cell r="G12703">
            <v>1</v>
          </cell>
          <cell r="H12703">
            <v>1</v>
          </cell>
          <cell r="I12703" t="str">
            <v xml:space="preserve">SEFTECH 50 MG/5ML ORAL SUSPANSIYON HAZIRLAMAK ICIN KURU TOZ 100 ML </v>
          </cell>
        </row>
        <row r="12704">
          <cell r="A12704">
            <v>8680881092435</v>
          </cell>
          <cell r="B12704" t="str">
            <v>J01DD13</v>
          </cell>
          <cell r="C12704" t="str">
            <v>cefpodoxime</v>
          </cell>
          <cell r="D12704" t="str">
            <v>ESDEGER</v>
          </cell>
          <cell r="E12704" t="str">
            <v>ESDEGER</v>
          </cell>
          <cell r="F12704">
            <v>0</v>
          </cell>
          <cell r="G12704">
            <v>5</v>
          </cell>
          <cell r="H12704">
            <v>1</v>
          </cell>
          <cell r="I12704" t="str">
            <v>TEXEF 100 MG 20 FILM TABLET</v>
          </cell>
        </row>
        <row r="12705">
          <cell r="A12705">
            <v>8680881217760</v>
          </cell>
          <cell r="B12705" t="str">
            <v>J01DD13</v>
          </cell>
          <cell r="C12705" t="str">
            <v>cefpodoxime</v>
          </cell>
          <cell r="D12705" t="str">
            <v>ESDEGER</v>
          </cell>
          <cell r="E12705" t="str">
            <v>ESDEGER</v>
          </cell>
          <cell r="F12705">
            <v>0</v>
          </cell>
          <cell r="G12705">
            <v>1</v>
          </cell>
          <cell r="H12705">
            <v>1</v>
          </cell>
          <cell r="I12705" t="str">
            <v>TEXEF 100 MG GRANUL ICEREN 20 SASE</v>
          </cell>
        </row>
        <row r="12706">
          <cell r="A12706">
            <v>8680881283192</v>
          </cell>
          <cell r="B12706" t="str">
            <v>J01DD13</v>
          </cell>
          <cell r="C12706" t="str">
            <v>cefpodoxime</v>
          </cell>
          <cell r="D12706" t="str">
            <v>ESDEGER</v>
          </cell>
          <cell r="E12706" t="str">
            <v>ESDEGER</v>
          </cell>
          <cell r="F12706">
            <v>0</v>
          </cell>
          <cell r="G12706">
            <v>1</v>
          </cell>
          <cell r="H12706">
            <v>1</v>
          </cell>
          <cell r="I12706" t="str">
            <v>TEXEF 100 MG/5 ML ORAL SUSPANSIYON HAZIRLAMAK ICIN KURU TOZ 100 ML</v>
          </cell>
        </row>
        <row r="12707">
          <cell r="A12707">
            <v>8680881092121</v>
          </cell>
          <cell r="B12707" t="str">
            <v>J01DD13</v>
          </cell>
          <cell r="C12707" t="str">
            <v>cefpodoxime</v>
          </cell>
          <cell r="D12707" t="str">
            <v>ESDEGER</v>
          </cell>
          <cell r="E12707" t="str">
            <v>ESDEGER</v>
          </cell>
          <cell r="F12707">
            <v>0</v>
          </cell>
          <cell r="G12707">
            <v>5</v>
          </cell>
          <cell r="H12707">
            <v>1</v>
          </cell>
          <cell r="I12707" t="str">
            <v>TEXEF 200 MG 20 FILM TABLET</v>
          </cell>
        </row>
        <row r="12708">
          <cell r="A12708">
            <v>8680881217753</v>
          </cell>
          <cell r="B12708" t="str">
            <v>J01DD13</v>
          </cell>
          <cell r="C12708" t="str">
            <v>cefpodoxime</v>
          </cell>
          <cell r="D12708" t="str">
            <v>ESDEGER</v>
          </cell>
          <cell r="E12708" t="str">
            <v>ESDEGER</v>
          </cell>
          <cell r="F12708">
            <v>0</v>
          </cell>
          <cell r="G12708">
            <v>1</v>
          </cell>
          <cell r="H12708">
            <v>1</v>
          </cell>
          <cell r="I12708" t="str">
            <v>TEXEF 50 MG GRANUL ICEREN 20 SASE</v>
          </cell>
        </row>
        <row r="12709">
          <cell r="A12709">
            <v>8680881025556</v>
          </cell>
          <cell r="B12709" t="str">
            <v>J01DC10</v>
          </cell>
          <cell r="C12709" t="str">
            <v>cefprozil</v>
          </cell>
          <cell r="D12709" t="str">
            <v>ESDEGER</v>
          </cell>
          <cell r="E12709" t="str">
            <v>ESDEGER</v>
          </cell>
          <cell r="F12709">
            <v>0</v>
          </cell>
          <cell r="G12709">
            <v>5</v>
          </cell>
          <cell r="H12709">
            <v>1</v>
          </cell>
          <cell r="I12709" t="str">
            <v>CEFNOR 250 MG 20 EFERVESAN TABLET</v>
          </cell>
        </row>
        <row r="12710">
          <cell r="A12710">
            <v>8680881024764</v>
          </cell>
          <cell r="B12710" t="str">
            <v>J01DC10</v>
          </cell>
          <cell r="C12710" t="str">
            <v>cefprozil</v>
          </cell>
          <cell r="D12710" t="str">
            <v>ESDEGER</v>
          </cell>
          <cell r="E12710" t="str">
            <v>ESDEGER</v>
          </cell>
          <cell r="F12710">
            <v>0</v>
          </cell>
          <cell r="G12710">
            <v>5</v>
          </cell>
          <cell r="H12710">
            <v>1</v>
          </cell>
          <cell r="I12710" t="str">
            <v>CEFNOR 500 MG 20 EFERVESAN TABLET</v>
          </cell>
        </row>
        <row r="12711">
          <cell r="A12711">
            <v>8699541281812</v>
          </cell>
          <cell r="B12711" t="str">
            <v>J01DC10</v>
          </cell>
          <cell r="C12711" t="str">
            <v>cefprozil</v>
          </cell>
          <cell r="D12711" t="str">
            <v>ESDEGER</v>
          </cell>
          <cell r="E12711" t="str">
            <v>ESDEGER</v>
          </cell>
          <cell r="F12711">
            <v>0</v>
          </cell>
          <cell r="G12711">
            <v>1</v>
          </cell>
          <cell r="H12711">
            <v>1</v>
          </cell>
          <cell r="I12711" t="str">
            <v>ERASEF 250 MG/5 ML ORAL SUSPANSIYON HAZIRLAMAK ICIN KURU TOZ 100 ML</v>
          </cell>
        </row>
        <row r="12712">
          <cell r="A12712">
            <v>8699541281829</v>
          </cell>
          <cell r="B12712" t="str">
            <v>J01DC10</v>
          </cell>
          <cell r="C12712" t="str">
            <v>cefprozil</v>
          </cell>
          <cell r="D12712" t="str">
            <v>ESDEGER</v>
          </cell>
          <cell r="E12712" t="str">
            <v>ESDEGER</v>
          </cell>
          <cell r="F12712">
            <v>0</v>
          </cell>
          <cell r="G12712">
            <v>1</v>
          </cell>
          <cell r="H12712">
            <v>1</v>
          </cell>
          <cell r="I12712" t="str">
            <v>ERASEF 250 MG/5 ML ORAL SUSPANSIYON HAZIRLAMAK ICIN KURU TOZ 60 ML</v>
          </cell>
        </row>
        <row r="12713">
          <cell r="A12713">
            <v>8699540092648</v>
          </cell>
          <cell r="B12713" t="str">
            <v>J01DC10</v>
          </cell>
          <cell r="C12713" t="str">
            <v>cefprozil</v>
          </cell>
          <cell r="D12713" t="str">
            <v>ESDEGER</v>
          </cell>
          <cell r="E12713" t="str">
            <v>ESDEGER</v>
          </cell>
          <cell r="F12713">
            <v>0</v>
          </cell>
          <cell r="G12713">
            <v>5</v>
          </cell>
          <cell r="H12713">
            <v>1</v>
          </cell>
          <cell r="I12713" t="str">
            <v>PREFIX 500 MG 14 FILM TABLET</v>
          </cell>
        </row>
        <row r="12714">
          <cell r="A12714">
            <v>8699526000247</v>
          </cell>
          <cell r="B12714" t="str">
            <v>J01DC10</v>
          </cell>
          <cell r="C12714" t="str">
            <v>cefprozil</v>
          </cell>
          <cell r="D12714" t="str">
            <v>ESDEGER</v>
          </cell>
          <cell r="E12714" t="str">
            <v>ESDEGER</v>
          </cell>
          <cell r="F12714">
            <v>0</v>
          </cell>
          <cell r="G12714">
            <v>1</v>
          </cell>
          <cell r="H12714">
            <v>1</v>
          </cell>
          <cell r="I12714" t="str">
            <v xml:space="preserve">SEROL 250 MG/5 ML ORAL SUSPANSIYON ICIN KURU TOZ 100 ML </v>
          </cell>
        </row>
        <row r="12715">
          <cell r="A12715">
            <v>8699526000230</v>
          </cell>
          <cell r="B12715" t="str">
            <v>J01DC10</v>
          </cell>
          <cell r="C12715" t="str">
            <v>cefprozil</v>
          </cell>
          <cell r="D12715" t="str">
            <v>ESDEGER</v>
          </cell>
          <cell r="E12715" t="str">
            <v>ESDEGER</v>
          </cell>
          <cell r="F12715">
            <v>0</v>
          </cell>
          <cell r="G12715">
            <v>1</v>
          </cell>
          <cell r="H12715">
            <v>1</v>
          </cell>
          <cell r="I12715" t="str">
            <v xml:space="preserve">SEROL 250 MG/5 ML ORAL SUSPANSIYON ICIN KURU TOZ 60 ML </v>
          </cell>
        </row>
        <row r="12716">
          <cell r="A12716">
            <v>8699526000216</v>
          </cell>
          <cell r="B12716" t="str">
            <v>J01DC10</v>
          </cell>
          <cell r="C12716" t="str">
            <v>cefprozil</v>
          </cell>
          <cell r="D12716" t="str">
            <v>ESDEGER</v>
          </cell>
          <cell r="E12716" t="str">
            <v>ESDEGER</v>
          </cell>
          <cell r="F12716">
            <v>0</v>
          </cell>
          <cell r="G12716">
            <v>1</v>
          </cell>
          <cell r="H12716">
            <v>1</v>
          </cell>
          <cell r="I12716" t="str">
            <v>SEROL 500 MG 10 FILM TABLET</v>
          </cell>
        </row>
        <row r="12717">
          <cell r="A12717">
            <v>8699526000223</v>
          </cell>
          <cell r="B12717" t="str">
            <v>J01DC10</v>
          </cell>
          <cell r="C12717" t="str">
            <v>cefprozil</v>
          </cell>
          <cell r="D12717" t="str">
            <v>ESDEGER</v>
          </cell>
          <cell r="E12717" t="str">
            <v>ESDEGER</v>
          </cell>
          <cell r="F12717">
            <v>0</v>
          </cell>
          <cell r="G12717">
            <v>1</v>
          </cell>
          <cell r="H12717">
            <v>1</v>
          </cell>
          <cell r="I12717" t="str">
            <v>SEROL 500 MG 20 FILM TABLET</v>
          </cell>
        </row>
        <row r="12718">
          <cell r="A12718">
            <v>8699976020079</v>
          </cell>
          <cell r="B12718" t="str">
            <v>J01DC10</v>
          </cell>
          <cell r="C12718" t="str">
            <v>cefprozil</v>
          </cell>
          <cell r="D12718" t="str">
            <v>ESDEGER</v>
          </cell>
          <cell r="E12718" t="str">
            <v>ESDEGER</v>
          </cell>
          <cell r="F12718">
            <v>0</v>
          </cell>
          <cell r="G12718">
            <v>5</v>
          </cell>
          <cell r="H12718">
            <v>1</v>
          </cell>
          <cell r="I12718" t="str">
            <v>ULTRACEF 250 MG 20 EFERVESAN TABLET</v>
          </cell>
        </row>
        <row r="12719">
          <cell r="A12719">
            <v>8699976091178</v>
          </cell>
          <cell r="B12719" t="str">
            <v>J01DC10</v>
          </cell>
          <cell r="C12719" t="str">
            <v>cefprozil</v>
          </cell>
          <cell r="D12719" t="str">
            <v>ESDEGER</v>
          </cell>
          <cell r="E12719" t="str">
            <v>ESDEGER</v>
          </cell>
          <cell r="F12719">
            <v>0</v>
          </cell>
          <cell r="G12719">
            <v>5</v>
          </cell>
          <cell r="H12719">
            <v>1</v>
          </cell>
          <cell r="I12719" t="str">
            <v>ULTRACEF 250 MG 20 FILM KAPLI TABLET</v>
          </cell>
        </row>
        <row r="12720">
          <cell r="A12720">
            <v>8699976020086</v>
          </cell>
          <cell r="B12720" t="str">
            <v>J01DC10</v>
          </cell>
          <cell r="C12720" t="str">
            <v>cefprozil</v>
          </cell>
          <cell r="D12720" t="str">
            <v>ESDEGER</v>
          </cell>
          <cell r="E12720" t="str">
            <v>ESDEGER</v>
          </cell>
          <cell r="F12720">
            <v>0</v>
          </cell>
          <cell r="G12720">
            <v>1</v>
          </cell>
          <cell r="H12720">
            <v>1</v>
          </cell>
          <cell r="I12720" t="str">
            <v>ULTRACEF 500 MG 10 EFERVESAN TABLET</v>
          </cell>
        </row>
        <row r="12721">
          <cell r="A12721">
            <v>8699976020093</v>
          </cell>
          <cell r="B12721" t="str">
            <v>J01DC10</v>
          </cell>
          <cell r="C12721" t="str">
            <v>cefprozil</v>
          </cell>
          <cell r="D12721" t="str">
            <v>ESDEGER</v>
          </cell>
          <cell r="E12721" t="str">
            <v>ESDEGER</v>
          </cell>
          <cell r="F12721">
            <v>0</v>
          </cell>
          <cell r="G12721">
            <v>5</v>
          </cell>
          <cell r="H12721">
            <v>1</v>
          </cell>
          <cell r="I12721" t="str">
            <v>ULTRACEF 500 MG 20 EFERVESAN TABLET</v>
          </cell>
        </row>
        <row r="12722">
          <cell r="A12722">
            <v>8697884270012</v>
          </cell>
          <cell r="B12722" t="str">
            <v>J01DD02</v>
          </cell>
          <cell r="C12722" t="str">
            <v>ceftazidime</v>
          </cell>
          <cell r="D12722" t="str">
            <v>ESDEGER</v>
          </cell>
          <cell r="E12722" t="str">
            <v>FIYAT KORUMALI URUN</v>
          </cell>
          <cell r="F12722">
            <v>4</v>
          </cell>
          <cell r="G12722">
            <v>1</v>
          </cell>
          <cell r="H12722">
            <v>2</v>
          </cell>
          <cell r="I12722" t="str">
            <v>BROSPECT 1 GR IM/IV ENJEKTABL TOZ ICEREN FLAKON</v>
          </cell>
        </row>
        <row r="12723">
          <cell r="A12723">
            <v>8697884270029</v>
          </cell>
          <cell r="B12723" t="str">
            <v>J01DD02</v>
          </cell>
          <cell r="C12723" t="str">
            <v>ceftazidime</v>
          </cell>
          <cell r="D12723" t="str">
            <v>ESDEGER</v>
          </cell>
          <cell r="E12723" t="str">
            <v>FIYAT KORUMALI URUN</v>
          </cell>
          <cell r="F12723">
            <v>0</v>
          </cell>
          <cell r="G12723">
            <v>1</v>
          </cell>
          <cell r="H12723">
            <v>1</v>
          </cell>
          <cell r="I12723" t="str">
            <v>BROSPECT 2 GR IM/IV ENJEKTABL TOZ ICEREN FLAKON</v>
          </cell>
        </row>
        <row r="12724">
          <cell r="A12724">
            <v>8680881257100</v>
          </cell>
          <cell r="B12724" t="str">
            <v>J01DD14</v>
          </cell>
          <cell r="C12724" t="str">
            <v>ceftibuten</v>
          </cell>
          <cell r="D12724" t="str">
            <v>ESDEGER</v>
          </cell>
          <cell r="E12724" t="str">
            <v>ESDEGER</v>
          </cell>
          <cell r="F12724">
            <v>0</v>
          </cell>
          <cell r="G12724">
            <v>5</v>
          </cell>
          <cell r="H12724">
            <v>1</v>
          </cell>
          <cell r="I12724" t="str">
            <v>BUCEF 180 MG 20 SASE</v>
          </cell>
        </row>
        <row r="12725">
          <cell r="A12725">
            <v>8680881157097</v>
          </cell>
          <cell r="B12725" t="str">
            <v>J01DD14</v>
          </cell>
          <cell r="C12725" t="str">
            <v>ceftibuten</v>
          </cell>
          <cell r="D12725" t="str">
            <v>ESDEGER</v>
          </cell>
          <cell r="E12725" t="str">
            <v>ESDEGER</v>
          </cell>
          <cell r="F12725">
            <v>0</v>
          </cell>
          <cell r="G12725">
            <v>5</v>
          </cell>
          <cell r="H12725">
            <v>1</v>
          </cell>
          <cell r="I12725" t="str">
            <v>BUCEF 200 MG 20 KAPSUL</v>
          </cell>
        </row>
        <row r="12726">
          <cell r="A12726">
            <v>8680881157110</v>
          </cell>
          <cell r="B12726" t="str">
            <v>J01DD14</v>
          </cell>
          <cell r="C12726" t="str">
            <v>ceftibuten</v>
          </cell>
          <cell r="D12726" t="str">
            <v>ESDEGER</v>
          </cell>
          <cell r="E12726" t="str">
            <v>ESDEGER</v>
          </cell>
          <cell r="F12726">
            <v>0</v>
          </cell>
          <cell r="G12726">
            <v>1</v>
          </cell>
          <cell r="H12726">
            <v>1</v>
          </cell>
          <cell r="I12726" t="str">
            <v>BUCEF 400 MG 10 KAPSUL</v>
          </cell>
        </row>
        <row r="12727">
          <cell r="A12727">
            <v>8680881257124</v>
          </cell>
          <cell r="B12727" t="str">
            <v>J01DD14</v>
          </cell>
          <cell r="C12727" t="str">
            <v>ceftibuten</v>
          </cell>
          <cell r="D12727" t="str">
            <v>ESDEGER</v>
          </cell>
          <cell r="E12727" t="str">
            <v>ESDEGER</v>
          </cell>
          <cell r="F12727">
            <v>0</v>
          </cell>
          <cell r="G12727">
            <v>5</v>
          </cell>
          <cell r="H12727">
            <v>1</v>
          </cell>
          <cell r="I12727" t="str">
            <v>BUCEF 90 MG 20 SASE</v>
          </cell>
        </row>
        <row r="12728">
          <cell r="A12728">
            <v>8680881022708</v>
          </cell>
          <cell r="B12728" t="str">
            <v>J01DD14</v>
          </cell>
          <cell r="C12728" t="str">
            <v>ceftibuten</v>
          </cell>
          <cell r="D12728" t="str">
            <v>ESDEGER</v>
          </cell>
          <cell r="E12728" t="str">
            <v>ESDEGER</v>
          </cell>
          <cell r="F12728">
            <v>0</v>
          </cell>
          <cell r="G12728">
            <v>5</v>
          </cell>
          <cell r="H12728">
            <v>1</v>
          </cell>
          <cell r="I12728" t="str">
            <v>CEFLONG 180 MG 20 EFERVESAN TABLET</v>
          </cell>
        </row>
        <row r="12729">
          <cell r="A12729">
            <v>8680881022449</v>
          </cell>
          <cell r="B12729" t="str">
            <v>J01DD14</v>
          </cell>
          <cell r="C12729" t="str">
            <v>ceftibuten</v>
          </cell>
          <cell r="D12729" t="str">
            <v>ESDEGER</v>
          </cell>
          <cell r="E12729" t="str">
            <v>ESDEGER</v>
          </cell>
          <cell r="F12729">
            <v>0</v>
          </cell>
          <cell r="G12729">
            <v>5</v>
          </cell>
          <cell r="H12729">
            <v>1</v>
          </cell>
          <cell r="I12729" t="str">
            <v>CEFLONG 200 MG 20 EFERVESAN TABLET</v>
          </cell>
        </row>
        <row r="12730">
          <cell r="A12730">
            <v>8680881025587</v>
          </cell>
          <cell r="B12730" t="str">
            <v>J01DD14</v>
          </cell>
          <cell r="C12730" t="str">
            <v>ceftibuten</v>
          </cell>
          <cell r="D12730" t="str">
            <v>ESDEGER</v>
          </cell>
          <cell r="E12730" t="str">
            <v>ESDEGER</v>
          </cell>
          <cell r="F12730">
            <v>0</v>
          </cell>
          <cell r="G12730">
            <v>1</v>
          </cell>
          <cell r="H12730">
            <v>1</v>
          </cell>
          <cell r="I12730" t="str">
            <v>CEFLONG 400 MG 10 EFERVESAN TABLET</v>
          </cell>
        </row>
        <row r="12731">
          <cell r="A12731">
            <v>8680881025594</v>
          </cell>
          <cell r="B12731" t="str">
            <v>J01DD14</v>
          </cell>
          <cell r="C12731" t="str">
            <v>ceftibuten</v>
          </cell>
          <cell r="D12731" t="str">
            <v>ESDEGER</v>
          </cell>
          <cell r="E12731" t="str">
            <v>ESDEGER</v>
          </cell>
          <cell r="F12731">
            <v>0</v>
          </cell>
          <cell r="G12731">
            <v>5</v>
          </cell>
          <cell r="H12731">
            <v>1</v>
          </cell>
          <cell r="I12731" t="str">
            <v>CEFLONG 400 MG 20 EFERVESAN TABLET</v>
          </cell>
        </row>
        <row r="12732">
          <cell r="A12732">
            <v>8680881027680</v>
          </cell>
          <cell r="B12732" t="str">
            <v>J01DD14</v>
          </cell>
          <cell r="C12732" t="str">
            <v>ceftibuten</v>
          </cell>
          <cell r="D12732" t="str">
            <v>ESDEGER</v>
          </cell>
          <cell r="E12732" t="str">
            <v>ESDEGER</v>
          </cell>
          <cell r="F12732">
            <v>0</v>
          </cell>
          <cell r="G12732">
            <v>5</v>
          </cell>
          <cell r="H12732">
            <v>1</v>
          </cell>
          <cell r="I12732" t="str">
            <v>CEFLONG 90 MG 20 EFERVESAN TABLET</v>
          </cell>
        </row>
        <row r="12733">
          <cell r="A12733">
            <v>8697927090171</v>
          </cell>
          <cell r="B12733" t="str">
            <v>J01DD14</v>
          </cell>
          <cell r="C12733" t="str">
            <v>ceftibuten</v>
          </cell>
          <cell r="D12733" t="str">
            <v>ESDEGER</v>
          </cell>
          <cell r="E12733" t="str">
            <v>ESDEGER</v>
          </cell>
          <cell r="F12733">
            <v>0</v>
          </cell>
          <cell r="G12733">
            <v>5</v>
          </cell>
          <cell r="H12733">
            <v>1</v>
          </cell>
          <cell r="I12733" t="str">
            <v>WINCEF 400 MG 20 FILM KAPLI TABLET</v>
          </cell>
        </row>
        <row r="12734">
          <cell r="A12734">
            <v>8680881257131</v>
          </cell>
          <cell r="B12734" t="str">
            <v>J01DD14</v>
          </cell>
          <cell r="C12734" t="str">
            <v>ceftibuten</v>
          </cell>
          <cell r="D12734" t="str">
            <v>ESDEGER</v>
          </cell>
          <cell r="E12734" t="str">
            <v>ESDEGER</v>
          </cell>
          <cell r="F12734">
            <v>0</v>
          </cell>
          <cell r="G12734">
            <v>2</v>
          </cell>
          <cell r="H12734">
            <v>1</v>
          </cell>
          <cell r="I12734" t="str">
            <v>BUCEF PLUS 180/62,5 MG 20 TOZ ICEREN SASE</v>
          </cell>
        </row>
        <row r="12735">
          <cell r="A12735">
            <v>8680881257148</v>
          </cell>
          <cell r="B12735" t="str">
            <v>J01DD14</v>
          </cell>
          <cell r="C12735" t="str">
            <v>ceftibuten</v>
          </cell>
          <cell r="D12735" t="str">
            <v>ESDEGER</v>
          </cell>
          <cell r="E12735" t="str">
            <v>ESDEGER</v>
          </cell>
          <cell r="F12735">
            <v>0</v>
          </cell>
          <cell r="G12735">
            <v>2</v>
          </cell>
          <cell r="H12735">
            <v>1</v>
          </cell>
          <cell r="I12735" t="str">
            <v>BUCEF PLUS 90/62,5 MG 20 TOZ ICEREN SASE</v>
          </cell>
        </row>
        <row r="12736">
          <cell r="A12736">
            <v>8697927280824</v>
          </cell>
          <cell r="B12736" t="str">
            <v>J01DD14</v>
          </cell>
          <cell r="C12736" t="str">
            <v>ceftibuten</v>
          </cell>
          <cell r="D12736" t="str">
            <v>ESDEGER</v>
          </cell>
          <cell r="E12736" t="str">
            <v>ESDEGER</v>
          </cell>
          <cell r="F12736">
            <v>0</v>
          </cell>
          <cell r="G12736">
            <v>5</v>
          </cell>
          <cell r="H12736">
            <v>1</v>
          </cell>
          <cell r="I12736" t="str">
            <v>WINCEF PLUS 180/62,5 MG 5 ML ORAL SUSPANSIYON HAZIRLAMAK ICIN KURU TOZ 100 ML</v>
          </cell>
        </row>
        <row r="12737">
          <cell r="A12737">
            <v>8697927090294</v>
          </cell>
          <cell r="B12737" t="str">
            <v>J01DD14</v>
          </cell>
          <cell r="C12737" t="str">
            <v>ceftibuten</v>
          </cell>
          <cell r="D12737" t="str">
            <v>ESDEGER</v>
          </cell>
          <cell r="E12737" t="str">
            <v>ESDEGER</v>
          </cell>
          <cell r="F12737">
            <v>0</v>
          </cell>
          <cell r="G12737">
            <v>5</v>
          </cell>
          <cell r="H12737">
            <v>1</v>
          </cell>
          <cell r="I12737" t="str">
            <v>WINCEF PLUS 200/62,5 MG 20 FILM KAPLI TABLET</v>
          </cell>
        </row>
        <row r="12738">
          <cell r="A12738">
            <v>8697927090317</v>
          </cell>
          <cell r="B12738" t="str">
            <v>J01DD14</v>
          </cell>
          <cell r="C12738" t="str">
            <v>ceftibuten</v>
          </cell>
          <cell r="D12738" t="str">
            <v>ESDEGER</v>
          </cell>
          <cell r="E12738" t="str">
            <v>ESDEGER</v>
          </cell>
          <cell r="F12738">
            <v>0</v>
          </cell>
          <cell r="G12738">
            <v>5</v>
          </cell>
          <cell r="H12738">
            <v>1</v>
          </cell>
          <cell r="I12738" t="str">
            <v>WINCEF PLUS 400/125 MG 20 FILM KAPLI TABLET</v>
          </cell>
        </row>
        <row r="12739">
          <cell r="A12739">
            <v>8697927280817</v>
          </cell>
          <cell r="B12739" t="str">
            <v>J01DD14</v>
          </cell>
          <cell r="C12739" t="str">
            <v>ceftibuten</v>
          </cell>
          <cell r="D12739" t="str">
            <v>ESDEGER</v>
          </cell>
          <cell r="E12739" t="str">
            <v>ESDEGER</v>
          </cell>
          <cell r="F12739">
            <v>0</v>
          </cell>
          <cell r="G12739">
            <v>5</v>
          </cell>
          <cell r="H12739">
            <v>1</v>
          </cell>
          <cell r="I12739" t="str">
            <v>WINCEF PLUS 90/62,5 MG 5 ML ORAL SUSPANSIYON HAZIRLAMAK ICIN KURU TOZ 100 ML</v>
          </cell>
        </row>
        <row r="12740">
          <cell r="A12740">
            <v>8699586272172</v>
          </cell>
          <cell r="B12740" t="str">
            <v>J01DD07</v>
          </cell>
          <cell r="C12740" t="str">
            <v>ceftizoxime</v>
          </cell>
          <cell r="D12740" t="str">
            <v>REFERANS</v>
          </cell>
          <cell r="E12740" t="str">
            <v>FIYAT KORUMALI URUN</v>
          </cell>
          <cell r="F12740">
            <v>4</v>
          </cell>
          <cell r="G12740">
            <v>2</v>
          </cell>
          <cell r="H12740">
            <v>2</v>
          </cell>
          <cell r="I12740" t="str">
            <v>CEFIZOX 1 GR IM ENJ. ICIN TOZ ICEREN FLAKON</v>
          </cell>
        </row>
        <row r="12741">
          <cell r="A12741">
            <v>8699502270404</v>
          </cell>
          <cell r="B12741" t="str">
            <v>J01DD07</v>
          </cell>
          <cell r="C12741" t="str">
            <v>ceftizoxime</v>
          </cell>
          <cell r="D12741" t="str">
            <v>REFERANS</v>
          </cell>
          <cell r="E12741" t="str">
            <v>FIYAT KORUMALI URUN</v>
          </cell>
          <cell r="F12741">
            <v>4</v>
          </cell>
          <cell r="G12741">
            <v>2</v>
          </cell>
          <cell r="H12741">
            <v>2</v>
          </cell>
          <cell r="I12741" t="str">
            <v>CEFIZOX 500 MG 1 FLAKON</v>
          </cell>
        </row>
        <row r="12742">
          <cell r="A12742">
            <v>8699586272196</v>
          </cell>
          <cell r="B12742" t="str">
            <v>J01DD07</v>
          </cell>
          <cell r="C12742" t="str">
            <v>ceftizoxime</v>
          </cell>
          <cell r="D12742" t="str">
            <v>REFERANS</v>
          </cell>
          <cell r="E12742" t="str">
            <v>FIYAT KORUMALI URUN</v>
          </cell>
          <cell r="F12742">
            <v>4</v>
          </cell>
          <cell r="G12742">
            <v>2</v>
          </cell>
          <cell r="H12742">
            <v>2</v>
          </cell>
          <cell r="I12742" t="str">
            <v>CEFIZOX 500 MG IM ENJ. ICIN TOZ ICEREN FLAKON</v>
          </cell>
        </row>
        <row r="12743">
          <cell r="A12743">
            <v>8699586272202</v>
          </cell>
          <cell r="B12743" t="str">
            <v>J01DD07</v>
          </cell>
          <cell r="C12743" t="str">
            <v>ceftizoxime</v>
          </cell>
          <cell r="D12743" t="str">
            <v>REFERANS</v>
          </cell>
          <cell r="E12743" t="str">
            <v>FIYAT KORUMALI URUN</v>
          </cell>
          <cell r="F12743">
            <v>4</v>
          </cell>
          <cell r="G12743">
            <v>2</v>
          </cell>
          <cell r="H12743">
            <v>2</v>
          </cell>
          <cell r="I12743" t="str">
            <v>CEFIZOX 500 MG IM/IV ENJ. ICIN TOZ ICEREN FLAKON</v>
          </cell>
        </row>
        <row r="12744">
          <cell r="A12744">
            <v>8699502270763</v>
          </cell>
          <cell r="B12744" t="str">
            <v>J01DD07</v>
          </cell>
          <cell r="C12744" t="str">
            <v>ceftizoxime</v>
          </cell>
          <cell r="D12744" t="str">
            <v>REFERANS</v>
          </cell>
          <cell r="E12744" t="str">
            <v>FIYAT KORUMALI URUN</v>
          </cell>
          <cell r="F12744">
            <v>4</v>
          </cell>
          <cell r="G12744">
            <v>2</v>
          </cell>
          <cell r="H12744">
            <v>2</v>
          </cell>
          <cell r="I12744" t="str">
            <v>CEFIZOX IM LIDOKAINLI 500 MG 1 FLAKON</v>
          </cell>
        </row>
        <row r="12745">
          <cell r="A12745">
            <v>8699843270040</v>
          </cell>
          <cell r="B12745" t="str">
            <v>J01DD04</v>
          </cell>
          <cell r="C12745" t="str">
            <v>ceftriaxone</v>
          </cell>
          <cell r="D12745" t="str">
            <v>ESDEGER</v>
          </cell>
          <cell r="E12745" t="str">
            <v>FIYAT KORUMALI URUN</v>
          </cell>
          <cell r="F12745">
            <v>4</v>
          </cell>
          <cell r="G12745">
            <v>1</v>
          </cell>
          <cell r="H12745">
            <v>2</v>
          </cell>
          <cell r="I12745" t="str">
            <v>ARMASEFT 1 G IM ENJEKTABL TOZ ICEREN FLAKON</v>
          </cell>
        </row>
        <row r="12746">
          <cell r="A12746">
            <v>8699536270029</v>
          </cell>
          <cell r="B12746" t="str">
            <v>J01DD04</v>
          </cell>
          <cell r="C12746" t="str">
            <v>ceftriaxone</v>
          </cell>
          <cell r="D12746" t="str">
            <v>ESDEGER</v>
          </cell>
          <cell r="E12746" t="str">
            <v>FIYAT KORUMALI URUN</v>
          </cell>
          <cell r="F12746">
            <v>4</v>
          </cell>
          <cell r="G12746">
            <v>1</v>
          </cell>
          <cell r="H12746">
            <v>2</v>
          </cell>
          <cell r="I12746" t="str">
            <v>BAKTISEF IM 1 GR 1 FLAKON</v>
          </cell>
        </row>
        <row r="12747">
          <cell r="A12747">
            <v>8699578270469</v>
          </cell>
          <cell r="B12747" t="str">
            <v>J01DD04</v>
          </cell>
          <cell r="C12747" t="str">
            <v>ceftriaxone</v>
          </cell>
          <cell r="D12747" t="str">
            <v>ESDEGER</v>
          </cell>
          <cell r="E12747" t="str">
            <v>FIYAT KORUMALI URUN</v>
          </cell>
          <cell r="F12747">
            <v>4</v>
          </cell>
          <cell r="G12747">
            <v>1</v>
          </cell>
          <cell r="H12747">
            <v>2</v>
          </cell>
          <cell r="I12747" t="str">
            <v>CEFADAY IM  1 GR 1 FLAKON</v>
          </cell>
        </row>
        <row r="12748">
          <cell r="A12748">
            <v>8699578270452</v>
          </cell>
          <cell r="B12748" t="str">
            <v>J01DD04</v>
          </cell>
          <cell r="C12748" t="str">
            <v>ceftriaxone</v>
          </cell>
          <cell r="D12748" t="str">
            <v>ESDEGER</v>
          </cell>
          <cell r="E12748" t="str">
            <v>FIYAT KORUMALI URUN</v>
          </cell>
          <cell r="F12748">
            <v>4</v>
          </cell>
          <cell r="G12748">
            <v>1</v>
          </cell>
          <cell r="H12748">
            <v>2</v>
          </cell>
          <cell r="I12748" t="str">
            <v>CEFADAY IM  500 MG 1 FLAKON</v>
          </cell>
        </row>
        <row r="12749">
          <cell r="A12749">
            <v>8699578270445</v>
          </cell>
          <cell r="B12749" t="str">
            <v>J01DD04</v>
          </cell>
          <cell r="C12749" t="str">
            <v>ceftriaxone</v>
          </cell>
          <cell r="D12749" t="str">
            <v>ESDEGER</v>
          </cell>
          <cell r="E12749" t="str">
            <v>FIYAT KORUMALI URUN</v>
          </cell>
          <cell r="F12749">
            <v>4</v>
          </cell>
          <cell r="G12749">
            <v>1</v>
          </cell>
          <cell r="H12749">
            <v>2</v>
          </cell>
          <cell r="I12749" t="str">
            <v xml:space="preserve">CEFADAY IM 250  MG 1 FLAKON  </v>
          </cell>
        </row>
        <row r="12750">
          <cell r="A12750">
            <v>8699578270438</v>
          </cell>
          <cell r="B12750" t="str">
            <v>J01DD04</v>
          </cell>
          <cell r="C12750" t="str">
            <v>ceftriaxone</v>
          </cell>
          <cell r="D12750" t="str">
            <v>ESDEGER</v>
          </cell>
          <cell r="E12750" t="str">
            <v>FIYAT KORUMALI URUN</v>
          </cell>
          <cell r="F12750">
            <v>4</v>
          </cell>
          <cell r="G12750">
            <v>1</v>
          </cell>
          <cell r="H12750">
            <v>2</v>
          </cell>
          <cell r="I12750" t="str">
            <v>CEFADAY IV  1 GR 1 FLAKON</v>
          </cell>
        </row>
        <row r="12751">
          <cell r="A12751">
            <v>8699578270414</v>
          </cell>
          <cell r="B12751" t="str">
            <v>J01DD04</v>
          </cell>
          <cell r="C12751" t="str">
            <v>ceftriaxone</v>
          </cell>
          <cell r="D12751" t="str">
            <v>ESDEGER</v>
          </cell>
          <cell r="E12751" t="str">
            <v>FIYAT KORUMALI URUN</v>
          </cell>
          <cell r="F12751">
            <v>4</v>
          </cell>
          <cell r="G12751">
            <v>1</v>
          </cell>
          <cell r="H12751">
            <v>2</v>
          </cell>
          <cell r="I12751" t="str">
            <v>CEFADAY IV  250 MG 1 FLAKON</v>
          </cell>
        </row>
        <row r="12752">
          <cell r="A12752">
            <v>8699578270421</v>
          </cell>
          <cell r="B12752" t="str">
            <v>J01DD04</v>
          </cell>
          <cell r="C12752" t="str">
            <v>ceftriaxone</v>
          </cell>
          <cell r="D12752" t="str">
            <v>ESDEGER</v>
          </cell>
          <cell r="E12752" t="str">
            <v>FIYAT KORUMALI URUN</v>
          </cell>
          <cell r="F12752">
            <v>4</v>
          </cell>
          <cell r="G12752">
            <v>1</v>
          </cell>
          <cell r="H12752">
            <v>2</v>
          </cell>
          <cell r="I12752" t="str">
            <v>CEFADAY IV  500 MG 1 FLAKON</v>
          </cell>
        </row>
        <row r="12753">
          <cell r="A12753">
            <v>8680080270139</v>
          </cell>
          <cell r="B12753" t="str">
            <v>J01DD04</v>
          </cell>
          <cell r="C12753" t="str">
            <v>ceftriaxone</v>
          </cell>
          <cell r="D12753" t="str">
            <v>ESDEGER</v>
          </cell>
          <cell r="E12753" t="str">
            <v>FIYAT KORUMALI URUN</v>
          </cell>
          <cell r="F12753">
            <v>4</v>
          </cell>
          <cell r="G12753">
            <v>1</v>
          </cell>
          <cell r="H12753">
            <v>2</v>
          </cell>
          <cell r="I12753" t="str">
            <v>CEFAMED  0,5 GR IM ENJ. COZ. HAZ. ICIN TOZ ICEREN FLAKON</v>
          </cell>
        </row>
        <row r="12754">
          <cell r="A12754">
            <v>8680080270146</v>
          </cell>
          <cell r="B12754" t="str">
            <v>J01DD04</v>
          </cell>
          <cell r="C12754" t="str">
            <v>ceftriaxone</v>
          </cell>
          <cell r="D12754" t="str">
            <v>ESDEGER</v>
          </cell>
          <cell r="E12754" t="str">
            <v>FIYAT KORUMALI URUN</v>
          </cell>
          <cell r="F12754">
            <v>4</v>
          </cell>
          <cell r="G12754">
            <v>1</v>
          </cell>
          <cell r="H12754">
            <v>2</v>
          </cell>
          <cell r="I12754" t="str">
            <v>CEFAMED  0,5 GR IM/IV ENJ. COZ. HAZ. ICIN TOZ ICEREN FLAKON</v>
          </cell>
        </row>
        <row r="12755">
          <cell r="A12755">
            <v>8680080270153</v>
          </cell>
          <cell r="B12755" t="str">
            <v>J01DD04</v>
          </cell>
          <cell r="C12755" t="str">
            <v>ceftriaxone</v>
          </cell>
          <cell r="D12755" t="str">
            <v>ESDEGER</v>
          </cell>
          <cell r="E12755" t="str">
            <v>FIYAT KORUMALI URUN</v>
          </cell>
          <cell r="F12755">
            <v>4</v>
          </cell>
          <cell r="G12755">
            <v>1</v>
          </cell>
          <cell r="H12755">
            <v>2</v>
          </cell>
          <cell r="I12755" t="str">
            <v>CEFAMED  1 GR IM ENJ. COZ. HAZ. ICIN TOZ ICEREN FLAKON</v>
          </cell>
        </row>
        <row r="12756">
          <cell r="A12756">
            <v>8680080270160</v>
          </cell>
          <cell r="B12756" t="str">
            <v>J01DD04</v>
          </cell>
          <cell r="C12756" t="str">
            <v>ceftriaxone</v>
          </cell>
          <cell r="D12756" t="str">
            <v>ESDEGER</v>
          </cell>
          <cell r="E12756" t="str">
            <v>FIYAT KORUMALI URUN</v>
          </cell>
          <cell r="F12756">
            <v>4</v>
          </cell>
          <cell r="G12756">
            <v>1</v>
          </cell>
          <cell r="H12756">
            <v>2</v>
          </cell>
          <cell r="I12756" t="str">
            <v>CEFAMED  1 GR IM/IV ENJ. COZ. HAZ. ICIN TOZ ICEREN FLAKON</v>
          </cell>
        </row>
        <row r="12757">
          <cell r="A12757">
            <v>8681697270031</v>
          </cell>
          <cell r="B12757" t="str">
            <v>J01DD04</v>
          </cell>
          <cell r="C12757" t="str">
            <v>ceftriaxone</v>
          </cell>
          <cell r="D12757" t="str">
            <v>ESDEGER</v>
          </cell>
          <cell r="E12757" t="str">
            <v>FIYAT KORUMALI URUN</v>
          </cell>
          <cell r="F12757">
            <v>4</v>
          </cell>
          <cell r="G12757">
            <v>1</v>
          </cell>
          <cell r="H12757">
            <v>2</v>
          </cell>
          <cell r="I12757" t="str">
            <v>CEFRIDEM 0.5 G I.M. ENJEKSIYON ICIN TOZ ICEREN FLAKON</v>
          </cell>
        </row>
        <row r="12758">
          <cell r="A12758">
            <v>8681697270048</v>
          </cell>
          <cell r="B12758" t="str">
            <v>J01DD04</v>
          </cell>
          <cell r="C12758" t="str">
            <v>ceftriaxone</v>
          </cell>
          <cell r="D12758" t="str">
            <v>ESDEGER</v>
          </cell>
          <cell r="E12758" t="str">
            <v>FIYAT KORUMALI URUN</v>
          </cell>
          <cell r="F12758">
            <v>4</v>
          </cell>
          <cell r="G12758">
            <v>1</v>
          </cell>
          <cell r="H12758">
            <v>2</v>
          </cell>
          <cell r="I12758" t="str">
            <v>CEFRIDEM 0.5 G I.V. ENJEKSIYON ICIN TOZ ICEREN FLAKON</v>
          </cell>
        </row>
        <row r="12759">
          <cell r="A12759">
            <v>8681697270055</v>
          </cell>
          <cell r="B12759" t="str">
            <v>J01DD04</v>
          </cell>
          <cell r="C12759" t="str">
            <v>ceftriaxone</v>
          </cell>
          <cell r="D12759" t="str">
            <v>ESDEGER</v>
          </cell>
          <cell r="E12759" t="str">
            <v>FIYAT KORUMALI URUN</v>
          </cell>
          <cell r="F12759">
            <v>4</v>
          </cell>
          <cell r="G12759">
            <v>1</v>
          </cell>
          <cell r="H12759">
            <v>2</v>
          </cell>
          <cell r="I12759" t="str">
            <v>CEFRIDEM 1 GR I.M. ENJEKSIYON ICIN TOZ ICEREN FLAKON</v>
          </cell>
        </row>
        <row r="12760">
          <cell r="A12760">
            <v>8681697270086</v>
          </cell>
          <cell r="B12760" t="str">
            <v>J01DD04</v>
          </cell>
          <cell r="C12760" t="str">
            <v>ceftriaxone</v>
          </cell>
          <cell r="D12760" t="str">
            <v>ESDEGER</v>
          </cell>
          <cell r="E12760" t="str">
            <v>FIYAT KORUMALI URUN</v>
          </cell>
          <cell r="F12760">
            <v>4</v>
          </cell>
          <cell r="G12760">
            <v>1</v>
          </cell>
          <cell r="H12760">
            <v>2</v>
          </cell>
          <cell r="I12760" t="str">
            <v>CEFRIDEM 1 GR I.V. ENJEKSIYON ICIN TOZ ICEREN FLAKON</v>
          </cell>
        </row>
        <row r="12761">
          <cell r="A12761">
            <v>8681697270079</v>
          </cell>
          <cell r="B12761" t="str">
            <v>J01DD04</v>
          </cell>
          <cell r="C12761" t="str">
            <v>ceftriaxone</v>
          </cell>
          <cell r="D12761" t="str">
            <v>ESDEGER</v>
          </cell>
          <cell r="E12761" t="str">
            <v>FIYAT KORUMALI URUN</v>
          </cell>
          <cell r="F12761">
            <v>0</v>
          </cell>
          <cell r="G12761">
            <v>5</v>
          </cell>
          <cell r="H12761">
            <v>1</v>
          </cell>
          <cell r="I12761" t="str">
            <v>CEFRIDEM 2 GR I.M.ENJEKSIYON ICIN TOZ ICEREN FLAKON</v>
          </cell>
        </row>
        <row r="12762">
          <cell r="A12762">
            <v>8681697270062</v>
          </cell>
          <cell r="B12762" t="str">
            <v>J01DD04</v>
          </cell>
          <cell r="C12762" t="str">
            <v>ceftriaxone</v>
          </cell>
          <cell r="D12762" t="str">
            <v>ESDEGER</v>
          </cell>
          <cell r="E12762" t="str">
            <v>FIYAT KORUMALI URUN</v>
          </cell>
          <cell r="F12762">
            <v>0</v>
          </cell>
          <cell r="G12762">
            <v>5</v>
          </cell>
          <cell r="H12762">
            <v>1</v>
          </cell>
          <cell r="I12762" t="str">
            <v>CEFRIDEM 2 GR I.V.ENJEKSIYON ICIN TOZ ICEREN FLAKON</v>
          </cell>
        </row>
        <row r="12763">
          <cell r="A12763">
            <v>8699622270032</v>
          </cell>
          <cell r="B12763" t="str">
            <v>J01DD04</v>
          </cell>
          <cell r="C12763" t="str">
            <v>ceftriaxone</v>
          </cell>
          <cell r="D12763" t="str">
            <v>ESDEGER</v>
          </cell>
          <cell r="E12763" t="str">
            <v>FIYAT KORUMALI URUN</v>
          </cell>
          <cell r="F12763">
            <v>4</v>
          </cell>
          <cell r="G12763">
            <v>1</v>
          </cell>
          <cell r="H12763">
            <v>2</v>
          </cell>
          <cell r="I12763" t="str">
            <v>CEPHAXON IV   500 MG 1 FLAKON</v>
          </cell>
        </row>
        <row r="12764">
          <cell r="A12764">
            <v>8699525272331</v>
          </cell>
          <cell r="B12764" t="str">
            <v>J01DD04</v>
          </cell>
          <cell r="C12764" t="str">
            <v>ceftriaxone</v>
          </cell>
          <cell r="D12764" t="str">
            <v>ESDEGER</v>
          </cell>
          <cell r="E12764" t="str">
            <v>FIYAT KORUMALI URUN</v>
          </cell>
          <cell r="F12764">
            <v>4</v>
          </cell>
          <cell r="G12764">
            <v>1</v>
          </cell>
          <cell r="H12764">
            <v>2</v>
          </cell>
          <cell r="I12764" t="str">
            <v>DESEFIN IV 0,5 GR 1 FLAKON</v>
          </cell>
        </row>
        <row r="12765">
          <cell r="A12765">
            <v>8699569270058</v>
          </cell>
          <cell r="B12765" t="str">
            <v>J01DD04</v>
          </cell>
          <cell r="C12765" t="str">
            <v>ceftriaxone</v>
          </cell>
          <cell r="D12765" t="str">
            <v>ESDEGER</v>
          </cell>
          <cell r="E12765" t="str">
            <v>FIYAT KORUMALI URUN</v>
          </cell>
          <cell r="F12765">
            <v>4</v>
          </cell>
          <cell r="G12765">
            <v>1</v>
          </cell>
          <cell r="H12765">
            <v>2</v>
          </cell>
          <cell r="I12765" t="str">
            <v>FORSEF IV    500 MG  1 FLAKON</v>
          </cell>
        </row>
        <row r="12766">
          <cell r="A12766">
            <v>8699569270072</v>
          </cell>
          <cell r="B12766" t="str">
            <v>J01DD04</v>
          </cell>
          <cell r="C12766" t="str">
            <v>ceftriaxone</v>
          </cell>
          <cell r="D12766" t="str">
            <v>ESDEGER</v>
          </cell>
          <cell r="E12766" t="str">
            <v>FIYAT KORUMALI URUN</v>
          </cell>
          <cell r="F12766">
            <v>4</v>
          </cell>
          <cell r="G12766">
            <v>1</v>
          </cell>
          <cell r="H12766">
            <v>2</v>
          </cell>
          <cell r="I12766" t="str">
            <v>FORSEF IV  1000 MG  1 FLAKON</v>
          </cell>
        </row>
        <row r="12767">
          <cell r="A12767">
            <v>8699541272407</v>
          </cell>
          <cell r="B12767" t="str">
            <v>J01DD04</v>
          </cell>
          <cell r="C12767" t="str">
            <v>ceftriaxone</v>
          </cell>
          <cell r="D12767" t="str">
            <v>ESDEGER</v>
          </cell>
          <cell r="E12767" t="str">
            <v>FIYAT KORUMALI URUN</v>
          </cell>
          <cell r="F12767">
            <v>4</v>
          </cell>
          <cell r="G12767">
            <v>1</v>
          </cell>
          <cell r="H12767">
            <v>2</v>
          </cell>
          <cell r="I12767" t="str">
            <v>NEVAKSON IV  500 MG 1 FLAKON</v>
          </cell>
        </row>
        <row r="12768">
          <cell r="A12768">
            <v>8699502270688</v>
          </cell>
          <cell r="B12768" t="str">
            <v>J01DD04</v>
          </cell>
          <cell r="C12768" t="str">
            <v>ceftriaxone</v>
          </cell>
          <cell r="D12768" t="str">
            <v>ESDEGER</v>
          </cell>
          <cell r="E12768" t="str">
            <v>FIYAT KORUMALI URUN</v>
          </cell>
          <cell r="F12768">
            <v>0</v>
          </cell>
          <cell r="G12768">
            <v>5</v>
          </cell>
          <cell r="H12768">
            <v>1</v>
          </cell>
          <cell r="I12768" t="str">
            <v>NOVOSEF 2 G INFUZYON COZ. HAZIRLAMAK ICIN TOZ</v>
          </cell>
        </row>
        <row r="12769">
          <cell r="A12769">
            <v>8697884270043</v>
          </cell>
          <cell r="B12769" t="str">
            <v>J01DD04</v>
          </cell>
          <cell r="C12769" t="str">
            <v>ceftriaxone</v>
          </cell>
          <cell r="D12769" t="str">
            <v>ESDEGER</v>
          </cell>
          <cell r="E12769" t="str">
            <v>FIYAT KORUMALI URUN</v>
          </cell>
          <cell r="F12769">
            <v>4</v>
          </cell>
          <cell r="G12769">
            <v>1</v>
          </cell>
          <cell r="H12769">
            <v>2</v>
          </cell>
          <cell r="I12769" t="str">
            <v>REKSON 1 G IM ENJEKTABL TOZ ICEREN 1 FLAKON</v>
          </cell>
        </row>
        <row r="12770">
          <cell r="A12770">
            <v>8697884270036</v>
          </cell>
          <cell r="B12770" t="str">
            <v>J01DD04</v>
          </cell>
          <cell r="C12770" t="str">
            <v>ceftriaxone</v>
          </cell>
          <cell r="D12770" t="str">
            <v>ESDEGER</v>
          </cell>
          <cell r="E12770" t="str">
            <v>FIYAT KORUMALI URUN</v>
          </cell>
          <cell r="F12770">
            <v>4</v>
          </cell>
          <cell r="G12770">
            <v>1</v>
          </cell>
          <cell r="H12770">
            <v>2</v>
          </cell>
          <cell r="I12770" t="str">
            <v>REKSON 500 MG IM ENJEKTABL TOZ ICEREN 1 FLAKON</v>
          </cell>
        </row>
        <row r="12771">
          <cell r="A12771">
            <v>8697884270050</v>
          </cell>
          <cell r="B12771" t="str">
            <v>J01DD04</v>
          </cell>
          <cell r="C12771" t="str">
            <v>ceftriaxone</v>
          </cell>
          <cell r="D12771" t="str">
            <v>ESDEGER</v>
          </cell>
          <cell r="E12771" t="str">
            <v>FIYAT KORUMALI URUN</v>
          </cell>
          <cell r="F12771">
            <v>4</v>
          </cell>
          <cell r="G12771">
            <v>1</v>
          </cell>
          <cell r="H12771">
            <v>2</v>
          </cell>
          <cell r="I12771" t="str">
            <v>REKSON SET 1 G IV ENJEKTABL TOZ ICEREN 1 FLAKON</v>
          </cell>
        </row>
        <row r="12772">
          <cell r="A12772">
            <v>8699505771441</v>
          </cell>
          <cell r="B12772" t="str">
            <v>J01DD04</v>
          </cell>
          <cell r="C12772" t="str">
            <v>ceftriaxone</v>
          </cell>
          <cell r="D12772" t="str">
            <v>REFERANS</v>
          </cell>
          <cell r="E12772" t="str">
            <v>FIYAT KORUMALI URUN</v>
          </cell>
          <cell r="F12772">
            <v>4</v>
          </cell>
          <cell r="G12772">
            <v>1</v>
          </cell>
          <cell r="H12772">
            <v>2</v>
          </cell>
          <cell r="I12772" t="str">
            <v>ROCEPHIN  0,5 GR IM ENJ. COZ. HAZ. ICIN TOZ ICEREN FLAKON</v>
          </cell>
        </row>
        <row r="12773">
          <cell r="A12773">
            <v>8699505771427</v>
          </cell>
          <cell r="B12773" t="str">
            <v>J01DD04</v>
          </cell>
          <cell r="C12773" t="str">
            <v>ceftriaxone</v>
          </cell>
          <cell r="D12773" t="str">
            <v>REFERANS</v>
          </cell>
          <cell r="E12773" t="str">
            <v>FIYAT KORUMALI URUN</v>
          </cell>
          <cell r="F12773">
            <v>4</v>
          </cell>
          <cell r="G12773">
            <v>1</v>
          </cell>
          <cell r="H12773">
            <v>2</v>
          </cell>
          <cell r="I12773" t="str">
            <v>ROCEPHIN  0,5 GR IV ENJ. COZ. HAZ. ICIN TOZ ICEREN FLAKON</v>
          </cell>
        </row>
        <row r="12774">
          <cell r="A12774">
            <v>8699505771458</v>
          </cell>
          <cell r="B12774" t="str">
            <v>J01DD04</v>
          </cell>
          <cell r="C12774" t="str">
            <v>ceftriaxone</v>
          </cell>
          <cell r="D12774" t="str">
            <v>REFERANS</v>
          </cell>
          <cell r="E12774" t="str">
            <v>FIYAT KORUMALI URUN</v>
          </cell>
          <cell r="F12774">
            <v>4</v>
          </cell>
          <cell r="G12774">
            <v>1</v>
          </cell>
          <cell r="H12774">
            <v>2</v>
          </cell>
          <cell r="I12774" t="str">
            <v>ROCEPHIN  1 GR IM ENJ. COZ. HAZ. ICIN TOZ ICEREN FLAKON</v>
          </cell>
        </row>
        <row r="12775">
          <cell r="A12775">
            <v>8699505771434</v>
          </cell>
          <cell r="B12775" t="str">
            <v>J01DD04</v>
          </cell>
          <cell r="C12775" t="str">
            <v>ceftriaxone</v>
          </cell>
          <cell r="D12775" t="str">
            <v>REFERANS</v>
          </cell>
          <cell r="E12775" t="str">
            <v>FIYAT KORUMALI URUN</v>
          </cell>
          <cell r="F12775">
            <v>4</v>
          </cell>
          <cell r="G12775">
            <v>1</v>
          </cell>
          <cell r="H12775">
            <v>2</v>
          </cell>
          <cell r="I12775" t="str">
            <v>ROCEPHIN  1 GR IV ENJ. COZ. HAZ. ICIN TOZ ICEREN FLAKON</v>
          </cell>
        </row>
        <row r="12776">
          <cell r="A12776">
            <v>8680199270747</v>
          </cell>
          <cell r="B12776" t="str">
            <v>J01DD04</v>
          </cell>
          <cell r="C12776" t="str">
            <v>ceftriaxone</v>
          </cell>
          <cell r="D12776" t="str">
            <v>ESDEGER</v>
          </cell>
          <cell r="E12776" t="str">
            <v>FIYAT KORUMALI URUN</v>
          </cell>
          <cell r="F12776">
            <v>4</v>
          </cell>
          <cell r="G12776">
            <v>1</v>
          </cell>
          <cell r="H12776">
            <v>2</v>
          </cell>
          <cell r="I12776" t="str">
            <v>ROTACEF  0,5 GR IM ENJ. COZ. HAZ. ICIN TOZ ICEREN FLAKON</v>
          </cell>
        </row>
        <row r="12777">
          <cell r="A12777">
            <v>8680199270754</v>
          </cell>
          <cell r="B12777" t="str">
            <v>J01DD04</v>
          </cell>
          <cell r="C12777" t="str">
            <v>ceftriaxone</v>
          </cell>
          <cell r="D12777" t="str">
            <v>ESDEGER</v>
          </cell>
          <cell r="E12777" t="str">
            <v>FIYAT KORUMALI URUN</v>
          </cell>
          <cell r="F12777">
            <v>4</v>
          </cell>
          <cell r="G12777">
            <v>1</v>
          </cell>
          <cell r="H12777">
            <v>2</v>
          </cell>
          <cell r="I12777" t="str">
            <v>ROTACEF  0,5 GR IM/IV ENJ. COZ. HAZ. ICIN TOZ ICEREN FLAKON</v>
          </cell>
        </row>
        <row r="12778">
          <cell r="A12778">
            <v>8680199270778</v>
          </cell>
          <cell r="B12778" t="str">
            <v>J01DD04</v>
          </cell>
          <cell r="C12778" t="str">
            <v>ceftriaxone</v>
          </cell>
          <cell r="D12778" t="str">
            <v>ESDEGER</v>
          </cell>
          <cell r="E12778" t="str">
            <v>FIYAT KORUMALI URUN</v>
          </cell>
          <cell r="F12778">
            <v>4</v>
          </cell>
          <cell r="G12778">
            <v>1</v>
          </cell>
          <cell r="H12778">
            <v>2</v>
          </cell>
          <cell r="I12778" t="str">
            <v>ROTACEF  1 GR IM ENJ. COZ. HAZ. ICIN TOZ ICEREN FLAKON</v>
          </cell>
        </row>
        <row r="12779">
          <cell r="A12779">
            <v>8680199270785</v>
          </cell>
          <cell r="B12779" t="str">
            <v>J01DD04</v>
          </cell>
          <cell r="C12779" t="str">
            <v>ceftriaxone</v>
          </cell>
          <cell r="D12779" t="str">
            <v>ESDEGER</v>
          </cell>
          <cell r="E12779" t="str">
            <v>FIYAT KORUMALI URUN</v>
          </cell>
          <cell r="F12779">
            <v>4</v>
          </cell>
          <cell r="G12779">
            <v>1</v>
          </cell>
          <cell r="H12779">
            <v>2</v>
          </cell>
          <cell r="I12779" t="str">
            <v>ROTACEF  1 GR IM/IV ENJ. COZ. HAZ. ICIN TOZ ICEREN FLAKON</v>
          </cell>
        </row>
        <row r="12780">
          <cell r="A12780">
            <v>8680199270808</v>
          </cell>
          <cell r="B12780" t="str">
            <v>J01DD04</v>
          </cell>
          <cell r="C12780" t="str">
            <v>ceftriaxone</v>
          </cell>
          <cell r="D12780" t="str">
            <v>ESDEGER</v>
          </cell>
          <cell r="E12780" t="str">
            <v>FIYAT KORUMALI URUN</v>
          </cell>
          <cell r="F12780">
            <v>0</v>
          </cell>
          <cell r="G12780">
            <v>5</v>
          </cell>
          <cell r="H12780">
            <v>1</v>
          </cell>
          <cell r="I12780" t="str">
            <v>ROTACEF 2 GR I.V.ENJEKSIYON ICIN TOZ ICEREN FLAKON</v>
          </cell>
        </row>
        <row r="12781">
          <cell r="A12781">
            <v>8699262270010</v>
          </cell>
          <cell r="B12781" t="str">
            <v>J01DD04</v>
          </cell>
          <cell r="C12781" t="str">
            <v>ceftriaxone</v>
          </cell>
          <cell r="D12781" t="str">
            <v>ESDEGER</v>
          </cell>
          <cell r="E12781" t="str">
            <v>FIYAT KORUMALI URUN</v>
          </cell>
          <cell r="F12781">
            <v>4</v>
          </cell>
          <cell r="G12781">
            <v>1</v>
          </cell>
          <cell r="H12781">
            <v>2</v>
          </cell>
          <cell r="I12781" t="str">
            <v>SEFABEL 0,5 G IM ENJEKSIYONLUK COZELTI HAZIRLAMAK ICIN TOZ ICEREN FLAKON</v>
          </cell>
        </row>
        <row r="12782">
          <cell r="A12782">
            <v>8699262270027</v>
          </cell>
          <cell r="B12782" t="str">
            <v>J01DD04</v>
          </cell>
          <cell r="C12782" t="str">
            <v>ceftriaxone</v>
          </cell>
          <cell r="D12782" t="str">
            <v>ESDEGER</v>
          </cell>
          <cell r="E12782" t="str">
            <v>FIYAT KORUMALI URUN</v>
          </cell>
          <cell r="F12782">
            <v>4</v>
          </cell>
          <cell r="G12782">
            <v>1</v>
          </cell>
          <cell r="H12782">
            <v>2</v>
          </cell>
          <cell r="I12782" t="str">
            <v>SEFABEL 1 G IM ENJEKSIYONLUK COZELTI HAZIRLAMAK ICIN TOZ ICEREN FLAKON</v>
          </cell>
        </row>
        <row r="12783">
          <cell r="A12783">
            <v>8699526000124</v>
          </cell>
          <cell r="B12783" t="str">
            <v>J01DD04</v>
          </cell>
          <cell r="C12783" t="str">
            <v>ceftriaxone</v>
          </cell>
          <cell r="D12783" t="str">
            <v>ESDEGER</v>
          </cell>
          <cell r="E12783" t="str">
            <v>FIYAT KORUMALI URUN</v>
          </cell>
          <cell r="F12783">
            <v>4</v>
          </cell>
          <cell r="G12783">
            <v>1</v>
          </cell>
          <cell r="H12783">
            <v>2</v>
          </cell>
          <cell r="I12783" t="str">
            <v>TREGS 0,5 G IV ENJEKSIYONLUK COZELTI ICIN TOZ ICEREN FLAKON</v>
          </cell>
        </row>
        <row r="12784">
          <cell r="A12784">
            <v>8699828270034</v>
          </cell>
          <cell r="B12784" t="str">
            <v>J01DD04</v>
          </cell>
          <cell r="C12784" t="str">
            <v>ceftriaxone</v>
          </cell>
          <cell r="D12784" t="str">
            <v>ESDEGER</v>
          </cell>
          <cell r="E12784" t="str">
            <v>FIYAT KORUMALI URUN</v>
          </cell>
          <cell r="F12784">
            <v>0</v>
          </cell>
          <cell r="G12784">
            <v>2</v>
          </cell>
          <cell r="H12784">
            <v>1</v>
          </cell>
          <cell r="I12784" t="str">
            <v>TRIAXON IM 1 GR 1 FLAKON</v>
          </cell>
        </row>
        <row r="12785">
          <cell r="A12785">
            <v>8699579270086</v>
          </cell>
          <cell r="B12785" t="str">
            <v>J01DD04</v>
          </cell>
          <cell r="C12785" t="str">
            <v>ceftriaxone</v>
          </cell>
          <cell r="D12785" t="str">
            <v>ESDEGER</v>
          </cell>
          <cell r="E12785" t="str">
            <v>FIYAT KORUMALI URUN</v>
          </cell>
          <cell r="F12785">
            <v>4</v>
          </cell>
          <cell r="G12785">
            <v>2</v>
          </cell>
          <cell r="H12785">
            <v>2</v>
          </cell>
          <cell r="I12785" t="str">
            <v>TRIAXON IM 500 MG 1 FLAKON</v>
          </cell>
        </row>
        <row r="12786">
          <cell r="A12786">
            <v>8699579270116</v>
          </cell>
          <cell r="B12786" t="str">
            <v>J01DD04</v>
          </cell>
          <cell r="C12786" t="str">
            <v>ceftriaxone</v>
          </cell>
          <cell r="D12786" t="str">
            <v>ESDEGER</v>
          </cell>
          <cell r="E12786" t="str">
            <v>FIYAT KORUMALI URUN</v>
          </cell>
          <cell r="F12786">
            <v>0</v>
          </cell>
          <cell r="G12786">
            <v>2</v>
          </cell>
          <cell r="H12786">
            <v>1</v>
          </cell>
          <cell r="I12786" t="str">
            <v>TRIAXON IV  1 GR 1 FLAKON</v>
          </cell>
        </row>
        <row r="12787">
          <cell r="A12787">
            <v>8699579270093</v>
          </cell>
          <cell r="B12787" t="str">
            <v>J01DD04</v>
          </cell>
          <cell r="C12787" t="str">
            <v>ceftriaxone</v>
          </cell>
          <cell r="D12787" t="str">
            <v>ESDEGER</v>
          </cell>
          <cell r="E12787" t="str">
            <v>FIYAT KORUMALI URUN</v>
          </cell>
          <cell r="F12787">
            <v>4</v>
          </cell>
          <cell r="G12787">
            <v>2</v>
          </cell>
          <cell r="H12787">
            <v>2</v>
          </cell>
          <cell r="I12787" t="str">
            <v>TRIAXON IV  500 MG 1 FLAKON</v>
          </cell>
        </row>
        <row r="12788">
          <cell r="A12788">
            <v>8699540091009</v>
          </cell>
          <cell r="B12788" t="str">
            <v>J01DC02</v>
          </cell>
          <cell r="C12788" t="str">
            <v>cefuroxime</v>
          </cell>
          <cell r="D12788" t="str">
            <v>ESDEGER</v>
          </cell>
          <cell r="E12788" t="str">
            <v>FIYAT KORUMALI URUN</v>
          </cell>
          <cell r="F12788">
            <v>4</v>
          </cell>
          <cell r="G12788">
            <v>1</v>
          </cell>
          <cell r="H12788">
            <v>1</v>
          </cell>
          <cell r="I12788" t="str">
            <v>AKSEF 250 MG 10 FILM TABLET</v>
          </cell>
        </row>
        <row r="12789">
          <cell r="A12789">
            <v>8699540091047</v>
          </cell>
          <cell r="B12789" t="str">
            <v>J01DC02</v>
          </cell>
          <cell r="C12789" t="str">
            <v>cefuroxime</v>
          </cell>
          <cell r="D12789" t="str">
            <v>ESDEGER</v>
          </cell>
          <cell r="E12789" t="str">
            <v>FIYAT KORUMALI URUN</v>
          </cell>
          <cell r="F12789">
            <v>0</v>
          </cell>
          <cell r="G12789">
            <v>1</v>
          </cell>
          <cell r="H12789">
            <v>1</v>
          </cell>
          <cell r="I12789" t="str">
            <v>AKSEF 250 MG 14 FILM TABLET</v>
          </cell>
        </row>
        <row r="12790">
          <cell r="A12790">
            <v>8699540091016</v>
          </cell>
          <cell r="B12790" t="str">
            <v>J01DC02</v>
          </cell>
          <cell r="C12790" t="str">
            <v>cefuroxime</v>
          </cell>
          <cell r="D12790" t="str">
            <v>ESDEGER</v>
          </cell>
          <cell r="E12790" t="str">
            <v>FIYAT KORUMALI URUN</v>
          </cell>
          <cell r="F12790">
            <v>0</v>
          </cell>
          <cell r="G12790">
            <v>1</v>
          </cell>
          <cell r="H12790">
            <v>1</v>
          </cell>
          <cell r="I12790" t="str">
            <v>AKSEF 250 MG 20 FILM TABLET</v>
          </cell>
        </row>
        <row r="12791">
          <cell r="A12791">
            <v>8699569090151</v>
          </cell>
          <cell r="B12791" t="str">
            <v>J01DC02</v>
          </cell>
          <cell r="C12791" t="str">
            <v>cefuroxime</v>
          </cell>
          <cell r="D12791" t="str">
            <v>ESDEGER</v>
          </cell>
          <cell r="E12791" t="str">
            <v>FIYAT KORUMALI URUN</v>
          </cell>
          <cell r="F12791">
            <v>4</v>
          </cell>
          <cell r="G12791">
            <v>1</v>
          </cell>
          <cell r="H12791">
            <v>2</v>
          </cell>
          <cell r="I12791" t="str">
            <v>ENFEXIA  125 MG 10 TABLET</v>
          </cell>
        </row>
        <row r="12792">
          <cell r="A12792">
            <v>8699569090465</v>
          </cell>
          <cell r="B12792" t="str">
            <v>J01DC02</v>
          </cell>
          <cell r="C12792" t="str">
            <v>cefuroxime</v>
          </cell>
          <cell r="D12792" t="str">
            <v>ESDEGER</v>
          </cell>
          <cell r="E12792" t="str">
            <v>FIYAT KORUMALI URUN</v>
          </cell>
          <cell r="F12792">
            <v>0</v>
          </cell>
          <cell r="G12792">
            <v>1</v>
          </cell>
          <cell r="H12792">
            <v>1</v>
          </cell>
          <cell r="I12792" t="str">
            <v>ENFEXIA 250 MG 14 TABLET</v>
          </cell>
        </row>
        <row r="12793">
          <cell r="A12793">
            <v>8699569090472</v>
          </cell>
          <cell r="B12793" t="str">
            <v>J01DC02</v>
          </cell>
          <cell r="C12793" t="str">
            <v>cefuroxime</v>
          </cell>
          <cell r="D12793" t="str">
            <v>ESDEGER</v>
          </cell>
          <cell r="E12793" t="str">
            <v>FIYAT KORUMALI URUN</v>
          </cell>
          <cell r="F12793">
            <v>0</v>
          </cell>
          <cell r="G12793">
            <v>1</v>
          </cell>
          <cell r="H12793">
            <v>1</v>
          </cell>
          <cell r="I12793" t="str">
            <v>ENFEXIA 250 MG 20 TABLET</v>
          </cell>
        </row>
        <row r="12794">
          <cell r="A12794">
            <v>8699536091068</v>
          </cell>
          <cell r="B12794" t="str">
            <v>J01DC02</v>
          </cell>
          <cell r="C12794" t="str">
            <v>cefuroxime</v>
          </cell>
          <cell r="D12794" t="str">
            <v>ESDEGER</v>
          </cell>
          <cell r="E12794" t="str">
            <v>FIYAT KORUMALI URUN</v>
          </cell>
          <cell r="F12794">
            <v>4</v>
          </cell>
          <cell r="G12794">
            <v>1</v>
          </cell>
          <cell r="H12794">
            <v>1</v>
          </cell>
          <cell r="I12794" t="str">
            <v>INCEPTUM 250 MG 10 FILM TABLET</v>
          </cell>
        </row>
        <row r="12795">
          <cell r="A12795">
            <v>8699536091105</v>
          </cell>
          <cell r="B12795" t="str">
            <v>J01DC02</v>
          </cell>
          <cell r="C12795" t="str">
            <v>cefuroxime</v>
          </cell>
          <cell r="D12795" t="str">
            <v>ESDEGER</v>
          </cell>
          <cell r="E12795" t="str">
            <v>FIYAT KORUMALI URUN</v>
          </cell>
          <cell r="F12795">
            <v>0</v>
          </cell>
          <cell r="G12795">
            <v>1</v>
          </cell>
          <cell r="H12795">
            <v>1</v>
          </cell>
          <cell r="I12795" t="str">
            <v>INCEPTUM 500 MG 14 FILM TABLET</v>
          </cell>
        </row>
        <row r="12796">
          <cell r="A12796">
            <v>8697473091004</v>
          </cell>
          <cell r="B12796" t="str">
            <v>J01DC02</v>
          </cell>
          <cell r="C12796" t="str">
            <v>cefuroxime</v>
          </cell>
          <cell r="D12796" t="str">
            <v>ESDEGER</v>
          </cell>
          <cell r="E12796" t="str">
            <v>FIYAT KORUMALI URUN</v>
          </cell>
          <cell r="F12796">
            <v>4</v>
          </cell>
          <cell r="G12796">
            <v>1</v>
          </cell>
          <cell r="H12796">
            <v>1</v>
          </cell>
          <cell r="I12796" t="str">
            <v>ORACEFTIN 250 MG 10 FILM TABLET</v>
          </cell>
        </row>
        <row r="12797">
          <cell r="A12797">
            <v>8697473091028</v>
          </cell>
          <cell r="B12797" t="str">
            <v>J01DC02</v>
          </cell>
          <cell r="C12797" t="str">
            <v>cefuroxime</v>
          </cell>
          <cell r="D12797" t="str">
            <v>ESDEGER</v>
          </cell>
          <cell r="E12797" t="str">
            <v>FIYAT KORUMALI URUN</v>
          </cell>
          <cell r="F12797">
            <v>0</v>
          </cell>
          <cell r="G12797">
            <v>1</v>
          </cell>
          <cell r="H12797">
            <v>1</v>
          </cell>
          <cell r="I12797" t="str">
            <v>ORACEFTIN 500 MG 10 FILM TABLET</v>
          </cell>
        </row>
        <row r="12798">
          <cell r="A12798">
            <v>8697473091035</v>
          </cell>
          <cell r="B12798" t="str">
            <v>J01DC02</v>
          </cell>
          <cell r="C12798" t="str">
            <v>cefuroxime</v>
          </cell>
          <cell r="D12798" t="str">
            <v>ESDEGER</v>
          </cell>
          <cell r="E12798" t="str">
            <v>FIYAT KORUMALI URUN</v>
          </cell>
          <cell r="F12798">
            <v>0</v>
          </cell>
          <cell r="G12798">
            <v>1</v>
          </cell>
          <cell r="H12798">
            <v>1</v>
          </cell>
          <cell r="I12798" t="str">
            <v>ORACEFTIN 500 MG 20 FILM TABLET</v>
          </cell>
        </row>
        <row r="12799">
          <cell r="A12799">
            <v>8699517280733</v>
          </cell>
          <cell r="B12799" t="str">
            <v>J01DC02</v>
          </cell>
          <cell r="C12799" t="str">
            <v>cefuroxime</v>
          </cell>
          <cell r="D12799" t="str">
            <v>ESDEGER</v>
          </cell>
          <cell r="E12799" t="str">
            <v>FIYAT KORUMALI URUN</v>
          </cell>
          <cell r="F12799">
            <v>0</v>
          </cell>
          <cell r="G12799">
            <v>1</v>
          </cell>
          <cell r="H12799">
            <v>1</v>
          </cell>
          <cell r="I12799" t="str">
            <v>ORAKSETIL 125 MG 100 ML SUSPANSIYON</v>
          </cell>
        </row>
        <row r="12800">
          <cell r="A12800">
            <v>8699517280689</v>
          </cell>
          <cell r="B12800" t="str">
            <v>J01DC02</v>
          </cell>
          <cell r="C12800" t="str">
            <v>cefuroxime</v>
          </cell>
          <cell r="D12800" t="str">
            <v>ESDEGER</v>
          </cell>
          <cell r="E12800" t="str">
            <v>FIYAT KORUMALI URUN</v>
          </cell>
          <cell r="F12800">
            <v>4</v>
          </cell>
          <cell r="G12800">
            <v>1</v>
          </cell>
          <cell r="H12800">
            <v>1</v>
          </cell>
          <cell r="I12800" t="str">
            <v>ORAKSETIL 125 MG 50 ML SUSPANSIYON</v>
          </cell>
        </row>
        <row r="12801">
          <cell r="A12801">
            <v>8699517090318</v>
          </cell>
          <cell r="B12801" t="str">
            <v>J01DC02</v>
          </cell>
          <cell r="C12801" t="str">
            <v>cefuroxime</v>
          </cell>
          <cell r="D12801" t="str">
            <v>ESDEGER</v>
          </cell>
          <cell r="E12801" t="str">
            <v>FIYAT KORUMALI URUN</v>
          </cell>
          <cell r="F12801">
            <v>4</v>
          </cell>
          <cell r="G12801">
            <v>1</v>
          </cell>
          <cell r="H12801">
            <v>1</v>
          </cell>
          <cell r="I12801" t="str">
            <v>ORAKSETIL 250 MG 10 F.TABLET</v>
          </cell>
        </row>
        <row r="12802">
          <cell r="A12802">
            <v>8699517090332</v>
          </cell>
          <cell r="B12802" t="str">
            <v>J01DC02</v>
          </cell>
          <cell r="C12802" t="str">
            <v>cefuroxime</v>
          </cell>
          <cell r="D12802" t="str">
            <v>ESDEGER</v>
          </cell>
          <cell r="E12802" t="str">
            <v>FIYAT KORUMALI URUN</v>
          </cell>
          <cell r="F12802">
            <v>0</v>
          </cell>
          <cell r="G12802">
            <v>1</v>
          </cell>
          <cell r="H12802">
            <v>1</v>
          </cell>
          <cell r="I12802" t="str">
            <v>ORAKSETIL 250 MG 20 FILM TABLET</v>
          </cell>
        </row>
        <row r="12803">
          <cell r="A12803">
            <v>8699517090325</v>
          </cell>
          <cell r="B12803" t="str">
            <v>J01DC02</v>
          </cell>
          <cell r="C12803" t="str">
            <v>cefuroxime</v>
          </cell>
          <cell r="D12803" t="str">
            <v>ESDEGER</v>
          </cell>
          <cell r="E12803" t="str">
            <v>FIYAT KORUMALI URUN</v>
          </cell>
          <cell r="F12803">
            <v>0</v>
          </cell>
          <cell r="G12803">
            <v>1</v>
          </cell>
          <cell r="H12803">
            <v>1</v>
          </cell>
          <cell r="I12803" t="str">
            <v>ORAKSETIL 500 MG 10 F.TABLET</v>
          </cell>
        </row>
        <row r="12804">
          <cell r="A12804">
            <v>8699517091254</v>
          </cell>
          <cell r="B12804" t="str">
            <v>J01DC02</v>
          </cell>
          <cell r="C12804" t="str">
            <v>cefuroxime</v>
          </cell>
          <cell r="D12804" t="str">
            <v>ESDEGER</v>
          </cell>
          <cell r="E12804" t="str">
            <v>FIYAT KORUMALI URUN</v>
          </cell>
          <cell r="F12804">
            <v>0</v>
          </cell>
          <cell r="G12804">
            <v>1</v>
          </cell>
          <cell r="H12804">
            <v>1</v>
          </cell>
          <cell r="I12804" t="str">
            <v>ORAKSETIL 500 MG 14 F.TABLET</v>
          </cell>
        </row>
        <row r="12805">
          <cell r="A12805">
            <v>8699517091261</v>
          </cell>
          <cell r="B12805" t="str">
            <v>J01DC02</v>
          </cell>
          <cell r="C12805" t="str">
            <v>cefuroxime</v>
          </cell>
          <cell r="D12805" t="str">
            <v>ESDEGER</v>
          </cell>
          <cell r="E12805" t="str">
            <v>FIYAT KORUMALI URUN</v>
          </cell>
          <cell r="F12805">
            <v>0</v>
          </cell>
          <cell r="G12805">
            <v>1</v>
          </cell>
          <cell r="H12805">
            <v>1</v>
          </cell>
          <cell r="I12805" t="str">
            <v>ORAKSETIL 500 MG 20 F.TABLET</v>
          </cell>
        </row>
        <row r="12806">
          <cell r="A12806">
            <v>8697929091770</v>
          </cell>
          <cell r="B12806" t="str">
            <v>J01DC02</v>
          </cell>
          <cell r="C12806" t="str">
            <v>cefuroxime</v>
          </cell>
          <cell r="D12806" t="str">
            <v>ESDEGER</v>
          </cell>
          <cell r="E12806" t="str">
            <v>FIYAT KORUMALI URUN</v>
          </cell>
          <cell r="F12806">
            <v>4</v>
          </cell>
          <cell r="G12806">
            <v>1</v>
          </cell>
          <cell r="H12806">
            <v>2</v>
          </cell>
          <cell r="I12806" t="str">
            <v>POWERCEF 250 MG 10 FILM KAPLI TABLET</v>
          </cell>
        </row>
        <row r="12807">
          <cell r="A12807">
            <v>8697929091824</v>
          </cell>
          <cell r="B12807" t="str">
            <v>J01DC02</v>
          </cell>
          <cell r="C12807" t="str">
            <v>cefuroxime</v>
          </cell>
          <cell r="D12807" t="str">
            <v>ESDEGER</v>
          </cell>
          <cell r="E12807" t="str">
            <v>FIYAT KORUMALI URUN</v>
          </cell>
          <cell r="F12807">
            <v>0</v>
          </cell>
          <cell r="G12807">
            <v>1</v>
          </cell>
          <cell r="H12807">
            <v>1</v>
          </cell>
          <cell r="I12807" t="str">
            <v>POWERCEF 500 MG 20 FILM KAPLI TABLET</v>
          </cell>
        </row>
        <row r="12808">
          <cell r="A12808">
            <v>8699580090048</v>
          </cell>
          <cell r="B12808" t="str">
            <v>J01DC02</v>
          </cell>
          <cell r="C12808" t="str">
            <v>cefuroxime</v>
          </cell>
          <cell r="D12808" t="str">
            <v>ESDEGER</v>
          </cell>
          <cell r="E12808" t="str">
            <v>FIYAT KORUMALI URUN</v>
          </cell>
          <cell r="F12808">
            <v>4</v>
          </cell>
          <cell r="G12808">
            <v>1</v>
          </cell>
          <cell r="H12808">
            <v>1</v>
          </cell>
          <cell r="I12808" t="str">
            <v>SEFAKTIL 250 MG 10 FILM TABLET</v>
          </cell>
        </row>
        <row r="12809">
          <cell r="A12809">
            <v>8699580090055</v>
          </cell>
          <cell r="B12809" t="str">
            <v>J01DC02</v>
          </cell>
          <cell r="C12809" t="str">
            <v>cefuroxime</v>
          </cell>
          <cell r="D12809" t="str">
            <v>ESDEGER</v>
          </cell>
          <cell r="E12809" t="str">
            <v>FIYAT KORUMALI URUN</v>
          </cell>
          <cell r="F12809">
            <v>0</v>
          </cell>
          <cell r="G12809">
            <v>1</v>
          </cell>
          <cell r="H12809">
            <v>1</v>
          </cell>
          <cell r="I12809" t="str">
            <v>SEFAKTIL 250 MG 20 FILM TABLET</v>
          </cell>
        </row>
        <row r="12810">
          <cell r="A12810">
            <v>8699580090031</v>
          </cell>
          <cell r="B12810" t="str">
            <v>J01DC02</v>
          </cell>
          <cell r="C12810" t="str">
            <v>cefuroxime</v>
          </cell>
          <cell r="D12810" t="str">
            <v>ESDEGER</v>
          </cell>
          <cell r="E12810" t="str">
            <v>FIYAT KORUMALI URUN</v>
          </cell>
          <cell r="F12810">
            <v>0</v>
          </cell>
          <cell r="G12810">
            <v>1</v>
          </cell>
          <cell r="H12810">
            <v>1</v>
          </cell>
          <cell r="I12810" t="str">
            <v>SEFAKTIL 500 MG 10 FILM TABLET</v>
          </cell>
        </row>
        <row r="12811">
          <cell r="A12811">
            <v>8699580090086</v>
          </cell>
          <cell r="B12811" t="str">
            <v>J01DC02</v>
          </cell>
          <cell r="C12811" t="str">
            <v>cefuroxime</v>
          </cell>
          <cell r="D12811" t="str">
            <v>ESDEGER</v>
          </cell>
          <cell r="E12811" t="str">
            <v>FIYAT KORUMALI URUN</v>
          </cell>
          <cell r="F12811">
            <v>0</v>
          </cell>
          <cell r="G12811">
            <v>1</v>
          </cell>
          <cell r="H12811">
            <v>1</v>
          </cell>
          <cell r="I12811" t="str">
            <v>SEFAKTIL 500 MG 14 FILM TABLET</v>
          </cell>
        </row>
        <row r="12812">
          <cell r="A12812">
            <v>8699580090062</v>
          </cell>
          <cell r="B12812" t="str">
            <v>J01DC02</v>
          </cell>
          <cell r="C12812" t="str">
            <v>cefuroxime</v>
          </cell>
          <cell r="D12812" t="str">
            <v>ESDEGER</v>
          </cell>
          <cell r="E12812" t="str">
            <v>FIYAT KORUMALI URUN</v>
          </cell>
          <cell r="F12812">
            <v>0</v>
          </cell>
          <cell r="G12812">
            <v>1</v>
          </cell>
          <cell r="H12812">
            <v>1</v>
          </cell>
          <cell r="I12812" t="str">
            <v>SEFAKTIL 500 MG 20 FILM TABLET</v>
          </cell>
        </row>
        <row r="12813">
          <cell r="A12813">
            <v>8699502280434</v>
          </cell>
          <cell r="B12813" t="str">
            <v>J01DC02</v>
          </cell>
          <cell r="C12813" t="str">
            <v>cefuroxime</v>
          </cell>
          <cell r="D12813" t="str">
            <v>ESDEGER</v>
          </cell>
          <cell r="E12813" t="str">
            <v>FIYAT KORUMALI URUN</v>
          </cell>
          <cell r="F12813">
            <v>0</v>
          </cell>
          <cell r="G12813">
            <v>1</v>
          </cell>
          <cell r="H12813">
            <v>1</v>
          </cell>
          <cell r="I12813" t="str">
            <v>SEFUROKS 125 MG 100 ML SUSPANSIYON</v>
          </cell>
        </row>
        <row r="12814">
          <cell r="A12814">
            <v>8699502280427</v>
          </cell>
          <cell r="B12814" t="str">
            <v>J01DC02</v>
          </cell>
          <cell r="C12814" t="str">
            <v>cefuroxime</v>
          </cell>
          <cell r="D12814" t="str">
            <v>ESDEGER</v>
          </cell>
          <cell r="E12814" t="str">
            <v>FIYAT KORUMALI URUN</v>
          </cell>
          <cell r="F12814">
            <v>4</v>
          </cell>
          <cell r="G12814">
            <v>1</v>
          </cell>
          <cell r="H12814">
            <v>1</v>
          </cell>
          <cell r="I12814" t="str">
            <v>SEFUROKS 125 MG 50 ML SUSPANSIYON</v>
          </cell>
        </row>
        <row r="12815">
          <cell r="A12815">
            <v>8699502280229</v>
          </cell>
          <cell r="B12815" t="str">
            <v>J01DC02</v>
          </cell>
          <cell r="C12815" t="str">
            <v>cefuroxime</v>
          </cell>
          <cell r="D12815" t="str">
            <v>ESDEGER</v>
          </cell>
          <cell r="E12815" t="str">
            <v>FIYAT KORUMALI URUN</v>
          </cell>
          <cell r="F12815">
            <v>0</v>
          </cell>
          <cell r="G12815">
            <v>5</v>
          </cell>
          <cell r="H12815">
            <v>1</v>
          </cell>
          <cell r="I12815" t="str">
            <v>SEFUROKS 125 MG 70 ML SUSPANSIYON</v>
          </cell>
        </row>
        <row r="12816">
          <cell r="A12816">
            <v>8699502091825</v>
          </cell>
          <cell r="B12816" t="str">
            <v>J01DC02</v>
          </cell>
          <cell r="C12816" t="str">
            <v>cefuroxime</v>
          </cell>
          <cell r="D12816" t="str">
            <v>ESDEGER</v>
          </cell>
          <cell r="E12816" t="str">
            <v>FIYAT KORUMALI URUN</v>
          </cell>
          <cell r="F12816">
            <v>0</v>
          </cell>
          <cell r="G12816">
            <v>1</v>
          </cell>
          <cell r="H12816">
            <v>1</v>
          </cell>
          <cell r="I12816" t="str">
            <v>SEFUROKS 250 MG 14 TABLET</v>
          </cell>
        </row>
        <row r="12817">
          <cell r="A12817">
            <v>8699502091832</v>
          </cell>
          <cell r="B12817" t="str">
            <v>J01DC02</v>
          </cell>
          <cell r="C12817" t="str">
            <v>cefuroxime</v>
          </cell>
          <cell r="D12817" t="str">
            <v>ESDEGER</v>
          </cell>
          <cell r="E12817" t="str">
            <v>FIYAT KORUMALI URUN</v>
          </cell>
          <cell r="F12817">
            <v>0</v>
          </cell>
          <cell r="G12817">
            <v>1</v>
          </cell>
          <cell r="H12817">
            <v>1</v>
          </cell>
          <cell r="I12817" t="str">
            <v>SEFUROKS 250 MG 20 TABLET</v>
          </cell>
        </row>
        <row r="12818">
          <cell r="A12818">
            <v>8699502091887</v>
          </cell>
          <cell r="B12818" t="str">
            <v>J01DC02</v>
          </cell>
          <cell r="C12818" t="str">
            <v>cefuroxime</v>
          </cell>
          <cell r="D12818" t="str">
            <v>ESDEGER</v>
          </cell>
          <cell r="E12818" t="str">
            <v>FIYAT KORUMALI URUN</v>
          </cell>
          <cell r="F12818">
            <v>0</v>
          </cell>
          <cell r="G12818">
            <v>1</v>
          </cell>
          <cell r="H12818">
            <v>1</v>
          </cell>
          <cell r="I12818" t="str">
            <v>SEFUROKS 500 MG 10 TABLET</v>
          </cell>
        </row>
        <row r="12819">
          <cell r="A12819">
            <v>8699522282302</v>
          </cell>
          <cell r="B12819" t="str">
            <v>J01DC02</v>
          </cell>
          <cell r="C12819" t="str">
            <v>cefuroxime</v>
          </cell>
          <cell r="D12819" t="str">
            <v>REFERANS</v>
          </cell>
          <cell r="E12819" t="str">
            <v>FIYAT KORUMALI URUN</v>
          </cell>
          <cell r="F12819">
            <v>0</v>
          </cell>
          <cell r="G12819">
            <v>1</v>
          </cell>
          <cell r="H12819">
            <v>1</v>
          </cell>
          <cell r="I12819" t="str">
            <v>ZINNAT  FORTE 250 MG/5 ML 100 ML SUSPANSIYON HAZIRLAMAK ICIN GRANUL</v>
          </cell>
        </row>
        <row r="12820">
          <cell r="A12820">
            <v>8680881092749</v>
          </cell>
          <cell r="B12820" t="str">
            <v>J01DC02</v>
          </cell>
          <cell r="C12820" t="str">
            <v>cefuroxime</v>
          </cell>
          <cell r="D12820" t="str">
            <v>ESDEGER</v>
          </cell>
          <cell r="E12820" t="str">
            <v>ESDEGER</v>
          </cell>
          <cell r="F12820">
            <v>0</v>
          </cell>
          <cell r="G12820">
            <v>2</v>
          </cell>
          <cell r="H12820">
            <v>1</v>
          </cell>
          <cell r="I12820" t="str">
            <v>BIGCEF 250/125 MG 10 FILM KAPLI TABLET</v>
          </cell>
        </row>
        <row r="12821">
          <cell r="A12821">
            <v>8680881092763</v>
          </cell>
          <cell r="B12821" t="str">
            <v>J01DC02</v>
          </cell>
          <cell r="C12821" t="str">
            <v>cefuroxime</v>
          </cell>
          <cell r="D12821" t="str">
            <v>ESDEGER</v>
          </cell>
          <cell r="E12821" t="str">
            <v>ESDEGER</v>
          </cell>
          <cell r="F12821">
            <v>0</v>
          </cell>
          <cell r="G12821">
            <v>2</v>
          </cell>
          <cell r="H12821">
            <v>3</v>
          </cell>
          <cell r="I12821" t="str">
            <v>BIGCEF 250/125 MG 20 FILM KAPLI TABLET</v>
          </cell>
        </row>
        <row r="12822">
          <cell r="A12822">
            <v>8680881092718</v>
          </cell>
          <cell r="B12822" t="str">
            <v>J01DC02</v>
          </cell>
          <cell r="C12822" t="str">
            <v>cefuroxime</v>
          </cell>
          <cell r="D12822" t="str">
            <v>ESDEGER</v>
          </cell>
          <cell r="E12822" t="str">
            <v>ESDEGER</v>
          </cell>
          <cell r="F12822">
            <v>0</v>
          </cell>
          <cell r="G12822">
            <v>2</v>
          </cell>
          <cell r="H12822">
            <v>1</v>
          </cell>
          <cell r="I12822" t="str">
            <v>BIGCEF 500/125 MG 10 FILM KAPLI TABLET</v>
          </cell>
        </row>
        <row r="12823">
          <cell r="A12823">
            <v>8699540270527</v>
          </cell>
          <cell r="B12823" t="str">
            <v>J01DC02</v>
          </cell>
          <cell r="C12823" t="str">
            <v>cefuroxime</v>
          </cell>
          <cell r="D12823" t="str">
            <v>ESDEGER</v>
          </cell>
          <cell r="E12823" t="str">
            <v>FIYAT KORUMALI URUN</v>
          </cell>
          <cell r="F12823">
            <v>4</v>
          </cell>
          <cell r="G12823">
            <v>1</v>
          </cell>
          <cell r="H12823">
            <v>2</v>
          </cell>
          <cell r="I12823" t="str">
            <v>AKSEF IM/IV 1500 MG 1 FLAKON</v>
          </cell>
        </row>
        <row r="12824">
          <cell r="A12824">
            <v>8699540270503</v>
          </cell>
          <cell r="B12824" t="str">
            <v>J01DC02</v>
          </cell>
          <cell r="C12824" t="str">
            <v>cefuroxime</v>
          </cell>
          <cell r="D12824" t="str">
            <v>ESDEGER</v>
          </cell>
          <cell r="E12824" t="str">
            <v>FIYAT KORUMALI URUN</v>
          </cell>
          <cell r="F12824">
            <v>4</v>
          </cell>
          <cell r="G12824">
            <v>1</v>
          </cell>
          <cell r="H12824">
            <v>2</v>
          </cell>
          <cell r="I12824" t="str">
            <v>AKSEF IM/IV 250 MG 1 FLAKON</v>
          </cell>
        </row>
        <row r="12825">
          <cell r="A12825">
            <v>8699525273291</v>
          </cell>
          <cell r="B12825" t="str">
            <v>J01DC02</v>
          </cell>
          <cell r="C12825" t="str">
            <v>cefuroxime</v>
          </cell>
          <cell r="D12825" t="str">
            <v>ESDEGER</v>
          </cell>
          <cell r="E12825" t="str">
            <v>FIYAT KORUMALI URUN</v>
          </cell>
          <cell r="F12825">
            <v>4</v>
          </cell>
          <cell r="G12825">
            <v>1</v>
          </cell>
          <cell r="H12825">
            <v>2</v>
          </cell>
          <cell r="I12825" t="str">
            <v>CEFAKS IV 1,5 GR 1 FLAKON</v>
          </cell>
        </row>
        <row r="12826">
          <cell r="A12826">
            <v>8681085010010</v>
          </cell>
          <cell r="B12826" t="str">
            <v>J01DC02</v>
          </cell>
          <cell r="C12826" t="str">
            <v>cefuroxime</v>
          </cell>
          <cell r="D12826" t="str">
            <v>ESDEGER</v>
          </cell>
          <cell r="E12826" t="str">
            <v>FIYAT KORUMALI URUN</v>
          </cell>
          <cell r="F12826">
            <v>4</v>
          </cell>
          <cell r="G12826">
            <v>1</v>
          </cell>
          <cell r="H12826">
            <v>2</v>
          </cell>
          <cell r="I12826" t="str">
            <v>CEFROX 250 MG IM/IV ENJEKSIYON ICIN TOZ ICEREN FLAKON</v>
          </cell>
        </row>
        <row r="12827">
          <cell r="A12827">
            <v>8681085010027</v>
          </cell>
          <cell r="B12827" t="str">
            <v>J01DC02</v>
          </cell>
          <cell r="C12827" t="str">
            <v>cefuroxime</v>
          </cell>
          <cell r="D12827" t="str">
            <v>ESDEGER</v>
          </cell>
          <cell r="E12827" t="str">
            <v>FIYAT KORUMALI URUN</v>
          </cell>
          <cell r="F12827">
            <v>4</v>
          </cell>
          <cell r="G12827">
            <v>1</v>
          </cell>
          <cell r="H12827">
            <v>2</v>
          </cell>
          <cell r="I12827" t="str">
            <v>CEFROX 750 MG IM ENJEKSIYON ICIN TOZ ICEREN FLAKON</v>
          </cell>
        </row>
        <row r="12828">
          <cell r="A12828">
            <v>8681085010034</v>
          </cell>
          <cell r="B12828" t="str">
            <v>J01DC02</v>
          </cell>
          <cell r="C12828" t="str">
            <v>cefuroxime</v>
          </cell>
          <cell r="D12828" t="str">
            <v>ESDEGER</v>
          </cell>
          <cell r="E12828" t="str">
            <v>FIYAT KORUMALI URUN</v>
          </cell>
          <cell r="F12828">
            <v>4</v>
          </cell>
          <cell r="G12828">
            <v>1</v>
          </cell>
          <cell r="H12828">
            <v>2</v>
          </cell>
          <cell r="I12828" t="str">
            <v>CEFROX 750 MG IM/IV ENJEKSIYON ICIN TOZ ICEREN FLAKON</v>
          </cell>
        </row>
        <row r="12829">
          <cell r="A12829">
            <v>8699622271206</v>
          </cell>
          <cell r="B12829" t="str">
            <v>J01DC02</v>
          </cell>
          <cell r="C12829" t="str">
            <v>cefuroxime</v>
          </cell>
          <cell r="D12829" t="str">
            <v>ESDEGER</v>
          </cell>
          <cell r="E12829" t="str">
            <v>FIYAT KORUMALI URUN</v>
          </cell>
          <cell r="F12829">
            <v>4</v>
          </cell>
          <cell r="G12829">
            <v>1</v>
          </cell>
          <cell r="H12829">
            <v>2</v>
          </cell>
          <cell r="I12829" t="str">
            <v>CEFTOP 1,5 G IV ENJEKSIYONLUK COZELTI ICIN TOZ ICEREN FLAKON</v>
          </cell>
        </row>
        <row r="12830">
          <cell r="A12830">
            <v>8699622271244</v>
          </cell>
          <cell r="B12830" t="str">
            <v>J01DC02</v>
          </cell>
          <cell r="C12830" t="str">
            <v>cefuroxime</v>
          </cell>
          <cell r="D12830" t="str">
            <v>ESDEGER</v>
          </cell>
          <cell r="E12830" t="str">
            <v>FIYAT KORUMALI URUN</v>
          </cell>
          <cell r="F12830">
            <v>4</v>
          </cell>
          <cell r="G12830">
            <v>1</v>
          </cell>
          <cell r="H12830">
            <v>2</v>
          </cell>
          <cell r="I12830" t="str">
            <v>CEFTOP 750 MG IM/IV ENJEKSIYONLUK COZELTI ICIN TOZ ICEREN FLAKON</v>
          </cell>
        </row>
        <row r="12831">
          <cell r="A12831">
            <v>8699541271608</v>
          </cell>
          <cell r="B12831" t="str">
            <v>J01DC02</v>
          </cell>
          <cell r="C12831" t="str">
            <v>cefuroxime</v>
          </cell>
          <cell r="D12831" t="str">
            <v>ESDEGER</v>
          </cell>
          <cell r="E12831" t="str">
            <v>FIYAT KORUMALI URUN</v>
          </cell>
          <cell r="F12831">
            <v>4</v>
          </cell>
          <cell r="G12831">
            <v>1</v>
          </cell>
          <cell r="H12831">
            <v>2</v>
          </cell>
          <cell r="I12831" t="str">
            <v>MULTISEF 250 MG 1 FLAKON</v>
          </cell>
        </row>
        <row r="12832">
          <cell r="A12832">
            <v>8699541271707</v>
          </cell>
          <cell r="B12832" t="str">
            <v>J01DC02</v>
          </cell>
          <cell r="C12832" t="str">
            <v>cefuroxime</v>
          </cell>
          <cell r="D12832" t="str">
            <v>ESDEGER</v>
          </cell>
          <cell r="E12832" t="str">
            <v>FIYAT KORUMALI URUN</v>
          </cell>
          <cell r="F12832">
            <v>4</v>
          </cell>
          <cell r="G12832">
            <v>1</v>
          </cell>
          <cell r="H12832">
            <v>2</v>
          </cell>
          <cell r="I12832" t="str">
            <v>MULTISEF 750 MG 1 FLAKON</v>
          </cell>
        </row>
        <row r="12833">
          <cell r="A12833">
            <v>8699814270444</v>
          </cell>
          <cell r="B12833" t="str">
            <v>J01DC02</v>
          </cell>
          <cell r="C12833" t="str">
            <v>cefuroxime</v>
          </cell>
          <cell r="D12833" t="str">
            <v>ESDEGER</v>
          </cell>
          <cell r="E12833" t="str">
            <v>FIYAT KORUMALI URUN</v>
          </cell>
          <cell r="F12833">
            <v>4</v>
          </cell>
          <cell r="G12833">
            <v>1</v>
          </cell>
          <cell r="H12833">
            <v>2</v>
          </cell>
          <cell r="I12833" t="str">
            <v>SEFFUR 1,5 MG IV ENJEKSIYONLUK TOZ ICEREN FLAKON</v>
          </cell>
        </row>
        <row r="12834">
          <cell r="A12834">
            <v>8699814270505</v>
          </cell>
          <cell r="B12834" t="str">
            <v>J01DC02</v>
          </cell>
          <cell r="C12834" t="str">
            <v>cefuroxime</v>
          </cell>
          <cell r="D12834" t="str">
            <v>ESDEGER</v>
          </cell>
          <cell r="E12834" t="str">
            <v>FIYAT KORUMALI URUN</v>
          </cell>
          <cell r="F12834">
            <v>4</v>
          </cell>
          <cell r="G12834">
            <v>1</v>
          </cell>
          <cell r="H12834">
            <v>2</v>
          </cell>
          <cell r="I12834" t="str">
            <v>SEFFUR 250 MG IM ENJEKSIYONLUK TOZ ICEREN FLAKON</v>
          </cell>
        </row>
        <row r="12835">
          <cell r="A12835">
            <v>8699526000025</v>
          </cell>
          <cell r="B12835" t="str">
            <v>J01DC02</v>
          </cell>
          <cell r="C12835" t="str">
            <v>cefuroxime</v>
          </cell>
          <cell r="D12835" t="str">
            <v>ESDEGER</v>
          </cell>
          <cell r="E12835" t="str">
            <v>FIYAT KORUMALI URUN</v>
          </cell>
          <cell r="F12835">
            <v>4</v>
          </cell>
          <cell r="G12835">
            <v>1</v>
          </cell>
          <cell r="H12835">
            <v>2</v>
          </cell>
          <cell r="I12835" t="str">
            <v>TUGENS 250 MG IM/IV ENJEKSIYON ICIN TOZ ICEREN 1 FLAKON</v>
          </cell>
        </row>
        <row r="12836">
          <cell r="A12836">
            <v>8699526000049</v>
          </cell>
          <cell r="B12836" t="str">
            <v>J01DC02</v>
          </cell>
          <cell r="C12836" t="str">
            <v>cefuroxime</v>
          </cell>
          <cell r="D12836" t="str">
            <v>ESDEGER</v>
          </cell>
          <cell r="E12836" t="str">
            <v>FIYAT KORUMALI URUN</v>
          </cell>
          <cell r="F12836">
            <v>4</v>
          </cell>
          <cell r="G12836">
            <v>1</v>
          </cell>
          <cell r="H12836">
            <v>2</v>
          </cell>
          <cell r="I12836" t="str">
            <v>TUGENS 750 MG IM/IV ENJEKSIYON ICIN TOZ ICEREN 1 FLAKON</v>
          </cell>
        </row>
        <row r="12837">
          <cell r="A12837">
            <v>8699522271931</v>
          </cell>
          <cell r="B12837" t="str">
            <v>J01DC02</v>
          </cell>
          <cell r="C12837" t="str">
            <v>cefuroxime</v>
          </cell>
          <cell r="D12837" t="str">
            <v>REFERANS</v>
          </cell>
          <cell r="E12837" t="str">
            <v>FIYAT KORUMALI URUN</v>
          </cell>
          <cell r="F12837">
            <v>4</v>
          </cell>
          <cell r="G12837">
            <v>1</v>
          </cell>
          <cell r="H12837">
            <v>2</v>
          </cell>
          <cell r="I12837" t="str">
            <v>ZINNAT 1,5 GR 1 FLAKON</v>
          </cell>
        </row>
        <row r="12838">
          <cell r="A12838">
            <v>8699522271917</v>
          </cell>
          <cell r="B12838" t="str">
            <v>J01DC02</v>
          </cell>
          <cell r="C12838" t="str">
            <v>cefuroxime</v>
          </cell>
          <cell r="D12838" t="str">
            <v>REFERANS</v>
          </cell>
          <cell r="E12838" t="str">
            <v>FIYAT KORUMALI URUN</v>
          </cell>
          <cell r="F12838">
            <v>4</v>
          </cell>
          <cell r="G12838">
            <v>1</v>
          </cell>
          <cell r="H12838">
            <v>2</v>
          </cell>
          <cell r="I12838" t="str">
            <v>ZINNAT 250 MG 1 FLAKON</v>
          </cell>
        </row>
        <row r="12839">
          <cell r="A12839">
            <v>8699828010555</v>
          </cell>
          <cell r="B12839" t="str">
            <v>N04BD01</v>
          </cell>
          <cell r="C12839" t="str">
            <v>selegiline</v>
          </cell>
          <cell r="D12839" t="str">
            <v>ESDEGER</v>
          </cell>
          <cell r="E12839" t="str">
            <v>FIYAT KORUMALI URUN</v>
          </cell>
          <cell r="F12839">
            <v>0</v>
          </cell>
          <cell r="G12839">
            <v>2</v>
          </cell>
          <cell r="H12839">
            <v>1</v>
          </cell>
          <cell r="I12839" t="str">
            <v>MOVERDIN 5 MG 100 TABLET</v>
          </cell>
        </row>
        <row r="12840">
          <cell r="A12840">
            <v>8699532151605</v>
          </cell>
          <cell r="B12840" t="str">
            <v>M01AH01</v>
          </cell>
          <cell r="C12840" t="str">
            <v>celecoxib</v>
          </cell>
          <cell r="D12840" t="str">
            <v>REFERANS</v>
          </cell>
          <cell r="E12840" t="str">
            <v>REFERANS</v>
          </cell>
          <cell r="F12840">
            <v>0</v>
          </cell>
          <cell r="G12840">
            <v>2</v>
          </cell>
          <cell r="H12840">
            <v>1</v>
          </cell>
          <cell r="I12840" t="str">
            <v>CELEBREX 100 MG 20 KAPSUL</v>
          </cell>
        </row>
        <row r="12841">
          <cell r="A12841">
            <v>8697542090112</v>
          </cell>
          <cell r="B12841" t="str">
            <v>B01AC27</v>
          </cell>
          <cell r="C12841" t="str">
            <v xml:space="preserve"> selexipag</v>
          </cell>
          <cell r="D12841" t="str">
            <v>REFERANS</v>
          </cell>
          <cell r="E12841" t="str">
            <v>REFERANS</v>
          </cell>
          <cell r="F12841">
            <v>0</v>
          </cell>
          <cell r="G12841">
            <v>2</v>
          </cell>
          <cell r="H12841">
            <v>1</v>
          </cell>
          <cell r="I12841" t="str">
            <v>UPTRAVI 1000 MCG 60 FILM KAPLI TABLET</v>
          </cell>
        </row>
        <row r="12842">
          <cell r="A12842">
            <v>8697542090129</v>
          </cell>
          <cell r="B12842" t="str">
            <v>B01AC27</v>
          </cell>
          <cell r="C12842" t="str">
            <v xml:space="preserve"> selexipag</v>
          </cell>
          <cell r="D12842" t="str">
            <v>REFERANS</v>
          </cell>
          <cell r="E12842" t="str">
            <v>REFERANS</v>
          </cell>
          <cell r="F12842">
            <v>0</v>
          </cell>
          <cell r="G12842">
            <v>2</v>
          </cell>
          <cell r="H12842">
            <v>1</v>
          </cell>
          <cell r="I12842" t="str">
            <v>UPTRAVI 1200 MCG 60 FILM KAPLI TABLET</v>
          </cell>
        </row>
        <row r="12843">
          <cell r="A12843">
            <v>8697542090136</v>
          </cell>
          <cell r="B12843" t="str">
            <v>B01AC27</v>
          </cell>
          <cell r="C12843" t="str">
            <v xml:space="preserve"> selexipag</v>
          </cell>
          <cell r="D12843" t="str">
            <v>REFERANS</v>
          </cell>
          <cell r="E12843" t="str">
            <v>REFERANS</v>
          </cell>
          <cell r="F12843">
            <v>0</v>
          </cell>
          <cell r="G12843">
            <v>2</v>
          </cell>
          <cell r="H12843">
            <v>1</v>
          </cell>
          <cell r="I12843" t="str">
            <v>UPTRAVI 1400 MCG 60 FILM KAPLI TABLET</v>
          </cell>
        </row>
        <row r="12844">
          <cell r="A12844">
            <v>8697542090143</v>
          </cell>
          <cell r="B12844" t="str">
            <v>B01AC27</v>
          </cell>
          <cell r="C12844" t="str">
            <v xml:space="preserve"> selexipag</v>
          </cell>
          <cell r="D12844" t="str">
            <v>REFERANS</v>
          </cell>
          <cell r="E12844" t="str">
            <v>REFERANS</v>
          </cell>
          <cell r="F12844">
            <v>0</v>
          </cell>
          <cell r="G12844">
            <v>2</v>
          </cell>
          <cell r="H12844">
            <v>1</v>
          </cell>
          <cell r="I12844" t="str">
            <v>UPTRAVI 1600 MCG 60 FILM KAPLI TABLET</v>
          </cell>
        </row>
        <row r="12845">
          <cell r="A12845">
            <v>8697542090075</v>
          </cell>
          <cell r="B12845" t="str">
            <v>B01AC27</v>
          </cell>
          <cell r="C12845" t="str">
            <v xml:space="preserve"> selexipag</v>
          </cell>
          <cell r="D12845" t="str">
            <v>REFERANS</v>
          </cell>
          <cell r="E12845" t="str">
            <v>REFERANS</v>
          </cell>
          <cell r="F12845">
            <v>0</v>
          </cell>
          <cell r="G12845">
            <v>2</v>
          </cell>
          <cell r="H12845">
            <v>1</v>
          </cell>
          <cell r="I12845" t="str">
            <v>UPTRAVI 200 MCG 140 FILM KAPLI TABLET</v>
          </cell>
        </row>
        <row r="12846">
          <cell r="A12846">
            <v>8697542090068</v>
          </cell>
          <cell r="B12846" t="str">
            <v>B01AC27</v>
          </cell>
          <cell r="C12846" t="str">
            <v xml:space="preserve"> selexipag</v>
          </cell>
          <cell r="D12846" t="str">
            <v>REFERANS</v>
          </cell>
          <cell r="E12846" t="str">
            <v>REFERANS</v>
          </cell>
          <cell r="F12846">
            <v>0</v>
          </cell>
          <cell r="G12846">
            <v>2</v>
          </cell>
          <cell r="H12846">
            <v>1</v>
          </cell>
          <cell r="I12846" t="str">
            <v>UPTRAVI 200 MCG 60 FILM KAPLI TABLET</v>
          </cell>
        </row>
        <row r="12847">
          <cell r="A12847">
            <v>8697542090082</v>
          </cell>
          <cell r="B12847" t="str">
            <v>B01AC27</v>
          </cell>
          <cell r="C12847" t="str">
            <v xml:space="preserve"> selexipag</v>
          </cell>
          <cell r="D12847" t="str">
            <v>REFERANS</v>
          </cell>
          <cell r="E12847" t="str">
            <v>REFERANS</v>
          </cell>
          <cell r="F12847">
            <v>0</v>
          </cell>
          <cell r="G12847">
            <v>2</v>
          </cell>
          <cell r="H12847">
            <v>1</v>
          </cell>
          <cell r="I12847" t="str">
            <v>UPTRAVI 400 MCG 60 FILM KAPLI TABLET</v>
          </cell>
        </row>
        <row r="12848">
          <cell r="A12848">
            <v>8697542090099</v>
          </cell>
          <cell r="B12848" t="str">
            <v>B01AC27</v>
          </cell>
          <cell r="C12848" t="str">
            <v xml:space="preserve"> selexipag</v>
          </cell>
          <cell r="D12848" t="str">
            <v>REFERANS</v>
          </cell>
          <cell r="E12848" t="str">
            <v>REFERANS</v>
          </cell>
          <cell r="F12848">
            <v>0</v>
          </cell>
          <cell r="G12848">
            <v>2</v>
          </cell>
          <cell r="H12848">
            <v>1</v>
          </cell>
          <cell r="I12848" t="str">
            <v>UPTRAVI 600 MCG 60 FILM KAPLI TABLET</v>
          </cell>
        </row>
        <row r="12849">
          <cell r="A12849">
            <v>8697542090105</v>
          </cell>
          <cell r="B12849" t="str">
            <v>B01AC27</v>
          </cell>
          <cell r="C12849" t="str">
            <v xml:space="preserve"> selexipag</v>
          </cell>
          <cell r="D12849" t="str">
            <v>REFERANS</v>
          </cell>
          <cell r="E12849" t="str">
            <v>REFERANS</v>
          </cell>
          <cell r="F12849">
            <v>0</v>
          </cell>
          <cell r="G12849">
            <v>2</v>
          </cell>
          <cell r="H12849">
            <v>1</v>
          </cell>
          <cell r="I12849" t="str">
            <v>UPTRAVI 800 MCG 60 FILM KAPLI TABLET</v>
          </cell>
        </row>
        <row r="12850">
          <cell r="A12850">
            <v>8699772040073</v>
          </cell>
          <cell r="B12850" t="str">
            <v>A06AB06</v>
          </cell>
          <cell r="C12850" t="str">
            <v>senna glycosides</v>
          </cell>
          <cell r="D12850" t="str">
            <v>REFERANS</v>
          </cell>
          <cell r="E12850" t="str">
            <v>FIYAT KORUMALI URUN</v>
          </cell>
          <cell r="F12850">
            <v>4</v>
          </cell>
          <cell r="G12850">
            <v>2</v>
          </cell>
          <cell r="H12850">
            <v>2</v>
          </cell>
          <cell r="I12850" t="str">
            <v>SENNALAX 20 MG 30 ENT. TABLET</v>
          </cell>
        </row>
        <row r="12851">
          <cell r="A12851">
            <v>8698792090464</v>
          </cell>
          <cell r="B12851" t="str">
            <v>N06AB06</v>
          </cell>
          <cell r="C12851" t="str">
            <v>sertraline</v>
          </cell>
          <cell r="D12851" t="str">
            <v>ESDEGER</v>
          </cell>
          <cell r="E12851" t="str">
            <v>ESDEGER</v>
          </cell>
          <cell r="F12851">
            <v>0</v>
          </cell>
          <cell r="G12851">
            <v>1</v>
          </cell>
          <cell r="H12851">
            <v>1</v>
          </cell>
          <cell r="I12851" t="str">
            <v>AS-SERTRAL 100 MG 14 FILM TABLET</v>
          </cell>
        </row>
        <row r="12852">
          <cell r="A12852">
            <v>8698792090471</v>
          </cell>
          <cell r="B12852" t="str">
            <v>N06AB06</v>
          </cell>
          <cell r="C12852" t="str">
            <v>sertraline</v>
          </cell>
          <cell r="D12852" t="str">
            <v>ESDEGER</v>
          </cell>
          <cell r="E12852" t="str">
            <v>ESDEGER</v>
          </cell>
          <cell r="F12852">
            <v>0</v>
          </cell>
          <cell r="G12852">
            <v>1</v>
          </cell>
          <cell r="H12852">
            <v>1</v>
          </cell>
          <cell r="I12852" t="str">
            <v>AS-SERTRAL 100 MG 28 FILM TABLET</v>
          </cell>
        </row>
        <row r="12853">
          <cell r="A12853">
            <v>8698792090457</v>
          </cell>
          <cell r="B12853" t="str">
            <v>N06AB06</v>
          </cell>
          <cell r="C12853" t="str">
            <v>sertraline</v>
          </cell>
          <cell r="D12853" t="str">
            <v>ESDEGER</v>
          </cell>
          <cell r="E12853" t="str">
            <v>ESDEGER</v>
          </cell>
          <cell r="F12853">
            <v>0</v>
          </cell>
          <cell r="G12853">
            <v>1</v>
          </cell>
          <cell r="H12853">
            <v>1</v>
          </cell>
          <cell r="I12853" t="str">
            <v>AS-SERTRAL 50 MG 28 FILM TABLET</v>
          </cell>
        </row>
        <row r="12854">
          <cell r="A12854">
            <v>8699578092504</v>
          </cell>
          <cell r="B12854" t="str">
            <v>N06AB06</v>
          </cell>
          <cell r="C12854" t="str">
            <v>sertraline</v>
          </cell>
          <cell r="D12854" t="str">
            <v>ESDEGER</v>
          </cell>
          <cell r="E12854" t="str">
            <v>ESDEGER</v>
          </cell>
          <cell r="F12854">
            <v>0</v>
          </cell>
          <cell r="G12854">
            <v>1</v>
          </cell>
          <cell r="H12854">
            <v>1</v>
          </cell>
          <cell r="I12854" t="str">
            <v>LUSTEC 100 MG 28 FILM TABLET</v>
          </cell>
        </row>
        <row r="12855">
          <cell r="A12855">
            <v>8699578092481</v>
          </cell>
          <cell r="B12855" t="str">
            <v>N06AB06</v>
          </cell>
          <cell r="C12855" t="str">
            <v>sertraline</v>
          </cell>
          <cell r="D12855" t="str">
            <v>ESDEGER</v>
          </cell>
          <cell r="E12855" t="str">
            <v>ESDEGER</v>
          </cell>
          <cell r="F12855">
            <v>0</v>
          </cell>
          <cell r="G12855">
            <v>1</v>
          </cell>
          <cell r="H12855">
            <v>1</v>
          </cell>
          <cell r="I12855" t="str">
            <v>LUSTEC 50 MG 28 FILM TABLET</v>
          </cell>
        </row>
        <row r="12856">
          <cell r="A12856">
            <v>8699517091223</v>
          </cell>
          <cell r="B12856" t="str">
            <v>N06AB06</v>
          </cell>
          <cell r="C12856" t="str">
            <v>sertraline</v>
          </cell>
          <cell r="D12856" t="str">
            <v>ESDEGER</v>
          </cell>
          <cell r="E12856" t="str">
            <v>ESDEGER</v>
          </cell>
          <cell r="F12856">
            <v>0</v>
          </cell>
          <cell r="G12856">
            <v>1</v>
          </cell>
          <cell r="H12856">
            <v>1</v>
          </cell>
          <cell r="I12856" t="str">
            <v>SERDEP 50 MG 28 FILM TABLET</v>
          </cell>
        </row>
        <row r="12857">
          <cell r="A12857">
            <v>8699516098032</v>
          </cell>
          <cell r="B12857" t="str">
            <v>N06AB06</v>
          </cell>
          <cell r="C12857" t="str">
            <v>sertraline</v>
          </cell>
          <cell r="D12857" t="str">
            <v>ESDEGER</v>
          </cell>
          <cell r="E12857" t="str">
            <v>ESDEGER</v>
          </cell>
          <cell r="F12857">
            <v>0</v>
          </cell>
          <cell r="G12857">
            <v>5</v>
          </cell>
          <cell r="H12857">
            <v>1</v>
          </cell>
          <cell r="I12857" t="str">
            <v>SEROTOP 100 MG 14 FILM TABLET</v>
          </cell>
        </row>
        <row r="12858">
          <cell r="A12858">
            <v>8699516096847</v>
          </cell>
          <cell r="B12858" t="str">
            <v>N06AB06</v>
          </cell>
          <cell r="C12858" t="str">
            <v>sertraline</v>
          </cell>
          <cell r="D12858" t="str">
            <v>ESDEGER</v>
          </cell>
          <cell r="E12858" t="str">
            <v>ESDEGER</v>
          </cell>
          <cell r="F12858">
            <v>0</v>
          </cell>
          <cell r="G12858">
            <v>1</v>
          </cell>
          <cell r="H12858">
            <v>1</v>
          </cell>
          <cell r="I12858" t="str">
            <v>SEROTOP 50 MG 28 FILM TABLET</v>
          </cell>
        </row>
        <row r="12859">
          <cell r="A12859">
            <v>8699525094469</v>
          </cell>
          <cell r="B12859" t="str">
            <v>N06AB06</v>
          </cell>
          <cell r="C12859" t="str">
            <v>sertraline</v>
          </cell>
          <cell r="D12859" t="str">
            <v>ESDEGER</v>
          </cell>
          <cell r="E12859" t="str">
            <v>ESDEGER</v>
          </cell>
          <cell r="F12859">
            <v>0</v>
          </cell>
          <cell r="G12859">
            <v>5</v>
          </cell>
          <cell r="H12859">
            <v>1</v>
          </cell>
          <cell r="I12859" t="str">
            <v>ZELEFT 100 MG 14 FILM TABLET</v>
          </cell>
        </row>
        <row r="12860">
          <cell r="A12860">
            <v>8699525094476</v>
          </cell>
          <cell r="B12860" t="str">
            <v>N06AB06</v>
          </cell>
          <cell r="C12860" t="str">
            <v>sertraline</v>
          </cell>
          <cell r="D12860" t="str">
            <v>ESDEGER</v>
          </cell>
          <cell r="E12860" t="str">
            <v>ESDEGER</v>
          </cell>
          <cell r="F12860">
            <v>0</v>
          </cell>
          <cell r="G12860">
            <v>1</v>
          </cell>
          <cell r="H12860">
            <v>1</v>
          </cell>
          <cell r="I12860" t="str">
            <v>ZELEFT 100 MG 28 FILM TABLET</v>
          </cell>
        </row>
        <row r="12861">
          <cell r="A12861">
            <v>8699525094445</v>
          </cell>
          <cell r="B12861" t="str">
            <v>N06AB06</v>
          </cell>
          <cell r="C12861" t="str">
            <v>sertraline</v>
          </cell>
          <cell r="D12861" t="str">
            <v>ESDEGER</v>
          </cell>
          <cell r="E12861" t="str">
            <v>ESDEGER</v>
          </cell>
          <cell r="F12861">
            <v>3</v>
          </cell>
          <cell r="G12861">
            <v>5</v>
          </cell>
          <cell r="H12861">
            <v>2</v>
          </cell>
          <cell r="I12861" t="str">
            <v>ZELEFT 50 MG 14 FILM TABLET</v>
          </cell>
        </row>
        <row r="12862">
          <cell r="A12862">
            <v>8699525094452</v>
          </cell>
          <cell r="B12862" t="str">
            <v>N06AB06</v>
          </cell>
          <cell r="C12862" t="str">
            <v>sertraline</v>
          </cell>
          <cell r="D12862" t="str">
            <v>ESDEGER</v>
          </cell>
          <cell r="E12862" t="str">
            <v>ESDEGER</v>
          </cell>
          <cell r="F12862">
            <v>0</v>
          </cell>
          <cell r="G12862">
            <v>1</v>
          </cell>
          <cell r="H12862">
            <v>1</v>
          </cell>
          <cell r="I12862" t="str">
            <v>ZELEFT 50 MG 28 FILM TABLET</v>
          </cell>
        </row>
        <row r="12863">
          <cell r="A12863">
            <v>8699549650023</v>
          </cell>
          <cell r="B12863" t="str">
            <v>R02AA06</v>
          </cell>
          <cell r="C12863" t="str">
            <v>cetylpyridinium</v>
          </cell>
          <cell r="D12863" t="str">
            <v>ESDEGER</v>
          </cell>
          <cell r="E12863" t="str">
            <v>ESDEGER</v>
          </cell>
          <cell r="F12863">
            <v>3</v>
          </cell>
          <cell r="G12863">
            <v>2</v>
          </cell>
          <cell r="H12863">
            <v>2</v>
          </cell>
          <cell r="I12863" t="str">
            <v>ASEPTOL 100 CC SOLUSYON</v>
          </cell>
        </row>
        <row r="12864">
          <cell r="A12864">
            <v>8699649110069</v>
          </cell>
          <cell r="B12864" t="str">
            <v>R02AA06</v>
          </cell>
          <cell r="C12864" t="str">
            <v>cetylpyridinium</v>
          </cell>
          <cell r="D12864" t="str">
            <v>ESDEGER</v>
          </cell>
          <cell r="E12864" t="str">
            <v>ESDEGER</v>
          </cell>
          <cell r="F12864">
            <v>3</v>
          </cell>
          <cell r="G12864">
            <v>2</v>
          </cell>
          <cell r="H12864">
            <v>2</v>
          </cell>
          <cell r="I12864" t="str">
            <v>PENIPASTIL  1,66 MG 20 PASTIL</v>
          </cell>
        </row>
        <row r="12865">
          <cell r="A12865">
            <v>8699772090344</v>
          </cell>
          <cell r="B12865" t="str">
            <v>R06AE07</v>
          </cell>
          <cell r="C12865" t="str">
            <v>cetirizine</v>
          </cell>
          <cell r="D12865" t="str">
            <v>ESDEGER</v>
          </cell>
          <cell r="E12865" t="str">
            <v>FIYAT KORUMALI URUN</v>
          </cell>
          <cell r="F12865">
            <v>4</v>
          </cell>
          <cell r="G12865">
            <v>1</v>
          </cell>
          <cell r="H12865">
            <v>2</v>
          </cell>
          <cell r="I12865" t="str">
            <v>CETRYN 10 MG 10 FILM TABLET</v>
          </cell>
        </row>
        <row r="12866">
          <cell r="A12866">
            <v>8699525592385</v>
          </cell>
          <cell r="B12866" t="str">
            <v>R06AE07</v>
          </cell>
          <cell r="C12866" t="str">
            <v>cetirizine</v>
          </cell>
          <cell r="D12866" t="str">
            <v>ESDEGER</v>
          </cell>
          <cell r="E12866" t="str">
            <v>FIYAT KORUMALI URUN</v>
          </cell>
          <cell r="F12866">
            <v>4</v>
          </cell>
          <cell r="G12866">
            <v>1</v>
          </cell>
          <cell r="H12866">
            <v>2</v>
          </cell>
          <cell r="I12866" t="str">
            <v>HITRIZIN 10 MG 20 ML DAMLA</v>
          </cell>
        </row>
        <row r="12867">
          <cell r="A12867">
            <v>8699536570112</v>
          </cell>
          <cell r="B12867" t="str">
            <v>R06AE07</v>
          </cell>
          <cell r="C12867" t="str">
            <v>cetirizine</v>
          </cell>
          <cell r="D12867" t="str">
            <v>ESDEGER</v>
          </cell>
          <cell r="E12867" t="str">
            <v>FIYAT KORUMALI URUN</v>
          </cell>
          <cell r="F12867">
            <v>4</v>
          </cell>
          <cell r="G12867">
            <v>1</v>
          </cell>
          <cell r="H12867">
            <v>2</v>
          </cell>
          <cell r="I12867" t="str">
            <v>LERGY 1MG/ML 200 ML SURUP</v>
          </cell>
        </row>
        <row r="12868">
          <cell r="A12868">
            <v>8699578095536</v>
          </cell>
          <cell r="B12868" t="str">
            <v>R06AE07</v>
          </cell>
          <cell r="C12868" t="str">
            <v>cetirizine</v>
          </cell>
          <cell r="D12868" t="str">
            <v>ESDEGER</v>
          </cell>
          <cell r="E12868" t="str">
            <v>FIYAT KORUMALI URUN</v>
          </cell>
          <cell r="F12868">
            <v>4</v>
          </cell>
          <cell r="G12868">
            <v>1</v>
          </cell>
          <cell r="H12868">
            <v>2</v>
          </cell>
          <cell r="I12868" t="str">
            <v>RESSITAL  10 MG 10 TABLET</v>
          </cell>
        </row>
        <row r="12869">
          <cell r="A12869">
            <v>8680199092462</v>
          </cell>
          <cell r="B12869" t="str">
            <v>R06AE07</v>
          </cell>
          <cell r="C12869" t="str">
            <v>cetirizine</v>
          </cell>
          <cell r="D12869" t="str">
            <v>ESDEGER</v>
          </cell>
          <cell r="E12869" t="str">
            <v>FIYAT KORUMALI URUN</v>
          </cell>
          <cell r="F12869">
            <v>4</v>
          </cell>
          <cell r="G12869">
            <v>1</v>
          </cell>
          <cell r="H12869">
            <v>2</v>
          </cell>
          <cell r="I12869" t="str">
            <v>ROLINOZ 10 MG 10 FILM TABLET</v>
          </cell>
        </row>
        <row r="12870">
          <cell r="A12870">
            <v>8680199092479</v>
          </cell>
          <cell r="B12870" t="str">
            <v>R06AE07</v>
          </cell>
          <cell r="C12870" t="str">
            <v>cetirizine</v>
          </cell>
          <cell r="D12870" t="str">
            <v>ESDEGER</v>
          </cell>
          <cell r="E12870" t="str">
            <v>FIYAT KORUMALI URUN</v>
          </cell>
          <cell r="F12870">
            <v>4</v>
          </cell>
          <cell r="G12870">
            <v>1</v>
          </cell>
          <cell r="H12870">
            <v>2</v>
          </cell>
          <cell r="I12870" t="str">
            <v>ROLINOZ 10 MG 20 FILM TABLET</v>
          </cell>
        </row>
        <row r="12871">
          <cell r="A12871">
            <v>8680199595154</v>
          </cell>
          <cell r="B12871" t="str">
            <v>R06AE07</v>
          </cell>
          <cell r="C12871" t="str">
            <v>cetirizine</v>
          </cell>
          <cell r="D12871" t="str">
            <v>ESDEGER</v>
          </cell>
          <cell r="E12871" t="str">
            <v>FIYAT KORUMALI URUN</v>
          </cell>
          <cell r="F12871">
            <v>4</v>
          </cell>
          <cell r="G12871">
            <v>1</v>
          </cell>
          <cell r="H12871">
            <v>2</v>
          </cell>
          <cell r="I12871" t="str">
            <v>ROLINOZ 10 MG/ML ORAL DAMLA</v>
          </cell>
        </row>
        <row r="12872">
          <cell r="A12872">
            <v>8699622090104</v>
          </cell>
          <cell r="B12872" t="str">
            <v>R06AE07</v>
          </cell>
          <cell r="C12872" t="str">
            <v>cetirizine</v>
          </cell>
          <cell r="D12872" t="str">
            <v>ESDEGER</v>
          </cell>
          <cell r="E12872" t="str">
            <v>FIYAT KORUMALI URUN</v>
          </cell>
          <cell r="F12872">
            <v>4</v>
          </cell>
          <cell r="G12872">
            <v>1</v>
          </cell>
          <cell r="H12872">
            <v>2</v>
          </cell>
          <cell r="I12872" t="str">
            <v>SETIRAL 10 MG 10 FILM TABLET</v>
          </cell>
        </row>
        <row r="12873">
          <cell r="A12873">
            <v>8697884090108</v>
          </cell>
          <cell r="B12873" t="str">
            <v>R06AE07</v>
          </cell>
          <cell r="C12873" t="str">
            <v>cetirizine</v>
          </cell>
          <cell r="D12873" t="str">
            <v>ESDEGER</v>
          </cell>
          <cell r="E12873" t="str">
            <v>FIYAT KORUMALI URUN</v>
          </cell>
          <cell r="F12873">
            <v>4</v>
          </cell>
          <cell r="G12873">
            <v>1</v>
          </cell>
          <cell r="H12873">
            <v>2</v>
          </cell>
          <cell r="I12873" t="str">
            <v>ZYNTRA 10 MG 20 FILM TABLET</v>
          </cell>
        </row>
        <row r="12874">
          <cell r="A12874">
            <v>8699777790232</v>
          </cell>
          <cell r="B12874" t="str">
            <v>H01CC02</v>
          </cell>
          <cell r="C12874" t="str">
            <v>cetrorelix</v>
          </cell>
          <cell r="D12874" t="str">
            <v>REFERANS</v>
          </cell>
          <cell r="E12874" t="str">
            <v>REFERANS</v>
          </cell>
          <cell r="F12874">
            <v>0</v>
          </cell>
          <cell r="G12874">
            <v>2</v>
          </cell>
          <cell r="H12874">
            <v>1</v>
          </cell>
          <cell r="I12874" t="str">
            <v>CETROTIDE  0,25 MG ENJEKSIYON ICIN LIYOFILIZE TOZ ICEREN 7 FLAKON</v>
          </cell>
        </row>
        <row r="12875">
          <cell r="A12875">
            <v>8699819091242</v>
          </cell>
          <cell r="B12875" t="str">
            <v>V03AE02</v>
          </cell>
          <cell r="C12875" t="str">
            <v>sevelamer</v>
          </cell>
          <cell r="D12875" t="str">
            <v>ESDEGER</v>
          </cell>
          <cell r="E12875" t="str">
            <v>ESDEGER</v>
          </cell>
          <cell r="F12875">
            <v>0</v>
          </cell>
          <cell r="G12875">
            <v>1</v>
          </cell>
          <cell r="H12875">
            <v>1</v>
          </cell>
          <cell r="I12875" t="str">
            <v>CARBOLAMER 800 MG 180 FILM TABLET</v>
          </cell>
        </row>
        <row r="12876">
          <cell r="A12876">
            <v>8699819090467</v>
          </cell>
          <cell r="B12876" t="str">
            <v>V03AE02</v>
          </cell>
          <cell r="C12876" t="str">
            <v>sevelamer</v>
          </cell>
          <cell r="D12876" t="str">
            <v>ESDEGER</v>
          </cell>
          <cell r="E12876" t="str">
            <v>ESDEGER</v>
          </cell>
          <cell r="F12876">
            <v>0</v>
          </cell>
          <cell r="G12876">
            <v>1</v>
          </cell>
          <cell r="H12876">
            <v>1</v>
          </cell>
          <cell r="I12876" t="str">
            <v>RENADIN 800 MG 180 FILM TABLET</v>
          </cell>
        </row>
        <row r="12877">
          <cell r="A12877">
            <v>8699783090203</v>
          </cell>
          <cell r="B12877" t="str">
            <v>V03AE02</v>
          </cell>
          <cell r="C12877" t="str">
            <v>sevelamer</v>
          </cell>
          <cell r="D12877" t="str">
            <v>ESDEGER</v>
          </cell>
          <cell r="E12877" t="str">
            <v>ESDEGER</v>
          </cell>
          <cell r="F12877">
            <v>0</v>
          </cell>
          <cell r="G12877">
            <v>5</v>
          </cell>
          <cell r="H12877">
            <v>1</v>
          </cell>
          <cell r="I12877" t="str">
            <v>RENALAMER 800 MG 90 FILM TABLET</v>
          </cell>
        </row>
        <row r="12878">
          <cell r="A12878">
            <v>8699828520016</v>
          </cell>
          <cell r="B12878" t="str">
            <v>N01AB08</v>
          </cell>
          <cell r="C12878" t="str">
            <v>sevoflurane</v>
          </cell>
          <cell r="D12878" t="str">
            <v>ESDEGER</v>
          </cell>
          <cell r="E12878" t="str">
            <v>ESDEGER</v>
          </cell>
          <cell r="F12878">
            <v>0</v>
          </cell>
          <cell r="G12878">
            <v>1</v>
          </cell>
          <cell r="H12878">
            <v>1</v>
          </cell>
          <cell r="I12878" t="str">
            <v>SEVLURAN INHALASYON COZELTISI 100 ML</v>
          </cell>
        </row>
        <row r="12879">
          <cell r="A12879">
            <v>8699828520023</v>
          </cell>
          <cell r="B12879" t="str">
            <v>N01AB08</v>
          </cell>
          <cell r="C12879" t="str">
            <v>sevoflurane</v>
          </cell>
          <cell r="D12879" t="str">
            <v>ESDEGER</v>
          </cell>
          <cell r="E12879" t="str">
            <v>ESDEGER</v>
          </cell>
          <cell r="F12879">
            <v>0</v>
          </cell>
          <cell r="G12879">
            <v>1</v>
          </cell>
          <cell r="H12879">
            <v>1</v>
          </cell>
          <cell r="I12879" t="str">
            <v>SEVLURAN INHALASYON COZELTISI 250 ML</v>
          </cell>
        </row>
        <row r="12880">
          <cell r="A12880">
            <v>8680656080186</v>
          </cell>
          <cell r="B12880" t="str">
            <v>N01AB08</v>
          </cell>
          <cell r="C12880" t="str">
            <v>sevoflurane</v>
          </cell>
          <cell r="D12880" t="str">
            <v>REFERANS</v>
          </cell>
          <cell r="E12880" t="str">
            <v>REFERANS</v>
          </cell>
          <cell r="F12880">
            <v>0</v>
          </cell>
          <cell r="G12880">
            <v>1</v>
          </cell>
          <cell r="H12880">
            <v>1</v>
          </cell>
          <cell r="I12880" t="str">
            <v>SEVORANE LIKIT %100 (100 ML SOLUSYON)</v>
          </cell>
        </row>
        <row r="12881">
          <cell r="A12881">
            <v>8680952000772</v>
          </cell>
          <cell r="B12881" t="str">
            <v>J05AB12</v>
          </cell>
          <cell r="C12881" t="str">
            <v>cidofovir</v>
          </cell>
          <cell r="D12881" t="str">
            <v>ESDEGER</v>
          </cell>
          <cell r="E12881" t="str">
            <v>ESDEGER</v>
          </cell>
          <cell r="F12881">
            <v>0</v>
          </cell>
          <cell r="G12881">
            <v>2</v>
          </cell>
          <cell r="H12881">
            <v>1</v>
          </cell>
          <cell r="I12881" t="str">
            <v>SIDOVIS 375 MG/5 ML IV KONSANTRE INFUZYONLUK COZELTI ICEREN FLAKON</v>
          </cell>
        </row>
        <row r="12882">
          <cell r="A12882">
            <v>8699738770785</v>
          </cell>
          <cell r="B12882" t="str">
            <v>R07AA02</v>
          </cell>
          <cell r="C12882" t="str">
            <v>natural phospholipids</v>
          </cell>
          <cell r="D12882" t="str">
            <v>REFERANS</v>
          </cell>
          <cell r="E12882" t="str">
            <v>REFERANS</v>
          </cell>
          <cell r="F12882">
            <v>0</v>
          </cell>
          <cell r="G12882">
            <v>2</v>
          </cell>
          <cell r="H12882">
            <v>1</v>
          </cell>
          <cell r="I12882" t="str">
            <v>INFASURF 35 MG/ML INTRATRAKEAL SUSPANSIYON 3 ML</v>
          </cell>
        </row>
        <row r="12883">
          <cell r="A12883">
            <v>8699738770822</v>
          </cell>
          <cell r="B12883" t="str">
            <v>R07AA02</v>
          </cell>
          <cell r="C12883" t="str">
            <v>natural phospholipids</v>
          </cell>
          <cell r="D12883" t="str">
            <v>REFERANS</v>
          </cell>
          <cell r="E12883" t="str">
            <v>REFERANS</v>
          </cell>
          <cell r="F12883">
            <v>0</v>
          </cell>
          <cell r="G12883">
            <v>2</v>
          </cell>
          <cell r="H12883">
            <v>1</v>
          </cell>
          <cell r="I12883" t="str">
            <v>INFASURF 35 MG/ML INTRATRAKEAL SUSPANSIYON 6 ML</v>
          </cell>
        </row>
        <row r="12884">
          <cell r="A12884">
            <v>8697927550873</v>
          </cell>
          <cell r="B12884" t="str">
            <v>R03BA08</v>
          </cell>
          <cell r="C12884" t="str">
            <v>ciclesonide</v>
          </cell>
          <cell r="D12884" t="str">
            <v>ESDEGER</v>
          </cell>
          <cell r="E12884" t="str">
            <v>ESDEGER</v>
          </cell>
          <cell r="F12884">
            <v>0</v>
          </cell>
          <cell r="G12884">
            <v>5</v>
          </cell>
          <cell r="H12884">
            <v>1</v>
          </cell>
          <cell r="I12884" t="str">
            <v>AIRSONID 200 MCG INHALASYON ICIN TOZ ICEREN BLISTER 60 DOZ</v>
          </cell>
        </row>
        <row r="12885">
          <cell r="A12885">
            <v>8697927550880</v>
          </cell>
          <cell r="B12885" t="str">
            <v>R03BA08</v>
          </cell>
          <cell r="C12885" t="str">
            <v>ciclesonide</v>
          </cell>
          <cell r="D12885" t="str">
            <v>ESDEGER</v>
          </cell>
          <cell r="E12885" t="str">
            <v>ESDEGER</v>
          </cell>
          <cell r="F12885">
            <v>0</v>
          </cell>
          <cell r="G12885">
            <v>5</v>
          </cell>
          <cell r="H12885">
            <v>1</v>
          </cell>
          <cell r="I12885" t="str">
            <v>AIRSONID 400 MCG INHALASYON ICIN TOZ ICEREN BLISTER 60 DOZ</v>
          </cell>
        </row>
        <row r="12886">
          <cell r="A12886">
            <v>8680741520924</v>
          </cell>
          <cell r="B12886" t="str">
            <v>R03BA08</v>
          </cell>
          <cell r="C12886" t="str">
            <v>ciclesonide</v>
          </cell>
          <cell r="D12886" t="str">
            <v>ESDEGER</v>
          </cell>
          <cell r="E12886" t="str">
            <v>ESDEGER</v>
          </cell>
          <cell r="F12886">
            <v>0</v>
          </cell>
          <cell r="G12886">
            <v>5</v>
          </cell>
          <cell r="H12886">
            <v>1</v>
          </cell>
          <cell r="I12886" t="str">
            <v>CLENID 160 MCG INHALASYON ICIN OLCULU DOZLU AEROSOL 120 DOZ</v>
          </cell>
        </row>
        <row r="12887">
          <cell r="A12887">
            <v>8680741520917</v>
          </cell>
          <cell r="B12887" t="str">
            <v>R03BA08</v>
          </cell>
          <cell r="C12887" t="str">
            <v>ciclesonide</v>
          </cell>
          <cell r="D12887" t="str">
            <v>ESDEGER</v>
          </cell>
          <cell r="E12887" t="str">
            <v>ESDEGER</v>
          </cell>
          <cell r="F12887">
            <v>0</v>
          </cell>
          <cell r="G12887">
            <v>5</v>
          </cell>
          <cell r="H12887">
            <v>1</v>
          </cell>
          <cell r="I12887" t="str">
            <v>CLENID 80 MCG INHALASYON ICIN OLCULU DOZLU AEROSOL 120 DOZ</v>
          </cell>
        </row>
        <row r="12888">
          <cell r="A12888">
            <v>8699456540011</v>
          </cell>
          <cell r="B12888" t="str">
            <v>R03BA08</v>
          </cell>
          <cell r="C12888" t="str">
            <v>ciclesonide</v>
          </cell>
          <cell r="D12888" t="str">
            <v>REFERANS</v>
          </cell>
          <cell r="E12888" t="str">
            <v>REFERANS</v>
          </cell>
          <cell r="F12888">
            <v>0</v>
          </cell>
          <cell r="G12888">
            <v>2</v>
          </cell>
          <cell r="H12888">
            <v>1</v>
          </cell>
          <cell r="I12888" t="str">
            <v>OMNARIS 50 MCG BURUN SPREYI 60 DOZ</v>
          </cell>
        </row>
        <row r="12889">
          <cell r="A12889">
            <v>8680881556326</v>
          </cell>
          <cell r="B12889" t="str">
            <v>R03BA08</v>
          </cell>
          <cell r="C12889" t="str">
            <v>ciclesonide</v>
          </cell>
          <cell r="D12889" t="str">
            <v>ESDEGER</v>
          </cell>
          <cell r="E12889" t="str">
            <v>ESDEGER</v>
          </cell>
          <cell r="F12889">
            <v>0</v>
          </cell>
          <cell r="G12889">
            <v>5</v>
          </cell>
          <cell r="H12889">
            <v>1</v>
          </cell>
          <cell r="I12889" t="str">
            <v>SONICAD 200 MCG INHALASYON ICIN TOZ ICEREN 60 KAPSUL</v>
          </cell>
        </row>
        <row r="12890">
          <cell r="A12890">
            <v>8680881556340</v>
          </cell>
          <cell r="B12890" t="str">
            <v>R03BA08</v>
          </cell>
          <cell r="C12890" t="str">
            <v>ciclesonide</v>
          </cell>
          <cell r="D12890" t="str">
            <v>ESDEGER</v>
          </cell>
          <cell r="E12890" t="str">
            <v>ESDEGER</v>
          </cell>
          <cell r="F12890">
            <v>0</v>
          </cell>
          <cell r="G12890">
            <v>5</v>
          </cell>
          <cell r="H12890">
            <v>1</v>
          </cell>
          <cell r="I12890" t="str">
            <v>SONICAD 400 MCG INHALASYON ICIN TOZ ICEREN 60 KAPSUL</v>
          </cell>
        </row>
        <row r="12891">
          <cell r="A12891">
            <v>8699556120021</v>
          </cell>
          <cell r="B12891" t="str">
            <v>L01AA01</v>
          </cell>
          <cell r="C12891" t="str">
            <v>cyclophosphamide</v>
          </cell>
          <cell r="D12891" t="str">
            <v>REFERANS</v>
          </cell>
          <cell r="E12891" t="str">
            <v>FIYAT KORUMALI URUN</v>
          </cell>
          <cell r="F12891">
            <v>0</v>
          </cell>
          <cell r="G12891">
            <v>2</v>
          </cell>
          <cell r="H12891">
            <v>1</v>
          </cell>
          <cell r="I12891" t="str">
            <v>ENDOXAN  50 MG 30 DRAJE</v>
          </cell>
        </row>
        <row r="12892">
          <cell r="A12892">
            <v>8699694790094</v>
          </cell>
          <cell r="B12892" t="str">
            <v>L01AA01</v>
          </cell>
          <cell r="C12892" t="str">
            <v>cyclophosphamide</v>
          </cell>
          <cell r="D12892" t="str">
            <v>ESDEGER</v>
          </cell>
          <cell r="E12892" t="str">
            <v>FIYAT KORUMALI URUN</v>
          </cell>
          <cell r="F12892">
            <v>4</v>
          </cell>
          <cell r="G12892">
            <v>1</v>
          </cell>
          <cell r="H12892">
            <v>2</v>
          </cell>
          <cell r="I12892" t="str">
            <v>SYKLOFOSFAMID 1 GR. 1 FLAKON</v>
          </cell>
        </row>
        <row r="12893">
          <cell r="A12893">
            <v>8681117560018</v>
          </cell>
          <cell r="B12893" t="str">
            <v>D01AE14</v>
          </cell>
          <cell r="C12893" t="str">
            <v>ciclopirox </v>
          </cell>
          <cell r="D12893" t="str">
            <v>ESDEGER</v>
          </cell>
          <cell r="E12893" t="str">
            <v>FIYAT KORUMALI URUN</v>
          </cell>
          <cell r="F12893">
            <v>0</v>
          </cell>
          <cell r="G12893">
            <v>5</v>
          </cell>
          <cell r="H12893">
            <v>1</v>
          </cell>
          <cell r="I12893" t="str">
            <v>LOPROX  % 1,5 100 ML  SAMPUAN</v>
          </cell>
        </row>
        <row r="12894">
          <cell r="A12894">
            <v>8699514650126</v>
          </cell>
          <cell r="B12894" t="str">
            <v>D01AE14</v>
          </cell>
          <cell r="C12894" t="str">
            <v>ciclopirox </v>
          </cell>
          <cell r="D12894" t="str">
            <v>ESDEGER</v>
          </cell>
          <cell r="E12894" t="str">
            <v>FIYAT KORUMALI URUN</v>
          </cell>
          <cell r="F12894">
            <v>0</v>
          </cell>
          <cell r="G12894">
            <v>1</v>
          </cell>
          <cell r="H12894">
            <v>1</v>
          </cell>
          <cell r="I12894" t="str">
            <v>SIROKSIL TIRNAK CILASI SETI</v>
          </cell>
        </row>
        <row r="12895">
          <cell r="A12895">
            <v>8699514651239</v>
          </cell>
          <cell r="B12895" t="str">
            <v>D01AE14</v>
          </cell>
          <cell r="C12895" t="str">
            <v>ciclopirox </v>
          </cell>
          <cell r="D12895" t="str">
            <v>ESDEGER</v>
          </cell>
          <cell r="E12895" t="str">
            <v>FIYAT KORUMALI URUN</v>
          </cell>
          <cell r="F12895">
            <v>0</v>
          </cell>
          <cell r="G12895">
            <v>1</v>
          </cell>
          <cell r="H12895">
            <v>1</v>
          </cell>
          <cell r="I12895" t="str">
            <v>SIROKSYL TIRNAK CILASI SETI</v>
          </cell>
        </row>
        <row r="12896">
          <cell r="A12896">
            <v>8699828590040</v>
          </cell>
          <cell r="B12896" t="str">
            <v>L04AD01</v>
          </cell>
          <cell r="C12896" t="str">
            <v>ciclosporin</v>
          </cell>
          <cell r="D12896" t="str">
            <v>ESDEGER</v>
          </cell>
          <cell r="E12896" t="str">
            <v>FIYAT KORUMALI URUN</v>
          </cell>
          <cell r="F12896">
            <v>0</v>
          </cell>
          <cell r="G12896">
            <v>1</v>
          </cell>
          <cell r="H12896">
            <v>1</v>
          </cell>
          <cell r="I12896" t="str">
            <v>SIGMASPORIN MICROORAL 100 MG/ML ORAL COZELTI 50 ML</v>
          </cell>
        </row>
        <row r="12897">
          <cell r="A12897">
            <v>8699828190370</v>
          </cell>
          <cell r="B12897" t="str">
            <v>L04AD01</v>
          </cell>
          <cell r="C12897" t="str">
            <v>ciclosporin</v>
          </cell>
          <cell r="D12897" t="str">
            <v>ESDEGER</v>
          </cell>
          <cell r="E12897" t="str">
            <v>FIYAT KORUMALI URUN</v>
          </cell>
          <cell r="F12897">
            <v>0</v>
          </cell>
          <cell r="G12897">
            <v>1</v>
          </cell>
          <cell r="H12897">
            <v>1</v>
          </cell>
          <cell r="I12897" t="str">
            <v>SIGMASPORIN MICRORAL 25 MG 50 YUMUSAK KAPSUL</v>
          </cell>
        </row>
        <row r="12898">
          <cell r="A12898">
            <v>8699543090788</v>
          </cell>
          <cell r="B12898" t="str">
            <v>C09AA08</v>
          </cell>
          <cell r="C12898" t="str">
            <v>cilazapril</v>
          </cell>
          <cell r="D12898" t="str">
            <v>ESDEGER</v>
          </cell>
          <cell r="E12898" t="str">
            <v>ESDEGER</v>
          </cell>
          <cell r="F12898">
            <v>3</v>
          </cell>
          <cell r="G12898">
            <v>1</v>
          </cell>
          <cell r="H12898">
            <v>2</v>
          </cell>
          <cell r="I12898" t="str">
            <v>ACEPRIX 1 MG 30 FILM TABLET</v>
          </cell>
        </row>
        <row r="12899">
          <cell r="A12899">
            <v>8699543090795</v>
          </cell>
          <cell r="B12899" t="str">
            <v>C09AA08</v>
          </cell>
          <cell r="C12899" t="str">
            <v>cilazapril</v>
          </cell>
          <cell r="D12899" t="str">
            <v>ESDEGER</v>
          </cell>
          <cell r="E12899" t="str">
            <v>ESDEGER</v>
          </cell>
          <cell r="F12899">
            <v>0</v>
          </cell>
          <cell r="G12899">
            <v>5</v>
          </cell>
          <cell r="H12899">
            <v>1</v>
          </cell>
          <cell r="I12899" t="str">
            <v>ACEPRIX 2,5 MG 30 FILM TABLET</v>
          </cell>
        </row>
        <row r="12900">
          <cell r="A12900">
            <v>8699543090801</v>
          </cell>
          <cell r="B12900" t="str">
            <v>C09AA08</v>
          </cell>
          <cell r="C12900" t="str">
            <v>cilazapril</v>
          </cell>
          <cell r="D12900" t="str">
            <v>ESDEGER</v>
          </cell>
          <cell r="E12900" t="str">
            <v>ESDEGER</v>
          </cell>
          <cell r="F12900">
            <v>0</v>
          </cell>
          <cell r="G12900">
            <v>5</v>
          </cell>
          <cell r="H12900">
            <v>1</v>
          </cell>
          <cell r="I12900" t="str">
            <v>ACEPRIX 5 MG 30 FILM TABLET</v>
          </cell>
        </row>
        <row r="12901">
          <cell r="A12901">
            <v>8699543090818</v>
          </cell>
          <cell r="B12901" t="str">
            <v>C09BA08</v>
          </cell>
          <cell r="C12901" t="str">
            <v>cilazapril and diuretics</v>
          </cell>
          <cell r="D12901" t="str">
            <v>ESDEGER</v>
          </cell>
          <cell r="E12901" t="str">
            <v>ESDEGER</v>
          </cell>
          <cell r="F12901">
            <v>0</v>
          </cell>
          <cell r="G12901">
            <v>5</v>
          </cell>
          <cell r="H12901">
            <v>1</v>
          </cell>
          <cell r="I12901" t="str">
            <v>ACEPRIX PLUS 5 MG/12,5 MG 30 FILM TABLET</v>
          </cell>
        </row>
        <row r="12902">
          <cell r="A12902">
            <v>8699525094483</v>
          </cell>
          <cell r="B12902" t="str">
            <v>G04BE03</v>
          </cell>
          <cell r="C12902" t="str">
            <v>sildenafil</v>
          </cell>
          <cell r="D12902" t="str">
            <v>ESDEGER</v>
          </cell>
          <cell r="E12902" t="str">
            <v>ESDEGER</v>
          </cell>
          <cell r="F12902">
            <v>6</v>
          </cell>
          <cell r="G12902">
            <v>5</v>
          </cell>
          <cell r="H12902">
            <v>2</v>
          </cell>
          <cell r="I12902" t="str">
            <v>DEGRA 100 MG 1 FILM KAPLI TABLET</v>
          </cell>
        </row>
        <row r="12903">
          <cell r="A12903">
            <v>8699525096647</v>
          </cell>
          <cell r="B12903" t="str">
            <v>G04BE03</v>
          </cell>
          <cell r="C12903" t="str">
            <v>sildenafil</v>
          </cell>
          <cell r="D12903" t="str">
            <v>ESDEGER</v>
          </cell>
          <cell r="E12903" t="str">
            <v>ESDEGER</v>
          </cell>
          <cell r="F12903">
            <v>6</v>
          </cell>
          <cell r="G12903">
            <v>1</v>
          </cell>
          <cell r="H12903">
            <v>1</v>
          </cell>
          <cell r="I12903" t="str">
            <v>DEGRA 100 MG 8 FILM KAPLI TABLET</v>
          </cell>
        </row>
        <row r="12904">
          <cell r="A12904">
            <v>8699525093486</v>
          </cell>
          <cell r="B12904" t="str">
            <v>G04BE03</v>
          </cell>
          <cell r="C12904" t="str">
            <v>sildenafil</v>
          </cell>
          <cell r="D12904" t="str">
            <v>ESDEGER</v>
          </cell>
          <cell r="E12904" t="str">
            <v>ESDEGER</v>
          </cell>
          <cell r="F12904">
            <v>6</v>
          </cell>
          <cell r="G12904">
            <v>1</v>
          </cell>
          <cell r="H12904">
            <v>1</v>
          </cell>
          <cell r="I12904" t="str">
            <v>DEGRA 25 MG 4 FILM TABLET</v>
          </cell>
        </row>
        <row r="12905">
          <cell r="A12905">
            <v>8699525094063</v>
          </cell>
          <cell r="B12905" t="str">
            <v>G04BE03</v>
          </cell>
          <cell r="C12905" t="str">
            <v>sildenafil</v>
          </cell>
          <cell r="D12905" t="str">
            <v>ESDEGER</v>
          </cell>
          <cell r="E12905" t="str">
            <v>ESDEGER</v>
          </cell>
          <cell r="F12905">
            <v>6</v>
          </cell>
          <cell r="G12905">
            <v>1</v>
          </cell>
          <cell r="H12905">
            <v>2</v>
          </cell>
          <cell r="I12905" t="str">
            <v>DEGRA 50 MG 1 FILM TABLET</v>
          </cell>
        </row>
        <row r="12906">
          <cell r="A12906">
            <v>8699525096630</v>
          </cell>
          <cell r="B12906" t="str">
            <v>G04BE03</v>
          </cell>
          <cell r="C12906" t="str">
            <v>sildenafil</v>
          </cell>
          <cell r="D12906" t="str">
            <v>ESDEGER</v>
          </cell>
          <cell r="E12906" t="str">
            <v>ESDEGER</v>
          </cell>
          <cell r="F12906">
            <v>6</v>
          </cell>
          <cell r="G12906">
            <v>5</v>
          </cell>
          <cell r="H12906">
            <v>1</v>
          </cell>
          <cell r="I12906" t="str">
            <v>DEGRA 50 MG 8 FILM KAPLI TABLET</v>
          </cell>
        </row>
        <row r="12907">
          <cell r="A12907">
            <v>8699536090290</v>
          </cell>
          <cell r="B12907" t="str">
            <v>G04BE03</v>
          </cell>
          <cell r="C12907" t="str">
            <v>sildenafil</v>
          </cell>
          <cell r="D12907" t="str">
            <v>ESDEGER</v>
          </cell>
          <cell r="E12907" t="str">
            <v>ESDEGER</v>
          </cell>
          <cell r="F12907">
            <v>6</v>
          </cell>
          <cell r="G12907">
            <v>1</v>
          </cell>
          <cell r="H12907">
            <v>1</v>
          </cell>
          <cell r="I12907" t="str">
            <v>EGIRA 100 MG 4 FILM TABLET</v>
          </cell>
        </row>
        <row r="12908">
          <cell r="A12908">
            <v>8699536090276</v>
          </cell>
          <cell r="B12908" t="str">
            <v>G04BE03</v>
          </cell>
          <cell r="C12908" t="str">
            <v>sildenafil</v>
          </cell>
          <cell r="D12908" t="str">
            <v>ESDEGER</v>
          </cell>
          <cell r="E12908" t="str">
            <v>ESDEGER</v>
          </cell>
          <cell r="F12908">
            <v>6</v>
          </cell>
          <cell r="G12908">
            <v>1</v>
          </cell>
          <cell r="H12908">
            <v>1</v>
          </cell>
          <cell r="I12908" t="str">
            <v>EGIRA 25 MG 4 FILM TABLET</v>
          </cell>
        </row>
        <row r="12909">
          <cell r="A12909">
            <v>8699536090283</v>
          </cell>
          <cell r="B12909" t="str">
            <v>G04BE03</v>
          </cell>
          <cell r="C12909" t="str">
            <v>sildenafil</v>
          </cell>
          <cell r="D12909" t="str">
            <v>ESDEGER</v>
          </cell>
          <cell r="E12909" t="str">
            <v>ESDEGER</v>
          </cell>
          <cell r="F12909">
            <v>6</v>
          </cell>
          <cell r="G12909">
            <v>1</v>
          </cell>
          <cell r="H12909">
            <v>1</v>
          </cell>
          <cell r="I12909" t="str">
            <v>EGIRA 50 MG 4 FILM TABLET</v>
          </cell>
        </row>
        <row r="12910">
          <cell r="A12910">
            <v>8699638094240</v>
          </cell>
          <cell r="B12910" t="str">
            <v>G04BE03</v>
          </cell>
          <cell r="C12910" t="str">
            <v>sildenafil</v>
          </cell>
          <cell r="D12910" t="str">
            <v>ESDEGER</v>
          </cell>
          <cell r="E12910" t="str">
            <v>ESDEGER</v>
          </cell>
          <cell r="F12910">
            <v>6</v>
          </cell>
          <cell r="G12910">
            <v>1</v>
          </cell>
          <cell r="H12910">
            <v>1</v>
          </cell>
          <cell r="I12910" t="str">
            <v>SILDEGRA 100 MG 4 FILM TABLET</v>
          </cell>
        </row>
        <row r="12911">
          <cell r="A12911">
            <v>8699517090677</v>
          </cell>
          <cell r="B12911" t="str">
            <v>G04BE03</v>
          </cell>
          <cell r="C12911" t="str">
            <v>sildenafil</v>
          </cell>
          <cell r="D12911" t="str">
            <v>ESDEGER</v>
          </cell>
          <cell r="E12911" t="str">
            <v>ESDEGER</v>
          </cell>
          <cell r="F12911">
            <v>6</v>
          </cell>
          <cell r="G12911">
            <v>1</v>
          </cell>
          <cell r="H12911">
            <v>1</v>
          </cell>
          <cell r="I12911" t="str">
            <v>SILDEGRA 25 MG 4 FILM TABLET</v>
          </cell>
        </row>
        <row r="12912">
          <cell r="A12912">
            <v>8699638094233</v>
          </cell>
          <cell r="B12912" t="str">
            <v>G04BE03</v>
          </cell>
          <cell r="C12912" t="str">
            <v>sildenafil</v>
          </cell>
          <cell r="D12912" t="str">
            <v>ESDEGER</v>
          </cell>
          <cell r="E12912" t="str">
            <v>ESDEGER</v>
          </cell>
          <cell r="F12912">
            <v>6</v>
          </cell>
          <cell r="G12912">
            <v>1</v>
          </cell>
          <cell r="H12912">
            <v>1</v>
          </cell>
          <cell r="I12912" t="str">
            <v>SILDEGRA 50 MG 4 FILM TABLET</v>
          </cell>
        </row>
        <row r="12913">
          <cell r="A12913">
            <v>8680199090666</v>
          </cell>
          <cell r="B12913" t="str">
            <v>G04BE03</v>
          </cell>
          <cell r="C12913" t="str">
            <v>sildenafil</v>
          </cell>
          <cell r="D12913" t="str">
            <v>ESDEGER</v>
          </cell>
          <cell r="E12913" t="str">
            <v>ESDEGER</v>
          </cell>
          <cell r="F12913">
            <v>6</v>
          </cell>
          <cell r="G12913">
            <v>1</v>
          </cell>
          <cell r="H12913">
            <v>1</v>
          </cell>
          <cell r="I12913" t="str">
            <v>SILFECT 100 MG 8 FILM TABLET</v>
          </cell>
        </row>
        <row r="12914">
          <cell r="A12914">
            <v>8680199090598</v>
          </cell>
          <cell r="B12914" t="str">
            <v>G04BE03</v>
          </cell>
          <cell r="C12914" t="str">
            <v>sildenafil</v>
          </cell>
          <cell r="D12914" t="str">
            <v>ESDEGER</v>
          </cell>
          <cell r="E12914" t="str">
            <v>ESDEGER</v>
          </cell>
          <cell r="F12914">
            <v>6</v>
          </cell>
          <cell r="G12914">
            <v>1</v>
          </cell>
          <cell r="H12914">
            <v>1</v>
          </cell>
          <cell r="I12914" t="str">
            <v>SILFECT 25 MG 4 FILM TABLET</v>
          </cell>
        </row>
        <row r="12915">
          <cell r="A12915">
            <v>8680199090628</v>
          </cell>
          <cell r="B12915" t="str">
            <v>G04BE03</v>
          </cell>
          <cell r="C12915" t="str">
            <v>sildenafil</v>
          </cell>
          <cell r="D12915" t="str">
            <v>ESDEGER</v>
          </cell>
          <cell r="E12915" t="str">
            <v>ESDEGER</v>
          </cell>
          <cell r="F12915">
            <v>6</v>
          </cell>
          <cell r="G12915">
            <v>1</v>
          </cell>
          <cell r="H12915">
            <v>1</v>
          </cell>
          <cell r="I12915" t="str">
            <v>SILFECT 50 MG 4 FILM TABLET</v>
          </cell>
        </row>
        <row r="12916">
          <cell r="A12916">
            <v>8680199090635</v>
          </cell>
          <cell r="B12916" t="str">
            <v>G04BE03</v>
          </cell>
          <cell r="C12916" t="str">
            <v>sildenafil</v>
          </cell>
          <cell r="D12916" t="str">
            <v>ESDEGER</v>
          </cell>
          <cell r="E12916" t="str">
            <v>ESDEGER</v>
          </cell>
          <cell r="F12916">
            <v>6</v>
          </cell>
          <cell r="G12916">
            <v>1</v>
          </cell>
          <cell r="H12916">
            <v>1</v>
          </cell>
          <cell r="I12916" t="str">
            <v>SILFECT 50 MG 8 FILM TABLET</v>
          </cell>
        </row>
        <row r="12917">
          <cell r="A12917">
            <v>8699540093102</v>
          </cell>
          <cell r="B12917" t="str">
            <v>G04BE03</v>
          </cell>
          <cell r="C12917" t="str">
            <v>sildenafil</v>
          </cell>
          <cell r="D12917" t="str">
            <v>ESDEGER</v>
          </cell>
          <cell r="E12917" t="str">
            <v>ESDEGER</v>
          </cell>
          <cell r="F12917">
            <v>6</v>
          </cell>
          <cell r="G12917">
            <v>1</v>
          </cell>
          <cell r="H12917">
            <v>1</v>
          </cell>
          <cell r="I12917" t="str">
            <v>SINEGRA 25 MG 4 FILM TABLET</v>
          </cell>
        </row>
        <row r="12918">
          <cell r="A12918">
            <v>8699502092952</v>
          </cell>
          <cell r="B12918" t="str">
            <v>G04BE03</v>
          </cell>
          <cell r="C12918" t="str">
            <v>sildenafil</v>
          </cell>
          <cell r="D12918" t="str">
            <v>ESDEGER</v>
          </cell>
          <cell r="E12918" t="str">
            <v>ESDEGER</v>
          </cell>
          <cell r="F12918">
            <v>6</v>
          </cell>
          <cell r="G12918">
            <v>1</v>
          </cell>
          <cell r="H12918">
            <v>1</v>
          </cell>
          <cell r="I12918" t="str">
            <v>VIGRANDE 100 MG 8 TABLET</v>
          </cell>
        </row>
        <row r="12919">
          <cell r="A12919">
            <v>8699502091634</v>
          </cell>
          <cell r="B12919" t="str">
            <v>G04BE03</v>
          </cell>
          <cell r="C12919" t="str">
            <v>sildenafil</v>
          </cell>
          <cell r="D12919" t="str">
            <v>ESDEGER</v>
          </cell>
          <cell r="E12919" t="str">
            <v>ESDEGER</v>
          </cell>
          <cell r="F12919">
            <v>6</v>
          </cell>
          <cell r="G12919">
            <v>1</v>
          </cell>
          <cell r="H12919">
            <v>1</v>
          </cell>
          <cell r="I12919" t="str">
            <v>VIGRANDE 25 MG 4 TABLET</v>
          </cell>
        </row>
        <row r="12920">
          <cell r="A12920">
            <v>8699502092945</v>
          </cell>
          <cell r="B12920" t="str">
            <v>G04BE03</v>
          </cell>
          <cell r="C12920" t="str">
            <v>sildenafil</v>
          </cell>
          <cell r="D12920" t="str">
            <v>ESDEGER</v>
          </cell>
          <cell r="E12920" t="str">
            <v>ESDEGER</v>
          </cell>
          <cell r="F12920">
            <v>6</v>
          </cell>
          <cell r="G12920">
            <v>5</v>
          </cell>
          <cell r="H12920">
            <v>2</v>
          </cell>
          <cell r="I12920" t="str">
            <v>VIGRANDE 50 MG 8 TABLET</v>
          </cell>
        </row>
        <row r="12921">
          <cell r="A12921">
            <v>8699502510036</v>
          </cell>
          <cell r="B12921" t="str">
            <v>D06BA01</v>
          </cell>
          <cell r="C12921" t="str">
            <v>silver sulfadiazine</v>
          </cell>
          <cell r="D12921" t="str">
            <v>ESDEGER</v>
          </cell>
          <cell r="E12921" t="str">
            <v>FIYAT KORUMALI URUN</v>
          </cell>
          <cell r="F12921">
            <v>4</v>
          </cell>
          <cell r="G12921">
            <v>2</v>
          </cell>
          <cell r="H12921">
            <v>2</v>
          </cell>
          <cell r="I12921" t="str">
            <v>SILDER %1 50 ML SPREY</v>
          </cell>
        </row>
        <row r="12922">
          <cell r="A12922">
            <v>8699593151248</v>
          </cell>
          <cell r="B12922" t="str">
            <v>J05AE14</v>
          </cell>
          <cell r="C12922" t="str">
            <v>simeprevir</v>
          </cell>
          <cell r="D12922" t="str">
            <v>REFERANS</v>
          </cell>
          <cell r="E12922" t="str">
            <v>REFERANS</v>
          </cell>
          <cell r="F12922">
            <v>0</v>
          </cell>
          <cell r="G12922">
            <v>2</v>
          </cell>
          <cell r="H12922">
            <v>1</v>
          </cell>
          <cell r="I12922" t="str">
            <v>OLYSIO 150 MG 28 KAPSUL</v>
          </cell>
        </row>
        <row r="12923">
          <cell r="A12923">
            <v>8699540091313</v>
          </cell>
          <cell r="B12923" t="str">
            <v>C10AA01</v>
          </cell>
          <cell r="C12923" t="str">
            <v>simvastatin</v>
          </cell>
          <cell r="D12923" t="str">
            <v>ESDEGER</v>
          </cell>
          <cell r="E12923" t="str">
            <v>ESDEGER</v>
          </cell>
          <cell r="F12923">
            <v>3</v>
          </cell>
          <cell r="G12923">
            <v>1</v>
          </cell>
          <cell r="H12923">
            <v>2</v>
          </cell>
          <cell r="I12923" t="str">
            <v>SIMVAKOL 10 MG 28 FILM TABLET</v>
          </cell>
        </row>
        <row r="12924">
          <cell r="A12924">
            <v>8699540091337</v>
          </cell>
          <cell r="B12924" t="str">
            <v>C10AA01</v>
          </cell>
          <cell r="C12924" t="str">
            <v>simvastatin</v>
          </cell>
          <cell r="D12924" t="str">
            <v>ESDEGER</v>
          </cell>
          <cell r="E12924" t="str">
            <v>ESDEGER</v>
          </cell>
          <cell r="F12924">
            <v>3</v>
          </cell>
          <cell r="G12924">
            <v>1</v>
          </cell>
          <cell r="H12924">
            <v>2</v>
          </cell>
          <cell r="I12924" t="str">
            <v>SIMVAKOL 20 MG 28 FILM TABLET</v>
          </cell>
        </row>
        <row r="12925">
          <cell r="A12925">
            <v>8699540091351</v>
          </cell>
          <cell r="B12925" t="str">
            <v>C10AA01</v>
          </cell>
          <cell r="C12925" t="str">
            <v>simvastatin</v>
          </cell>
          <cell r="D12925" t="str">
            <v>ESDEGER</v>
          </cell>
          <cell r="E12925" t="str">
            <v>ESDEGER</v>
          </cell>
          <cell r="F12925">
            <v>0</v>
          </cell>
          <cell r="G12925">
            <v>1</v>
          </cell>
          <cell r="H12925">
            <v>1</v>
          </cell>
          <cell r="I12925" t="str">
            <v>SIMVAKOL 40 MG 28 FILM TABLET</v>
          </cell>
        </row>
        <row r="12926">
          <cell r="A12926">
            <v>8699540091375</v>
          </cell>
          <cell r="B12926" t="str">
            <v>C10AA01</v>
          </cell>
          <cell r="C12926" t="str">
            <v>simvastatin</v>
          </cell>
          <cell r="D12926" t="str">
            <v>ESDEGER</v>
          </cell>
          <cell r="E12926" t="str">
            <v>ESDEGER</v>
          </cell>
          <cell r="F12926">
            <v>0</v>
          </cell>
          <cell r="G12926">
            <v>5</v>
          </cell>
          <cell r="H12926">
            <v>1</v>
          </cell>
          <cell r="I12926" t="str">
            <v>SIMVAKOL 80 MG 28 TABLET</v>
          </cell>
        </row>
        <row r="12927">
          <cell r="A12927">
            <v>8699262090793</v>
          </cell>
          <cell r="B12927" t="str">
            <v>H05BX01</v>
          </cell>
          <cell r="C12927" t="str">
            <v>cinacalcet</v>
          </cell>
          <cell r="D12927" t="str">
            <v>ESDEGER</v>
          </cell>
          <cell r="E12927" t="str">
            <v>ESDEGER</v>
          </cell>
          <cell r="F12927">
            <v>0</v>
          </cell>
          <cell r="G12927">
            <v>1</v>
          </cell>
          <cell r="H12927">
            <v>1</v>
          </cell>
          <cell r="I12927" t="str">
            <v>CINESET 90 MG 28 FILM TABLET</v>
          </cell>
        </row>
        <row r="12928">
          <cell r="A12928">
            <v>8699578610418</v>
          </cell>
          <cell r="B12928" t="str">
            <v>S01AE03</v>
          </cell>
          <cell r="C12928" t="str">
            <v>ciprofloxacin</v>
          </cell>
          <cell r="D12928" t="str">
            <v>ESDEGER</v>
          </cell>
          <cell r="E12928" t="str">
            <v>FIYAT KORUMALI URUN</v>
          </cell>
          <cell r="F12928">
            <v>4</v>
          </cell>
          <cell r="G12928">
            <v>1</v>
          </cell>
          <cell r="H12928">
            <v>2</v>
          </cell>
          <cell r="I12928" t="str">
            <v>CIPRO %0.3 GOZ   5 ML DAMLA</v>
          </cell>
        </row>
        <row r="12929">
          <cell r="A12929">
            <v>8699578690427</v>
          </cell>
          <cell r="B12929" t="str">
            <v>J01MA02</v>
          </cell>
          <cell r="C12929" t="str">
            <v>ciprofloxacin</v>
          </cell>
          <cell r="D12929" t="str">
            <v>ESDEGER</v>
          </cell>
          <cell r="E12929" t="str">
            <v>FIYAT KORUMALI URUN</v>
          </cell>
          <cell r="F12929">
            <v>0</v>
          </cell>
          <cell r="G12929">
            <v>1</v>
          </cell>
          <cell r="H12929">
            <v>1</v>
          </cell>
          <cell r="I12929" t="str">
            <v>CIPRO 400 MG/200 ML IV INFUZYON ICIN COZELTI ICEREN FLAKON</v>
          </cell>
        </row>
        <row r="12930">
          <cell r="A12930">
            <v>8680008770018</v>
          </cell>
          <cell r="B12930" t="str">
            <v>J01MA02</v>
          </cell>
          <cell r="C12930" t="str">
            <v>ciprofloxacin</v>
          </cell>
          <cell r="D12930" t="str">
            <v>ESDEGER</v>
          </cell>
          <cell r="E12930" t="str">
            <v>FIYAT KORUMALI URUN</v>
          </cell>
          <cell r="F12930">
            <v>0</v>
          </cell>
          <cell r="G12930">
            <v>1</v>
          </cell>
          <cell r="H12930">
            <v>1</v>
          </cell>
          <cell r="I12930" t="str">
            <v>CIPROCAM 200 MG/100 ML IV INFUZYON ICIN COZELTI ICEREN FLAKON</v>
          </cell>
        </row>
        <row r="12931">
          <cell r="A12931">
            <v>8680008770025</v>
          </cell>
          <cell r="B12931" t="str">
            <v>J01MA02</v>
          </cell>
          <cell r="C12931" t="str">
            <v>ciprofloxacin</v>
          </cell>
          <cell r="D12931" t="str">
            <v>ESDEGER</v>
          </cell>
          <cell r="E12931" t="str">
            <v>FIYAT KORUMALI URUN</v>
          </cell>
          <cell r="F12931">
            <v>0</v>
          </cell>
          <cell r="G12931">
            <v>1</v>
          </cell>
          <cell r="H12931">
            <v>1</v>
          </cell>
          <cell r="I12931" t="str">
            <v>CIPROCAM 400 MG/200 ML IV INF.COZ.ICEREN FLAKON</v>
          </cell>
        </row>
        <row r="12932">
          <cell r="A12932">
            <v>8699579090172</v>
          </cell>
          <cell r="B12932" t="str">
            <v>J01MA02</v>
          </cell>
          <cell r="C12932" t="str">
            <v>ciprofloxacin</v>
          </cell>
          <cell r="D12932" t="str">
            <v>ESDEGER</v>
          </cell>
          <cell r="E12932" t="str">
            <v>FIYAT KORUMALI URUN</v>
          </cell>
          <cell r="F12932">
            <v>0</v>
          </cell>
          <cell r="G12932">
            <v>1</v>
          </cell>
          <cell r="H12932">
            <v>1</v>
          </cell>
          <cell r="I12932" t="str">
            <v xml:space="preserve">CIPROKTAN 500 MG 10 FILM TABLET </v>
          </cell>
        </row>
        <row r="12933">
          <cell r="A12933">
            <v>8699828090403</v>
          </cell>
          <cell r="B12933" t="str">
            <v>J01MA02</v>
          </cell>
          <cell r="C12933" t="str">
            <v>ciprofloxacin</v>
          </cell>
          <cell r="D12933" t="str">
            <v>ESDEGER</v>
          </cell>
          <cell r="E12933" t="str">
            <v>FIYAT KORUMALI URUN</v>
          </cell>
          <cell r="F12933">
            <v>4</v>
          </cell>
          <cell r="G12933">
            <v>5</v>
          </cell>
          <cell r="H12933">
            <v>2</v>
          </cell>
          <cell r="I12933" t="str">
            <v xml:space="preserve">CIPROKTAN 500 MG 14 FILM TABLET </v>
          </cell>
        </row>
        <row r="12934">
          <cell r="A12934">
            <v>8699788090017</v>
          </cell>
          <cell r="B12934" t="str">
            <v>J01MA02</v>
          </cell>
          <cell r="C12934" t="str">
            <v>ciprofloxacin</v>
          </cell>
          <cell r="D12934" t="str">
            <v>ESDEGER</v>
          </cell>
          <cell r="E12934" t="str">
            <v>FIYAT KORUMALI URUN</v>
          </cell>
          <cell r="F12934">
            <v>4</v>
          </cell>
          <cell r="G12934">
            <v>5</v>
          </cell>
          <cell r="H12934">
            <v>2</v>
          </cell>
          <cell r="I12934" t="str">
            <v>CIPROLON  250 MG 10 TABLET</v>
          </cell>
        </row>
        <row r="12935">
          <cell r="A12935">
            <v>8699717690073</v>
          </cell>
          <cell r="B12935" t="str">
            <v>J01MA02</v>
          </cell>
          <cell r="C12935" t="str">
            <v>ciprofloxacin</v>
          </cell>
          <cell r="D12935" t="str">
            <v>ESDEGER</v>
          </cell>
          <cell r="E12935" t="str">
            <v>FIYAT KORUMALI URUN</v>
          </cell>
          <cell r="F12935">
            <v>0</v>
          </cell>
          <cell r="G12935">
            <v>1</v>
          </cell>
          <cell r="H12935">
            <v>1</v>
          </cell>
          <cell r="I12935" t="str">
            <v>CIPRONATIN 200 MG/100 ML IV INFIZYON COZELTISI ICEREN 1 FLAKON</v>
          </cell>
        </row>
        <row r="12936">
          <cell r="A12936">
            <v>8699717090033</v>
          </cell>
          <cell r="B12936" t="str">
            <v>J01MA02</v>
          </cell>
          <cell r="C12936" t="str">
            <v>ciprofloxacin</v>
          </cell>
          <cell r="D12936" t="str">
            <v>ESDEGER</v>
          </cell>
          <cell r="E12936" t="str">
            <v>FIYAT KORUMALI URUN</v>
          </cell>
          <cell r="F12936">
            <v>4</v>
          </cell>
          <cell r="G12936">
            <v>5</v>
          </cell>
          <cell r="H12936">
            <v>2</v>
          </cell>
          <cell r="I12936" t="str">
            <v>CIPRONATIN 250 MG 14 TABLET</v>
          </cell>
        </row>
        <row r="12937">
          <cell r="A12937">
            <v>8699717690080</v>
          </cell>
          <cell r="B12937" t="str">
            <v>J01MA02</v>
          </cell>
          <cell r="C12937" t="str">
            <v>ciprofloxacin</v>
          </cell>
          <cell r="D12937" t="str">
            <v>ESDEGER</v>
          </cell>
          <cell r="E12937" t="str">
            <v>FIYAT KORUMALI URUN</v>
          </cell>
          <cell r="F12937">
            <v>0</v>
          </cell>
          <cell r="G12937">
            <v>1</v>
          </cell>
          <cell r="H12937">
            <v>1</v>
          </cell>
          <cell r="I12937" t="str">
            <v>CIPRONATIN 400 MG/200 ML IV INFIZYON COZELTISI ICEREN 1 FLAKON</v>
          </cell>
        </row>
        <row r="12938">
          <cell r="A12938">
            <v>8699546691654</v>
          </cell>
          <cell r="B12938" t="str">
            <v>J01MA02</v>
          </cell>
          <cell r="C12938" t="str">
            <v>ciprofloxacin</v>
          </cell>
          <cell r="D12938" t="str">
            <v>REFERANS</v>
          </cell>
          <cell r="E12938" t="str">
            <v>FIYAT KORUMALI URUN</v>
          </cell>
          <cell r="F12938">
            <v>0</v>
          </cell>
          <cell r="G12938">
            <v>1</v>
          </cell>
          <cell r="H12938">
            <v>1</v>
          </cell>
          <cell r="I12938" t="str">
            <v>CIPROXIN  0,2 GR 1 FLAKON</v>
          </cell>
        </row>
        <row r="12939">
          <cell r="A12939">
            <v>8680199611458</v>
          </cell>
          <cell r="B12939" t="str">
            <v>S01AE03</v>
          </cell>
          <cell r="C12939" t="str">
            <v>ciprofloxacin</v>
          </cell>
          <cell r="D12939" t="str">
            <v>ESDEGER</v>
          </cell>
          <cell r="E12939" t="str">
            <v>FIYAT KORUMALI URUN</v>
          </cell>
          <cell r="F12939">
            <v>4</v>
          </cell>
          <cell r="G12939">
            <v>1</v>
          </cell>
          <cell r="H12939">
            <v>2</v>
          </cell>
          <cell r="I12939" t="str">
            <v>FLOXIMED %0.3 5 ML GOZ DAMLASI</v>
          </cell>
        </row>
        <row r="12940">
          <cell r="A12940">
            <v>8699622090562</v>
          </cell>
          <cell r="B12940" t="str">
            <v>J01MA02</v>
          </cell>
          <cell r="C12940" t="str">
            <v>ciprofloxacin</v>
          </cell>
          <cell r="D12940" t="str">
            <v>ESDEGER</v>
          </cell>
          <cell r="E12940" t="str">
            <v>FIYAT KORUMALI URUN</v>
          </cell>
          <cell r="F12940">
            <v>4</v>
          </cell>
          <cell r="G12940">
            <v>5</v>
          </cell>
          <cell r="H12940">
            <v>2</v>
          </cell>
          <cell r="I12940" t="str">
            <v>LOXASID 500 MG 14 FILM TABLET</v>
          </cell>
        </row>
        <row r="12941">
          <cell r="A12941">
            <v>8697884090078</v>
          </cell>
          <cell r="B12941" t="str">
            <v>J01MA02</v>
          </cell>
          <cell r="C12941" t="str">
            <v>ciprofloxacin</v>
          </cell>
          <cell r="D12941" t="str">
            <v>ESDEGER</v>
          </cell>
          <cell r="E12941" t="str">
            <v>FIYAT KORUMALI URUN</v>
          </cell>
          <cell r="F12941">
            <v>0</v>
          </cell>
          <cell r="G12941">
            <v>5</v>
          </cell>
          <cell r="H12941">
            <v>1</v>
          </cell>
          <cell r="I12941" t="str">
            <v>QUINOX 500 MG 14 FILM KAPLI TABLET</v>
          </cell>
        </row>
        <row r="12942">
          <cell r="A12942">
            <v>8697884090085</v>
          </cell>
          <cell r="B12942" t="str">
            <v>J01MA02</v>
          </cell>
          <cell r="C12942" t="str">
            <v>ciprofloxacin</v>
          </cell>
          <cell r="D12942" t="str">
            <v>ESDEGER</v>
          </cell>
          <cell r="E12942" t="str">
            <v>FIYAT KORUMALI URUN</v>
          </cell>
          <cell r="F12942">
            <v>0</v>
          </cell>
          <cell r="G12942">
            <v>5</v>
          </cell>
          <cell r="H12942">
            <v>1</v>
          </cell>
          <cell r="I12942" t="str">
            <v>QUINOX 750 MG 14 FILM KAPLI TABLET</v>
          </cell>
        </row>
        <row r="12943">
          <cell r="A12943">
            <v>8681332770025</v>
          </cell>
          <cell r="B12943" t="str">
            <v>J01MA02</v>
          </cell>
          <cell r="C12943" t="str">
            <v>ciprofloxacin</v>
          </cell>
          <cell r="D12943" t="str">
            <v>ESDEGER</v>
          </cell>
          <cell r="E12943" t="str">
            <v>FIYAT KORUMALI URUN</v>
          </cell>
          <cell r="F12943">
            <v>0</v>
          </cell>
          <cell r="G12943">
            <v>1</v>
          </cell>
          <cell r="H12943">
            <v>1</v>
          </cell>
          <cell r="I12943" t="str">
            <v>ROFACID 200 MG/100 ML IV INFUZYON ICIN COZELTI ICEREN FLAKON</v>
          </cell>
        </row>
        <row r="12944">
          <cell r="A12944">
            <v>8698778093670</v>
          </cell>
          <cell r="B12944" t="str">
            <v>J01MA02</v>
          </cell>
          <cell r="C12944" t="str">
            <v>ciprofloxacin</v>
          </cell>
          <cell r="D12944" t="str">
            <v>ESDEGER</v>
          </cell>
          <cell r="E12944" t="str">
            <v>FIYAT KORUMALI URUN</v>
          </cell>
          <cell r="F12944">
            <v>4</v>
          </cell>
          <cell r="G12944">
            <v>5</v>
          </cell>
          <cell r="H12944">
            <v>2</v>
          </cell>
          <cell r="I12944" t="str">
            <v>ROFLAZIN 500 MG 14 FILM TABLET</v>
          </cell>
        </row>
        <row r="12945">
          <cell r="A12945">
            <v>8698778093687</v>
          </cell>
          <cell r="B12945" t="str">
            <v>J01MA02</v>
          </cell>
          <cell r="C12945" t="str">
            <v>ciprofloxacin</v>
          </cell>
          <cell r="D12945" t="str">
            <v>ESDEGER</v>
          </cell>
          <cell r="E12945" t="str">
            <v>FIYAT KORUMALI URUN</v>
          </cell>
          <cell r="F12945">
            <v>0</v>
          </cell>
          <cell r="G12945">
            <v>5</v>
          </cell>
          <cell r="H12945">
            <v>1</v>
          </cell>
          <cell r="I12945" t="str">
            <v>ROFLAZIN 750 MG 14 FILM TABLET</v>
          </cell>
        </row>
        <row r="12946">
          <cell r="A12946">
            <v>8699508690671</v>
          </cell>
          <cell r="B12946" t="str">
            <v>J01MA02</v>
          </cell>
          <cell r="C12946" t="str">
            <v>ciprofloxacin</v>
          </cell>
          <cell r="D12946" t="str">
            <v>ESDEGER</v>
          </cell>
          <cell r="E12946" t="str">
            <v>FIYAT KORUMALI URUN</v>
          </cell>
          <cell r="F12946">
            <v>0</v>
          </cell>
          <cell r="G12946">
            <v>1</v>
          </cell>
          <cell r="H12946">
            <v>1</v>
          </cell>
          <cell r="I12946" t="str">
            <v>ROXIN 200 MG/100 ML IV INFUZYON ICIN COZELTI ICEREN FLAKON</v>
          </cell>
        </row>
        <row r="12947">
          <cell r="A12947">
            <v>8699508690688</v>
          </cell>
          <cell r="B12947" t="str">
            <v>J01MA02</v>
          </cell>
          <cell r="C12947" t="str">
            <v>ciprofloxacin</v>
          </cell>
          <cell r="D12947" t="str">
            <v>ESDEGER</v>
          </cell>
          <cell r="E12947" t="str">
            <v>FIYAT KORUMALI URUN</v>
          </cell>
          <cell r="F12947">
            <v>0</v>
          </cell>
          <cell r="G12947">
            <v>1</v>
          </cell>
          <cell r="H12947">
            <v>1</v>
          </cell>
          <cell r="I12947" t="str">
            <v>ROXIN 400 MG/200 ML IV INF.CZ. ICEREN FLAKON</v>
          </cell>
        </row>
        <row r="12948">
          <cell r="A12948">
            <v>8699536090054</v>
          </cell>
          <cell r="B12948" t="str">
            <v>J01MA02</v>
          </cell>
          <cell r="C12948" t="str">
            <v>ciprofloxacin</v>
          </cell>
          <cell r="D12948" t="str">
            <v>ESDEGER</v>
          </cell>
          <cell r="E12948" t="str">
            <v>FIYAT KORUMALI URUN</v>
          </cell>
          <cell r="F12948">
            <v>4</v>
          </cell>
          <cell r="G12948">
            <v>5</v>
          </cell>
          <cell r="H12948">
            <v>2</v>
          </cell>
          <cell r="I12948" t="str">
            <v>SANSET 250 MG 14 FILM TABLET</v>
          </cell>
        </row>
        <row r="12949">
          <cell r="A12949">
            <v>8699502090507</v>
          </cell>
          <cell r="B12949" t="str">
            <v>J01MA02</v>
          </cell>
          <cell r="C12949" t="str">
            <v>ciprofloxacin</v>
          </cell>
          <cell r="D12949" t="str">
            <v>ESDEGER</v>
          </cell>
          <cell r="E12949" t="str">
            <v>FIYAT KORUMALI URUN</v>
          </cell>
          <cell r="F12949">
            <v>4</v>
          </cell>
          <cell r="G12949">
            <v>1</v>
          </cell>
          <cell r="H12949">
            <v>2</v>
          </cell>
          <cell r="I12949" t="str">
            <v>SIFLOKS 500 MG 10 TABLET</v>
          </cell>
        </row>
        <row r="12950">
          <cell r="A12950">
            <v>8699502091733</v>
          </cell>
          <cell r="B12950" t="str">
            <v>J01MA02</v>
          </cell>
          <cell r="C12950" t="str">
            <v>ciprofloxacin</v>
          </cell>
          <cell r="D12950" t="str">
            <v>ESDEGER</v>
          </cell>
          <cell r="E12950" t="str">
            <v>FIYAT KORUMALI URUN</v>
          </cell>
          <cell r="F12950">
            <v>0</v>
          </cell>
          <cell r="G12950">
            <v>1</v>
          </cell>
          <cell r="H12950">
            <v>1</v>
          </cell>
          <cell r="I12950" t="str">
            <v>SIFLOKS 750 MG 10 TABLET</v>
          </cell>
        </row>
        <row r="12951">
          <cell r="A12951">
            <v>8699502091627</v>
          </cell>
          <cell r="B12951" t="str">
            <v>J01MA02</v>
          </cell>
          <cell r="C12951" t="str">
            <v>ciprofloxacin</v>
          </cell>
          <cell r="D12951" t="str">
            <v>ESDEGER</v>
          </cell>
          <cell r="E12951" t="str">
            <v>FIYAT KORUMALI URUN</v>
          </cell>
          <cell r="F12951">
            <v>0</v>
          </cell>
          <cell r="G12951">
            <v>5</v>
          </cell>
          <cell r="H12951">
            <v>1</v>
          </cell>
          <cell r="I12951" t="str">
            <v>SIFLOKS 750 MG 14 TABLET</v>
          </cell>
        </row>
        <row r="12952">
          <cell r="A12952">
            <v>8699540090453</v>
          </cell>
          <cell r="B12952" t="str">
            <v>J01MA02</v>
          </cell>
          <cell r="C12952" t="str">
            <v>ciprofloxacin</v>
          </cell>
          <cell r="D12952" t="str">
            <v>ESDEGER</v>
          </cell>
          <cell r="E12952" t="str">
            <v>FIYAT KORUMALI URUN</v>
          </cell>
          <cell r="F12952">
            <v>0</v>
          </cell>
          <cell r="G12952">
            <v>5</v>
          </cell>
          <cell r="H12952">
            <v>1</v>
          </cell>
          <cell r="I12952" t="str">
            <v>SIPROBEL 750 MG 14 FILM TABLET</v>
          </cell>
        </row>
        <row r="12953">
          <cell r="A12953">
            <v>8699580090079</v>
          </cell>
          <cell r="B12953" t="str">
            <v>J01MA02</v>
          </cell>
          <cell r="C12953" t="str">
            <v>ciprofloxacin</v>
          </cell>
          <cell r="D12953" t="str">
            <v>ESDEGER</v>
          </cell>
          <cell r="E12953" t="str">
            <v>FIYAT KORUMALI URUN</v>
          </cell>
          <cell r="F12953">
            <v>0</v>
          </cell>
          <cell r="G12953">
            <v>5</v>
          </cell>
          <cell r="H12953">
            <v>1</v>
          </cell>
          <cell r="I12953" t="str">
            <v>SIPROSAN 750 MG 14 FILM TABLET</v>
          </cell>
        </row>
        <row r="12954">
          <cell r="A12954">
            <v>8699769690281</v>
          </cell>
          <cell r="B12954" t="str">
            <v>J01MA02</v>
          </cell>
          <cell r="C12954" t="str">
            <v>ciprofloxacin</v>
          </cell>
          <cell r="D12954" t="str">
            <v>ESDEGER</v>
          </cell>
          <cell r="E12954" t="str">
            <v>FIYAT KORUMALI URUN</v>
          </cell>
          <cell r="F12954">
            <v>0</v>
          </cell>
          <cell r="G12954">
            <v>1</v>
          </cell>
          <cell r="H12954">
            <v>1</v>
          </cell>
          <cell r="I12954" t="str">
            <v>UFEXIL 200 MG/ 100 ML IV INFUZYON ICIN COZELTI</v>
          </cell>
        </row>
        <row r="12955">
          <cell r="A12955">
            <v>8699769690298</v>
          </cell>
          <cell r="B12955" t="str">
            <v>J01MA02</v>
          </cell>
          <cell r="C12955" t="str">
            <v>ciprofloxacin</v>
          </cell>
          <cell r="D12955" t="str">
            <v>ESDEGER</v>
          </cell>
          <cell r="E12955" t="str">
            <v>FIYAT KORUMALI URUN</v>
          </cell>
          <cell r="F12955">
            <v>0</v>
          </cell>
          <cell r="G12955">
            <v>1</v>
          </cell>
          <cell r="H12955">
            <v>1</v>
          </cell>
          <cell r="I12955" t="str">
            <v>UFEXIL 400 MG/ 200 ML IV INFUZYON ICIN COZELTI</v>
          </cell>
        </row>
        <row r="12956">
          <cell r="A12956">
            <v>8680199095074</v>
          </cell>
          <cell r="B12956" t="str">
            <v>J01RA12</v>
          </cell>
          <cell r="C12956" t="str">
            <v>ciprofloxacin and ornidazole</v>
          </cell>
          <cell r="D12956" t="str">
            <v>ESDEGER</v>
          </cell>
          <cell r="E12956" t="str">
            <v>ESDEGER</v>
          </cell>
          <cell r="F12956">
            <v>0</v>
          </cell>
          <cell r="G12956">
            <v>2</v>
          </cell>
          <cell r="H12956">
            <v>1</v>
          </cell>
          <cell r="I12956" t="str">
            <v>ORCIPOL 500 MG/500 MG 30 FİLM TABLET</v>
          </cell>
        </row>
        <row r="12957">
          <cell r="A12957">
            <v>8699569092452</v>
          </cell>
          <cell r="B12957" t="str">
            <v>J01RA12</v>
          </cell>
          <cell r="C12957" t="str">
            <v>ciprofloxacin and ornidazole</v>
          </cell>
          <cell r="D12957" t="str">
            <v>ESDEGER</v>
          </cell>
          <cell r="E12957" t="str">
            <v>ESDEGER</v>
          </cell>
          <cell r="F12957">
            <v>0</v>
          </cell>
          <cell r="G12957">
            <v>1</v>
          </cell>
          <cell r="H12957">
            <v>1</v>
          </cell>
          <cell r="I12957" t="str">
            <v>SIPROZONE 500 MG/500 MG 20 FILM TABLET</v>
          </cell>
        </row>
        <row r="12958">
          <cell r="A12958">
            <v>8699545011330</v>
          </cell>
          <cell r="B12958" t="str">
            <v>G03HA01</v>
          </cell>
          <cell r="C12958" t="str">
            <v>cyproterone</v>
          </cell>
          <cell r="D12958" t="str">
            <v>REFERANS</v>
          </cell>
          <cell r="E12958" t="str">
            <v>REFERANS</v>
          </cell>
          <cell r="F12958">
            <v>0</v>
          </cell>
          <cell r="G12958">
            <v>2</v>
          </cell>
          <cell r="H12958">
            <v>1</v>
          </cell>
          <cell r="I12958" t="str">
            <v xml:space="preserve">ANDROCUR-100 30 TABLET </v>
          </cell>
        </row>
        <row r="12959">
          <cell r="A12959">
            <v>8699379090068</v>
          </cell>
          <cell r="B12959" t="str">
            <v>A10BH01</v>
          </cell>
          <cell r="C12959" t="str">
            <v>sitagliptin</v>
          </cell>
          <cell r="D12959" t="str">
            <v>REFERANS</v>
          </cell>
          <cell r="E12959" t="str">
            <v>REFERANS</v>
          </cell>
          <cell r="F12959">
            <v>0</v>
          </cell>
          <cell r="G12959" t="str">
            <v>2-4</v>
          </cell>
          <cell r="H12959">
            <v>1</v>
          </cell>
          <cell r="I12959" t="str">
            <v>XELEVIA 100 MG 28 FILM KAPLI TABLET</v>
          </cell>
        </row>
        <row r="12960">
          <cell r="A12960">
            <v>8698792090020</v>
          </cell>
          <cell r="B12960" t="str">
            <v>N06AB04</v>
          </cell>
          <cell r="C12960" t="str">
            <v>citalopram</v>
          </cell>
          <cell r="D12960" t="str">
            <v>ESDEGER</v>
          </cell>
          <cell r="E12960" t="str">
            <v>ESDEGER</v>
          </cell>
          <cell r="F12960">
            <v>0</v>
          </cell>
          <cell r="G12960">
            <v>1</v>
          </cell>
          <cell r="H12960">
            <v>1</v>
          </cell>
          <cell r="I12960" t="str">
            <v>AS-CILOG 20 MG 28 FILM KAPLI TABLET</v>
          </cell>
        </row>
        <row r="12961">
          <cell r="A12961">
            <v>8698792090037</v>
          </cell>
          <cell r="B12961" t="str">
            <v>N06AB04</v>
          </cell>
          <cell r="C12961" t="str">
            <v>citalopram</v>
          </cell>
          <cell r="D12961" t="str">
            <v>ESDEGER</v>
          </cell>
          <cell r="E12961" t="str">
            <v>ESDEGER</v>
          </cell>
          <cell r="F12961">
            <v>0</v>
          </cell>
          <cell r="G12961">
            <v>1</v>
          </cell>
          <cell r="H12961">
            <v>1</v>
          </cell>
          <cell r="I12961" t="str">
            <v>AS-CILOG 40 MG 28 FILM KAPLI TABLET</v>
          </cell>
        </row>
        <row r="12962">
          <cell r="A12962">
            <v>8699517091131</v>
          </cell>
          <cell r="B12962" t="str">
            <v>N06AB04</v>
          </cell>
          <cell r="C12962" t="str">
            <v>citalopram</v>
          </cell>
          <cell r="D12962" t="str">
            <v>ESDEGER</v>
          </cell>
          <cell r="E12962" t="str">
            <v>ESDEGER</v>
          </cell>
          <cell r="F12962">
            <v>0</v>
          </cell>
          <cell r="G12962">
            <v>1</v>
          </cell>
          <cell r="H12962">
            <v>1</v>
          </cell>
          <cell r="I12962" t="str">
            <v>CITARA 20 MG 28 FILM TABLET</v>
          </cell>
        </row>
        <row r="12963">
          <cell r="A12963">
            <v>8699517091155</v>
          </cell>
          <cell r="B12963" t="str">
            <v>N06AB04</v>
          </cell>
          <cell r="C12963" t="str">
            <v>citalopram</v>
          </cell>
          <cell r="D12963" t="str">
            <v>ESDEGER</v>
          </cell>
          <cell r="E12963" t="str">
            <v>ESDEGER</v>
          </cell>
          <cell r="F12963">
            <v>0</v>
          </cell>
          <cell r="G12963">
            <v>5</v>
          </cell>
          <cell r="H12963">
            <v>1</v>
          </cell>
          <cell r="I12963" t="str">
            <v>CITARA 40 MG 28 FILM TABLET</v>
          </cell>
        </row>
        <row r="12964">
          <cell r="A12964">
            <v>8699828090229</v>
          </cell>
          <cell r="B12964" t="str">
            <v>N06AB04</v>
          </cell>
          <cell r="C12964" t="str">
            <v>citalopram</v>
          </cell>
          <cell r="D12964" t="str">
            <v>ESDEGER</v>
          </cell>
          <cell r="E12964" t="str">
            <v>ESDEGER</v>
          </cell>
          <cell r="F12964">
            <v>0</v>
          </cell>
          <cell r="G12964">
            <v>1</v>
          </cell>
          <cell r="H12964">
            <v>1</v>
          </cell>
          <cell r="I12964" t="str">
            <v>CITEXAM 20 MG 28 FILM TABLET</v>
          </cell>
        </row>
        <row r="12965">
          <cell r="A12965">
            <v>8699828090236</v>
          </cell>
          <cell r="B12965" t="str">
            <v>N06AB04</v>
          </cell>
          <cell r="C12965" t="str">
            <v>citalopram</v>
          </cell>
          <cell r="D12965" t="str">
            <v>ESDEGER</v>
          </cell>
          <cell r="E12965" t="str">
            <v>ESDEGER</v>
          </cell>
          <cell r="F12965">
            <v>0</v>
          </cell>
          <cell r="G12965">
            <v>5</v>
          </cell>
          <cell r="H12965">
            <v>1</v>
          </cell>
          <cell r="I12965" t="str">
            <v>CITEXAM 40 MG 28 FILM TABLET</v>
          </cell>
        </row>
        <row r="12966">
          <cell r="A12966">
            <v>8699814090011</v>
          </cell>
          <cell r="B12966" t="str">
            <v>N06AB04</v>
          </cell>
          <cell r="C12966" t="str">
            <v>citalopram</v>
          </cell>
          <cell r="D12966" t="str">
            <v>ESDEGER</v>
          </cell>
          <cell r="E12966" t="str">
            <v>ESDEGER</v>
          </cell>
          <cell r="F12966">
            <v>0</v>
          </cell>
          <cell r="G12966">
            <v>5</v>
          </cell>
          <cell r="H12966">
            <v>1</v>
          </cell>
          <cell r="I12966" t="str">
            <v>CITOLAP 20 MG 30 FILM TABLET</v>
          </cell>
        </row>
        <row r="12967">
          <cell r="A12967">
            <v>8699559090123</v>
          </cell>
          <cell r="B12967" t="str">
            <v>N06AB04</v>
          </cell>
          <cell r="C12967" t="str">
            <v>citalopram</v>
          </cell>
          <cell r="D12967" t="str">
            <v>ESDEGER</v>
          </cell>
          <cell r="E12967" t="str">
            <v>ESDEGER</v>
          </cell>
          <cell r="F12967">
            <v>0</v>
          </cell>
          <cell r="G12967">
            <v>1</v>
          </cell>
          <cell r="H12967">
            <v>1</v>
          </cell>
          <cell r="I12967" t="str">
            <v>CITOLIXIN 20 MG 28 FILM TABLET</v>
          </cell>
        </row>
        <row r="12968">
          <cell r="A12968">
            <v>8699559090116</v>
          </cell>
          <cell r="B12968" t="str">
            <v>N06AB04</v>
          </cell>
          <cell r="C12968" t="str">
            <v>citalopram</v>
          </cell>
          <cell r="D12968" t="str">
            <v>ESDEGER</v>
          </cell>
          <cell r="E12968" t="str">
            <v>ESDEGER</v>
          </cell>
          <cell r="F12968">
            <v>0</v>
          </cell>
          <cell r="G12968">
            <v>5</v>
          </cell>
          <cell r="H12968">
            <v>1</v>
          </cell>
          <cell r="I12968" t="str">
            <v>CITOLIXIN 40 MG 28 FILM TABLET</v>
          </cell>
        </row>
        <row r="12969">
          <cell r="A12969">
            <v>8699525093653</v>
          </cell>
          <cell r="B12969" t="str">
            <v>N06AB04</v>
          </cell>
          <cell r="C12969" t="str">
            <v>citalopram</v>
          </cell>
          <cell r="D12969" t="str">
            <v>ESDEGER</v>
          </cell>
          <cell r="E12969" t="str">
            <v>ESDEGER</v>
          </cell>
          <cell r="F12969">
            <v>3</v>
          </cell>
          <cell r="G12969">
            <v>1</v>
          </cell>
          <cell r="H12969">
            <v>2</v>
          </cell>
          <cell r="I12969" t="str">
            <v>CITREX 10 MG 28 FILM TABLET</v>
          </cell>
        </row>
        <row r="12970">
          <cell r="A12970">
            <v>8699525093660</v>
          </cell>
          <cell r="B12970" t="str">
            <v>N06AB04</v>
          </cell>
          <cell r="C12970" t="str">
            <v>citalopram</v>
          </cell>
          <cell r="D12970" t="str">
            <v>ESDEGER</v>
          </cell>
          <cell r="E12970" t="str">
            <v>ESDEGER</v>
          </cell>
          <cell r="F12970">
            <v>3</v>
          </cell>
          <cell r="G12970">
            <v>1</v>
          </cell>
          <cell r="H12970">
            <v>2</v>
          </cell>
          <cell r="I12970" t="str">
            <v>CITREX 20 MG 28 FILM TABLET</v>
          </cell>
        </row>
        <row r="12971">
          <cell r="A12971">
            <v>8699525093677</v>
          </cell>
          <cell r="B12971" t="str">
            <v>N06AB04</v>
          </cell>
          <cell r="C12971" t="str">
            <v>citalopram</v>
          </cell>
          <cell r="D12971" t="str">
            <v>ESDEGER</v>
          </cell>
          <cell r="E12971" t="str">
            <v>ESDEGER</v>
          </cell>
          <cell r="F12971">
            <v>0</v>
          </cell>
          <cell r="G12971">
            <v>5</v>
          </cell>
          <cell r="H12971">
            <v>1</v>
          </cell>
          <cell r="I12971" t="str">
            <v>CITREX 40 MG 28 FILM TABLET</v>
          </cell>
        </row>
        <row r="12972">
          <cell r="A12972">
            <v>8699525594075</v>
          </cell>
          <cell r="B12972" t="str">
            <v>N06AB04</v>
          </cell>
          <cell r="C12972" t="str">
            <v>citalopram</v>
          </cell>
          <cell r="D12972" t="str">
            <v>ESDEGER</v>
          </cell>
          <cell r="E12972" t="str">
            <v>ESDEGER</v>
          </cell>
          <cell r="F12972">
            <v>0</v>
          </cell>
          <cell r="G12972">
            <v>5</v>
          </cell>
          <cell r="H12972">
            <v>1</v>
          </cell>
          <cell r="I12972" t="str">
            <v>CITREX 40 MG/ML 15 ML ORAL  DAMLA</v>
          </cell>
        </row>
        <row r="12973">
          <cell r="A12973">
            <v>8699523090548</v>
          </cell>
          <cell r="B12973" t="str">
            <v>N06AB04</v>
          </cell>
          <cell r="C12973" t="str">
            <v>citalopram</v>
          </cell>
          <cell r="D12973" t="str">
            <v>ESDEGER</v>
          </cell>
          <cell r="E12973" t="str">
            <v>ESDEGER</v>
          </cell>
          <cell r="F12973">
            <v>0</v>
          </cell>
          <cell r="G12973">
            <v>1</v>
          </cell>
          <cell r="H12973">
            <v>1</v>
          </cell>
          <cell r="I12973" t="str">
            <v>COPSAM 20 MG 28 FILM TABLET</v>
          </cell>
        </row>
        <row r="12974">
          <cell r="A12974">
            <v>8699523090555</v>
          </cell>
          <cell r="B12974" t="str">
            <v>N06AB04</v>
          </cell>
          <cell r="C12974" t="str">
            <v>citalopram</v>
          </cell>
          <cell r="D12974" t="str">
            <v>ESDEGER</v>
          </cell>
          <cell r="E12974" t="str">
            <v>ESDEGER</v>
          </cell>
          <cell r="F12974">
            <v>0</v>
          </cell>
          <cell r="G12974">
            <v>5</v>
          </cell>
          <cell r="H12974">
            <v>1</v>
          </cell>
          <cell r="I12974" t="str">
            <v>COPSAM 40 MG 28 FILM TABLET</v>
          </cell>
        </row>
        <row r="12975">
          <cell r="A12975">
            <v>8699502091771</v>
          </cell>
          <cell r="B12975" t="str">
            <v>N06AB04</v>
          </cell>
          <cell r="C12975" t="str">
            <v>citalopram</v>
          </cell>
          <cell r="D12975" t="str">
            <v>ESDEGER</v>
          </cell>
          <cell r="E12975" t="str">
            <v>ESDEGER</v>
          </cell>
          <cell r="F12975">
            <v>0</v>
          </cell>
          <cell r="G12975">
            <v>1</v>
          </cell>
          <cell r="H12975">
            <v>1</v>
          </cell>
          <cell r="I12975" t="str">
            <v>ESLOPRAM 20 MG 28 FILM TABLET</v>
          </cell>
        </row>
        <row r="12976">
          <cell r="A12976">
            <v>8699540092082</v>
          </cell>
          <cell r="B12976" t="str">
            <v>N06AB04</v>
          </cell>
          <cell r="C12976" t="str">
            <v>citalopram</v>
          </cell>
          <cell r="D12976" t="str">
            <v>ESDEGER</v>
          </cell>
          <cell r="E12976" t="str">
            <v>ESDEGER</v>
          </cell>
          <cell r="F12976">
            <v>3</v>
          </cell>
          <cell r="G12976">
            <v>1</v>
          </cell>
          <cell r="H12976">
            <v>2</v>
          </cell>
          <cell r="I12976" t="str">
            <v>LAIRA 10 MG 28 FILM TABLET</v>
          </cell>
        </row>
        <row r="12977">
          <cell r="A12977">
            <v>8699540092105</v>
          </cell>
          <cell r="B12977" t="str">
            <v>N06AB04</v>
          </cell>
          <cell r="C12977" t="str">
            <v>citalopram</v>
          </cell>
          <cell r="D12977" t="str">
            <v>ESDEGER</v>
          </cell>
          <cell r="E12977" t="str">
            <v>ESDEGER</v>
          </cell>
          <cell r="F12977">
            <v>0</v>
          </cell>
          <cell r="G12977">
            <v>1</v>
          </cell>
          <cell r="H12977">
            <v>1</v>
          </cell>
          <cell r="I12977" t="str">
            <v>LAIRA 20 MG 28 FILM TABLET</v>
          </cell>
        </row>
        <row r="12978">
          <cell r="A12978">
            <v>8699540092129</v>
          </cell>
          <cell r="B12978" t="str">
            <v>N06AB04</v>
          </cell>
          <cell r="C12978" t="str">
            <v>citalopram</v>
          </cell>
          <cell r="D12978" t="str">
            <v>ESDEGER</v>
          </cell>
          <cell r="E12978" t="str">
            <v>ESDEGER</v>
          </cell>
          <cell r="F12978">
            <v>0</v>
          </cell>
          <cell r="G12978">
            <v>5</v>
          </cell>
          <cell r="H12978">
            <v>1</v>
          </cell>
          <cell r="I12978" t="str">
            <v>LAIRA 40 MG 28 FILM TABLET</v>
          </cell>
        </row>
        <row r="12979">
          <cell r="A12979">
            <v>8699578093655</v>
          </cell>
          <cell r="B12979" t="str">
            <v>N06AB04</v>
          </cell>
          <cell r="C12979" t="str">
            <v>citalopram</v>
          </cell>
          <cell r="D12979" t="str">
            <v>ESDEGER</v>
          </cell>
          <cell r="E12979" t="str">
            <v>ESDEGER</v>
          </cell>
          <cell r="F12979">
            <v>0</v>
          </cell>
          <cell r="G12979">
            <v>1</v>
          </cell>
          <cell r="H12979">
            <v>1</v>
          </cell>
          <cell r="I12979" t="str">
            <v>RELAXOL 20 MG 28 FILM TABLET</v>
          </cell>
        </row>
        <row r="12980">
          <cell r="A12980">
            <v>8699578093679</v>
          </cell>
          <cell r="B12980" t="str">
            <v>N06AB04</v>
          </cell>
          <cell r="C12980" t="str">
            <v>citalopram</v>
          </cell>
          <cell r="D12980" t="str">
            <v>ESDEGER</v>
          </cell>
          <cell r="E12980" t="str">
            <v>ESDEGER</v>
          </cell>
          <cell r="F12980">
            <v>0</v>
          </cell>
          <cell r="G12980">
            <v>5</v>
          </cell>
          <cell r="H12980">
            <v>1</v>
          </cell>
          <cell r="I12980" t="str">
            <v>RELAXOL 40 MG 28 FILM TABLET</v>
          </cell>
        </row>
        <row r="12981">
          <cell r="A12981">
            <v>8699772090177</v>
          </cell>
          <cell r="B12981" t="str">
            <v>N06AB04</v>
          </cell>
          <cell r="C12981" t="str">
            <v>citalopram</v>
          </cell>
          <cell r="D12981" t="str">
            <v>ESDEGER</v>
          </cell>
          <cell r="E12981" t="str">
            <v>ESDEGER</v>
          </cell>
          <cell r="F12981">
            <v>0</v>
          </cell>
          <cell r="G12981">
            <v>1</v>
          </cell>
          <cell r="H12981">
            <v>1</v>
          </cell>
          <cell r="I12981" t="str">
            <v>SINTAB 20 MG 28 TABLET</v>
          </cell>
        </row>
        <row r="12982">
          <cell r="A12982">
            <v>8699772090184</v>
          </cell>
          <cell r="B12982" t="str">
            <v>N06AB04</v>
          </cell>
          <cell r="C12982" t="str">
            <v>citalopram</v>
          </cell>
          <cell r="D12982" t="str">
            <v>ESDEGER</v>
          </cell>
          <cell r="E12982" t="str">
            <v>ESDEGER</v>
          </cell>
          <cell r="F12982">
            <v>0</v>
          </cell>
          <cell r="G12982">
            <v>5</v>
          </cell>
          <cell r="H12982">
            <v>1</v>
          </cell>
          <cell r="I12982" t="str">
            <v>SINTAB 20 MG 56 TABLET</v>
          </cell>
        </row>
        <row r="12983">
          <cell r="A12983">
            <v>8699772090191</v>
          </cell>
          <cell r="B12983" t="str">
            <v>N06AB04</v>
          </cell>
          <cell r="C12983" t="str">
            <v>citalopram</v>
          </cell>
          <cell r="D12983" t="str">
            <v>ESDEGER</v>
          </cell>
          <cell r="E12983" t="str">
            <v>ESDEGER</v>
          </cell>
          <cell r="F12983">
            <v>0</v>
          </cell>
          <cell r="G12983">
            <v>5</v>
          </cell>
          <cell r="H12983">
            <v>1</v>
          </cell>
          <cell r="I12983" t="str">
            <v>SINTAB 40 MG 28 TABLET</v>
          </cell>
        </row>
        <row r="12984">
          <cell r="A12984">
            <v>8699205770089</v>
          </cell>
          <cell r="B12984" t="str">
            <v>L01BC01</v>
          </cell>
          <cell r="C12984" t="str">
            <v>cytarabine</v>
          </cell>
          <cell r="D12984" t="str">
            <v>ESDEGER</v>
          </cell>
          <cell r="E12984" t="str">
            <v>FIYAT KORUMALI URUN</v>
          </cell>
          <cell r="F12984">
            <v>0</v>
          </cell>
          <cell r="G12984">
            <v>2</v>
          </cell>
          <cell r="H12984">
            <v>1</v>
          </cell>
          <cell r="I12984" t="str">
            <v>ALEXAN 40 MG/2 ML 30 FLAKON</v>
          </cell>
        </row>
        <row r="12985">
          <cell r="A12985">
            <v>8699708690112</v>
          </cell>
          <cell r="B12985" t="str">
            <v>L01BC01</v>
          </cell>
          <cell r="C12985" t="str">
            <v>cytarabine</v>
          </cell>
          <cell r="D12985" t="str">
            <v>ESDEGER</v>
          </cell>
          <cell r="E12985" t="str">
            <v>FIYAT KORUMALI URUN</v>
          </cell>
          <cell r="F12985">
            <v>0</v>
          </cell>
          <cell r="G12985">
            <v>1</v>
          </cell>
          <cell r="H12985">
            <v>1</v>
          </cell>
          <cell r="I12985" t="str">
            <v>ARA-CELL 1000 MG 1 FLAKON</v>
          </cell>
        </row>
        <row r="12986">
          <cell r="A12986">
            <v>8699643770146</v>
          </cell>
          <cell r="B12986" t="str">
            <v>L01BC01</v>
          </cell>
          <cell r="C12986" t="str">
            <v>cytarabine</v>
          </cell>
          <cell r="D12986" t="str">
            <v>ESDEGER</v>
          </cell>
          <cell r="E12986" t="str">
            <v>FIYAT KORUMALI URUN</v>
          </cell>
          <cell r="F12986">
            <v>0</v>
          </cell>
          <cell r="G12986">
            <v>1</v>
          </cell>
          <cell r="H12986">
            <v>1</v>
          </cell>
          <cell r="I12986" t="str">
            <v>CYTARABINE DBL 100 MG 10 FLAKON</v>
          </cell>
        </row>
        <row r="12987">
          <cell r="A12987">
            <v>8699828770527</v>
          </cell>
          <cell r="B12987" t="str">
            <v>L01BC01</v>
          </cell>
          <cell r="C12987" t="str">
            <v>cytarabine</v>
          </cell>
          <cell r="D12987" t="str">
            <v>ESDEGER</v>
          </cell>
          <cell r="E12987" t="str">
            <v>FIYAT KORUMALI URUN</v>
          </cell>
          <cell r="F12987">
            <v>0</v>
          </cell>
          <cell r="G12987">
            <v>1</v>
          </cell>
          <cell r="H12987">
            <v>1</v>
          </cell>
          <cell r="I12987" t="str">
            <v>KORABIN 500 MG/25 ML IV/SC INTRATEKAL ENJ. INF. ICIN COZELTI ICEREN 1 FLAKON</v>
          </cell>
        </row>
        <row r="12988">
          <cell r="A12988">
            <v>8680199751123</v>
          </cell>
          <cell r="B12988" t="str">
            <v>N06BX06</v>
          </cell>
          <cell r="C12988" t="str">
            <v>citicoline</v>
          </cell>
          <cell r="D12988" t="str">
            <v>ESDEGER</v>
          </cell>
          <cell r="E12988" t="str">
            <v>FIYAT KORUMALI URUN</v>
          </cell>
          <cell r="F12988">
            <v>4</v>
          </cell>
          <cell r="G12988">
            <v>2</v>
          </cell>
          <cell r="H12988">
            <v>2</v>
          </cell>
          <cell r="I12988" t="str">
            <v>RONOCIT 500 MG/4 ML IM/IV 5 AMPUL</v>
          </cell>
        </row>
        <row r="12989">
          <cell r="A12989">
            <v>8680731001006</v>
          </cell>
          <cell r="B12989" t="str">
            <v>B03BB01</v>
          </cell>
          <cell r="C12989" t="str">
            <v>folic acid</v>
          </cell>
          <cell r="D12989" t="str">
            <v>ESDEGER</v>
          </cell>
          <cell r="E12989" t="str">
            <v>FIYAT KORUMALI URUN</v>
          </cell>
          <cell r="F12989">
            <v>4</v>
          </cell>
          <cell r="G12989">
            <v>1</v>
          </cell>
          <cell r="H12989">
            <v>2</v>
          </cell>
          <cell r="I12989" t="str">
            <v>COBALEX 1000 MCG/1 ML IM 5 AMPUL</v>
          </cell>
        </row>
        <row r="12990">
          <cell r="A12990">
            <v>8699479750343</v>
          </cell>
          <cell r="B12990" t="str">
            <v>B03BA01</v>
          </cell>
          <cell r="C12990" t="str">
            <v>cyanocobalamin</v>
          </cell>
          <cell r="D12990" t="str">
            <v>ESDEGER</v>
          </cell>
          <cell r="E12990" t="str">
            <v>FIYAT KORUMALI URUN</v>
          </cell>
          <cell r="F12990">
            <v>4</v>
          </cell>
          <cell r="G12990">
            <v>1</v>
          </cell>
          <cell r="H12990">
            <v>2</v>
          </cell>
          <cell r="I12990" t="str">
            <v>NEVRA-B12 1000 MCG/ML 5 AMPUL</v>
          </cell>
        </row>
        <row r="12991">
          <cell r="A12991">
            <v>8699788751253</v>
          </cell>
          <cell r="B12991" t="str">
            <v>B03BA01</v>
          </cell>
          <cell r="C12991" t="str">
            <v>cyanocobalamin</v>
          </cell>
          <cell r="D12991" t="str">
            <v>ESDEGER</v>
          </cell>
          <cell r="E12991" t="str">
            <v>FIYAT KORUMALI URUN</v>
          </cell>
          <cell r="F12991">
            <v>0</v>
          </cell>
          <cell r="G12991">
            <v>1</v>
          </cell>
          <cell r="H12991">
            <v>3</v>
          </cell>
          <cell r="I12991" t="str">
            <v>VI-PLEX B12 1000 MCG 1 MLX100 AMPUL</v>
          </cell>
        </row>
        <row r="12992">
          <cell r="A12992">
            <v>8699708750670</v>
          </cell>
          <cell r="B12992" t="str">
            <v>B03BA02</v>
          </cell>
          <cell r="C12992" t="str">
            <v>cyanocobalamin tannin complex</v>
          </cell>
          <cell r="D12992" t="str">
            <v>REFERANS</v>
          </cell>
          <cell r="E12992" t="str">
            <v>FIYAT KORUMALI URUN</v>
          </cell>
          <cell r="F12992">
            <v>6</v>
          </cell>
          <cell r="G12992">
            <v>2</v>
          </cell>
          <cell r="H12992">
            <v>1</v>
          </cell>
          <cell r="I12992" t="str">
            <v>BETOLVEX 1MG/ML AMPUL</v>
          </cell>
        </row>
        <row r="12993">
          <cell r="A12993">
            <v>8699844701338</v>
          </cell>
          <cell r="B12993" t="str">
            <v>A02AH</v>
          </cell>
          <cell r="C12993" t="str">
            <v>antacids with sodium bicarbonate</v>
          </cell>
          <cell r="D12993" t="str">
            <v>ESDEGER</v>
          </cell>
          <cell r="E12993" t="str">
            <v>ESDEGER</v>
          </cell>
          <cell r="F12993">
            <v>3</v>
          </cell>
          <cell r="G12993">
            <v>3</v>
          </cell>
          <cell r="H12993">
            <v>2</v>
          </cell>
          <cell r="I12993" t="str">
            <v>PRONAT ADVANCE ORAL SUSPANSIYON (200 ML)</v>
          </cell>
        </row>
        <row r="12994">
          <cell r="A12994">
            <v>8699569700203</v>
          </cell>
          <cell r="B12994" t="str">
            <v>A02AH</v>
          </cell>
          <cell r="C12994" t="str">
            <v>antacids with sodium bicarbonate</v>
          </cell>
          <cell r="D12994" t="str">
            <v>ESDEGER</v>
          </cell>
          <cell r="E12994" t="str">
            <v>ESDEGER</v>
          </cell>
          <cell r="F12994">
            <v>4</v>
          </cell>
          <cell r="G12994">
            <v>3</v>
          </cell>
          <cell r="H12994">
            <v>2</v>
          </cell>
          <cell r="I12994" t="str">
            <v>RANISIT ORAL SUSPANSIYON 200 ML</v>
          </cell>
        </row>
        <row r="12995">
          <cell r="A12995">
            <v>8699814270093</v>
          </cell>
          <cell r="B12995" t="str">
            <v>J01CR01</v>
          </cell>
          <cell r="C12995" t="str">
            <v>ampicillin and enzyme inhibitor</v>
          </cell>
          <cell r="D12995" t="str">
            <v>ESDEGER</v>
          </cell>
          <cell r="E12995" t="str">
            <v>FIYAT KORUMALI URUN</v>
          </cell>
          <cell r="F12995">
            <v>4</v>
          </cell>
          <cell r="G12995">
            <v>1</v>
          </cell>
          <cell r="H12995">
            <v>2</v>
          </cell>
          <cell r="I12995" t="str">
            <v>SULBAKSIT IM   250 MG 1 FLAKON</v>
          </cell>
        </row>
        <row r="12996">
          <cell r="A12996">
            <v>8699649570030</v>
          </cell>
          <cell r="B12996" t="str">
            <v>R05X</v>
          </cell>
          <cell r="C12996" t="str">
            <v>other cold preparations</v>
          </cell>
          <cell r="D12996" t="str">
            <v>ESDEGER</v>
          </cell>
          <cell r="E12996" t="str">
            <v>FIYAT KORUMALI URUN</v>
          </cell>
          <cell r="F12996">
            <v>4</v>
          </cell>
          <cell r="G12996">
            <v>1</v>
          </cell>
          <cell r="H12996">
            <v>3</v>
          </cell>
          <cell r="I12996" t="str">
            <v>GAYABEKSIN  150 ML SURUP</v>
          </cell>
        </row>
        <row r="12997">
          <cell r="A12997">
            <v>8699788750683</v>
          </cell>
          <cell r="B12997" t="str">
            <v>B05XA02</v>
          </cell>
          <cell r="C12997" t="str">
            <v>sodium bicarbonate</v>
          </cell>
          <cell r="D12997" t="str">
            <v>ESDEGER</v>
          </cell>
          <cell r="E12997" t="str">
            <v>FIYAT KORUMALI URUN</v>
          </cell>
          <cell r="F12997">
            <v>0</v>
          </cell>
          <cell r="G12997">
            <v>1</v>
          </cell>
          <cell r="H12997">
            <v>2</v>
          </cell>
          <cell r="I12997" t="str">
            <v>MOLAR SODYUM BIKAR. BIOSEL 10 MLX100 AMPUL</v>
          </cell>
        </row>
        <row r="12998">
          <cell r="A12998">
            <v>8699535250138</v>
          </cell>
          <cell r="B12998" t="str">
            <v>A06AD21</v>
          </cell>
          <cell r="C12998" t="str">
            <v>sodium tartrate</v>
          </cell>
          <cell r="D12998" t="str">
            <v>ESDEGER</v>
          </cell>
          <cell r="E12998" t="str">
            <v>FIYAT KORUMALI URUN</v>
          </cell>
          <cell r="F12998">
            <v>4</v>
          </cell>
          <cell r="G12998">
            <v>2</v>
          </cell>
          <cell r="H12998">
            <v>2</v>
          </cell>
          <cell r="I12998" t="str">
            <v>ENHOS MEYVE TUZU 20 POSET</v>
          </cell>
        </row>
        <row r="12999">
          <cell r="A12999">
            <v>8699730650115</v>
          </cell>
          <cell r="B12999" t="str">
            <v>A06AG01</v>
          </cell>
          <cell r="C12999" t="str">
            <v>sodium phosphate</v>
          </cell>
          <cell r="D12999" t="str">
            <v>REFERANS</v>
          </cell>
          <cell r="E12999" t="str">
            <v>FIYAT KORUMALI URUN</v>
          </cell>
          <cell r="F12999">
            <v>4</v>
          </cell>
          <cell r="G12999">
            <v>1</v>
          </cell>
          <cell r="H12999">
            <v>3</v>
          </cell>
          <cell r="I12999" t="str">
            <v>BT ORAL SOLUSYON 90 ML</v>
          </cell>
        </row>
        <row r="13000">
          <cell r="A13000">
            <v>8680530620118</v>
          </cell>
          <cell r="B13000" t="str">
            <v>A06AG01</v>
          </cell>
          <cell r="C13000" t="str">
            <v>sodium phosphate</v>
          </cell>
          <cell r="D13000" t="str">
            <v>ESDEGER</v>
          </cell>
          <cell r="E13000" t="str">
            <v>FIYAT KORUMALI URUN</v>
          </cell>
          <cell r="F13000">
            <v>4</v>
          </cell>
          <cell r="G13000">
            <v>1</v>
          </cell>
          <cell r="H13000">
            <v>2</v>
          </cell>
          <cell r="I13000" t="str">
            <v>LAX FOSFOSODA ORAL SOLUSYON 45 ML</v>
          </cell>
        </row>
        <row r="13001">
          <cell r="A13001">
            <v>8680530620101</v>
          </cell>
          <cell r="B13001" t="str">
            <v>A06AG01</v>
          </cell>
          <cell r="C13001" t="str">
            <v>sodium phosphate</v>
          </cell>
          <cell r="D13001" t="str">
            <v>ESDEGER</v>
          </cell>
          <cell r="E13001" t="str">
            <v>FIYAT KORUMALI URUN</v>
          </cell>
          <cell r="F13001">
            <v>4</v>
          </cell>
          <cell r="G13001">
            <v>1</v>
          </cell>
          <cell r="H13001">
            <v>1</v>
          </cell>
          <cell r="I13001" t="str">
            <v>K.R. ENEMA TIBBI LAKSATIF LAVMAN (133 ML)</v>
          </cell>
        </row>
        <row r="13002">
          <cell r="A13002">
            <v>8680530620095</v>
          </cell>
          <cell r="B13002" t="str">
            <v>A06AG01</v>
          </cell>
          <cell r="C13002" t="str">
            <v>sodium phosphate</v>
          </cell>
          <cell r="D13002" t="str">
            <v>ESDEGER</v>
          </cell>
          <cell r="E13002" t="str">
            <v>FIYAT KORUMALI URUN</v>
          </cell>
          <cell r="F13002">
            <v>4</v>
          </cell>
          <cell r="G13002">
            <v>1</v>
          </cell>
          <cell r="H13002">
            <v>1</v>
          </cell>
          <cell r="I13002" t="str">
            <v>K.R. ENEMA TIBBI LAKSATIF LAVMAN (66,6 ML)</v>
          </cell>
        </row>
        <row r="13003">
          <cell r="A13003">
            <v>8699755010024</v>
          </cell>
          <cell r="B13003" t="str">
            <v>A01AA01</v>
          </cell>
          <cell r="C13003" t="str">
            <v>sodium fluoride</v>
          </cell>
          <cell r="D13003" t="str">
            <v>ESDEGER</v>
          </cell>
          <cell r="E13003" t="str">
            <v>FIYAT KORUMALI URUN</v>
          </cell>
          <cell r="F13003">
            <v>4</v>
          </cell>
          <cell r="G13003">
            <v>2</v>
          </cell>
          <cell r="H13003">
            <v>2</v>
          </cell>
          <cell r="I13003" t="str">
            <v>DENTIFLOUR 400 TABLET</v>
          </cell>
        </row>
        <row r="13004">
          <cell r="A13004">
            <v>8699504010152</v>
          </cell>
          <cell r="B13004" t="str">
            <v>A01AA01</v>
          </cell>
          <cell r="C13004" t="str">
            <v>sodium fluoride</v>
          </cell>
          <cell r="D13004" t="str">
            <v>REFERANS</v>
          </cell>
          <cell r="E13004" t="str">
            <v>FIYAT KORUMALI URUN</v>
          </cell>
          <cell r="F13004">
            <v>4</v>
          </cell>
          <cell r="G13004">
            <v>2</v>
          </cell>
          <cell r="H13004">
            <v>2</v>
          </cell>
          <cell r="I13004" t="str">
            <v>ZYMAFLUOR 0,25 MG 400 TABLET</v>
          </cell>
        </row>
        <row r="13005">
          <cell r="A13005">
            <v>8699819371368</v>
          </cell>
          <cell r="B13005" t="str">
            <v>D06AX01</v>
          </cell>
          <cell r="C13005" t="str">
            <v>fusidic acid</v>
          </cell>
          <cell r="D13005" t="str">
            <v>ESDEGER</v>
          </cell>
          <cell r="E13005" t="str">
            <v>FIYAT KORUMALI URUN</v>
          </cell>
          <cell r="F13005">
            <v>4</v>
          </cell>
          <cell r="G13005">
            <v>1</v>
          </cell>
          <cell r="H13005">
            <v>2</v>
          </cell>
          <cell r="I13005" t="str">
            <v>FUCIDOX  % 2 20 GR POMAD</v>
          </cell>
        </row>
        <row r="13006">
          <cell r="A13006">
            <v>8699569091882</v>
          </cell>
          <cell r="B13006" t="str">
            <v>J01XC01</v>
          </cell>
          <cell r="C13006" t="str">
            <v>fusidic acid</v>
          </cell>
          <cell r="D13006" t="str">
            <v>ESDEGER</v>
          </cell>
          <cell r="E13006" t="str">
            <v>FIYAT KORUMALI URUN</v>
          </cell>
          <cell r="F13006">
            <v>0</v>
          </cell>
          <cell r="G13006">
            <v>1</v>
          </cell>
          <cell r="H13006">
            <v>1</v>
          </cell>
          <cell r="I13006" t="str">
            <v>FUCITEC 500 MG 15 FILM KAPLI TABLET</v>
          </cell>
        </row>
        <row r="13007">
          <cell r="A13007">
            <v>8699580090420</v>
          </cell>
          <cell r="B13007" t="str">
            <v>J01XC01</v>
          </cell>
          <cell r="C13007" t="str">
            <v>fusidic acid</v>
          </cell>
          <cell r="D13007" t="str">
            <v>ESDEGER</v>
          </cell>
          <cell r="E13007" t="str">
            <v>FIYAT KORUMALI URUN</v>
          </cell>
          <cell r="F13007">
            <v>0</v>
          </cell>
          <cell r="G13007">
            <v>1</v>
          </cell>
          <cell r="H13007">
            <v>1</v>
          </cell>
          <cell r="I13007" t="str">
            <v>FUSINAT 500 MG 15 FILM TABLET</v>
          </cell>
        </row>
        <row r="13008">
          <cell r="A13008">
            <v>8699889090275</v>
          </cell>
          <cell r="B13008" t="str">
            <v>J01XC01</v>
          </cell>
          <cell r="C13008" t="str">
            <v>fusidic acid</v>
          </cell>
          <cell r="D13008" t="str">
            <v>ESDEGER</v>
          </cell>
          <cell r="E13008" t="str">
            <v>FIYAT KORUMALI URUN</v>
          </cell>
          <cell r="F13008">
            <v>0</v>
          </cell>
          <cell r="G13008">
            <v>1</v>
          </cell>
          <cell r="H13008">
            <v>1</v>
          </cell>
          <cell r="I13008" t="str">
            <v>ROBISID 500 MG 15 FILM TABLET</v>
          </cell>
        </row>
        <row r="13009">
          <cell r="A13009">
            <v>8699828380047</v>
          </cell>
          <cell r="B13009" t="str">
            <v>D06AX01</v>
          </cell>
          <cell r="C13009" t="str">
            <v>fusidic acid</v>
          </cell>
          <cell r="D13009" t="str">
            <v>ESDEGER</v>
          </cell>
          <cell r="E13009" t="str">
            <v>FIYAT KORUMALI URUN</v>
          </cell>
          <cell r="F13009">
            <v>4</v>
          </cell>
          <cell r="G13009">
            <v>1</v>
          </cell>
          <cell r="H13009">
            <v>2</v>
          </cell>
          <cell r="I13009" t="str">
            <v>STAFINE %2 20 GR POMAD</v>
          </cell>
        </row>
        <row r="13010">
          <cell r="A13010">
            <v>8699828091158</v>
          </cell>
          <cell r="B13010" t="str">
            <v>J01XC01</v>
          </cell>
          <cell r="C13010" t="str">
            <v>fusidic acid</v>
          </cell>
          <cell r="D13010" t="str">
            <v>ESDEGER</v>
          </cell>
          <cell r="E13010" t="str">
            <v>FIYAT KORUMALI URUN</v>
          </cell>
          <cell r="F13010">
            <v>0</v>
          </cell>
          <cell r="G13010">
            <v>1</v>
          </cell>
          <cell r="H13010">
            <v>1</v>
          </cell>
          <cell r="I13010" t="str">
            <v>STAFINE 500 MG 21 FILM TABLET</v>
          </cell>
        </row>
        <row r="13011">
          <cell r="A13011">
            <v>8699828091165</v>
          </cell>
          <cell r="B13011" t="str">
            <v>J01XC01</v>
          </cell>
          <cell r="C13011" t="str">
            <v>fusidic acid</v>
          </cell>
          <cell r="D13011" t="str">
            <v>ESDEGER</v>
          </cell>
          <cell r="E13011" t="str">
            <v>FIYAT KORUMALI URUN</v>
          </cell>
          <cell r="F13011">
            <v>0</v>
          </cell>
          <cell r="G13011">
            <v>1</v>
          </cell>
          <cell r="H13011">
            <v>1</v>
          </cell>
          <cell r="I13011" t="str">
            <v>STAFINE 500 MG 30 FILM TABLET</v>
          </cell>
        </row>
        <row r="13012">
          <cell r="A13012">
            <v>8699828790020</v>
          </cell>
          <cell r="B13012" t="str">
            <v>J01XC01</v>
          </cell>
          <cell r="C13012" t="str">
            <v>fusidic acid</v>
          </cell>
          <cell r="D13012" t="str">
            <v>ESDEGER</v>
          </cell>
          <cell r="E13012" t="str">
            <v>FIYAT KORUMALI URUN</v>
          </cell>
          <cell r="F13012">
            <v>0</v>
          </cell>
          <cell r="G13012">
            <v>2</v>
          </cell>
          <cell r="H13012">
            <v>1</v>
          </cell>
          <cell r="I13012" t="str">
            <v>STAFINE 500 MG IV INFUZYON ICIN TOZ VE COZUCU ICEREN FLAKON</v>
          </cell>
        </row>
        <row r="13013">
          <cell r="A13013">
            <v>8699708190254</v>
          </cell>
          <cell r="B13013" t="str">
            <v>B05A</v>
          </cell>
          <cell r="C13013" t="str">
            <v>blood and related products</v>
          </cell>
          <cell r="D13013" t="str">
            <v>REFERANS</v>
          </cell>
          <cell r="E13013" t="str">
            <v>REFERANS</v>
          </cell>
          <cell r="F13013">
            <v>0</v>
          </cell>
          <cell r="G13013">
            <v>2</v>
          </cell>
          <cell r="H13013">
            <v>1</v>
          </cell>
          <cell r="I13013" t="str">
            <v xml:space="preserve">ANTI-ASIDOZ 180 YUMSAK JELATIN KAPSUL  </v>
          </cell>
        </row>
        <row r="13014">
          <cell r="A13014">
            <v>8699708190261</v>
          </cell>
          <cell r="B13014" t="str">
            <v>B05A</v>
          </cell>
          <cell r="C13014" t="str">
            <v>blood and related products</v>
          </cell>
          <cell r="D13014" t="str">
            <v>REFERANS</v>
          </cell>
          <cell r="E13014" t="str">
            <v>REFERANS</v>
          </cell>
          <cell r="F13014">
            <v>0</v>
          </cell>
          <cell r="G13014">
            <v>2</v>
          </cell>
          <cell r="H13014">
            <v>1</v>
          </cell>
          <cell r="I13014" t="str">
            <v xml:space="preserve">ANTI-ASIDOZ 270 YUMSAK JELATIN KAPSUL  </v>
          </cell>
        </row>
        <row r="13015">
          <cell r="A13015">
            <v>8699514610267</v>
          </cell>
          <cell r="B13015" t="str">
            <v>S01KA01</v>
          </cell>
          <cell r="C13015" t="str">
            <v>hyaluronic acid</v>
          </cell>
          <cell r="D13015" t="str">
            <v>ESDEGER</v>
          </cell>
          <cell r="E13015" t="str">
            <v>ESDEGER</v>
          </cell>
          <cell r="F13015">
            <v>0</v>
          </cell>
          <cell r="G13015">
            <v>1</v>
          </cell>
          <cell r="H13015">
            <v>1</v>
          </cell>
          <cell r="I13015" t="str">
            <v>DRYEX %0,15 GOZ DAMLASI</v>
          </cell>
        </row>
        <row r="13016">
          <cell r="A13016">
            <v>8699821950025</v>
          </cell>
          <cell r="B13016" t="str">
            <v>M09AX01</v>
          </cell>
          <cell r="C13016" t="str">
            <v>hyaluronic acid</v>
          </cell>
          <cell r="D13016" t="str">
            <v>REFERANS</v>
          </cell>
          <cell r="E13016" t="str">
            <v>REFERANS</v>
          </cell>
          <cell r="F13016">
            <v>6</v>
          </cell>
          <cell r="G13016">
            <v>2</v>
          </cell>
          <cell r="H13016">
            <v>1</v>
          </cell>
          <cell r="I13016" t="str">
            <v>OSTENIL 20 MG 3 ENJEKTOR</v>
          </cell>
        </row>
        <row r="13017">
          <cell r="A13017">
            <v>8699679773203</v>
          </cell>
          <cell r="B13017" t="str">
            <v>V08AB03</v>
          </cell>
          <cell r="C13017" t="str">
            <v>ioxaglic acid</v>
          </cell>
          <cell r="D13017" t="str">
            <v>REFERANS</v>
          </cell>
          <cell r="E13017" t="str">
            <v>REFERANS</v>
          </cell>
          <cell r="F13017">
            <v>0</v>
          </cell>
          <cell r="G13017">
            <v>2</v>
          </cell>
          <cell r="H13017">
            <v>1</v>
          </cell>
          <cell r="I13017" t="str">
            <v>HEXABRIX 320 100 ML 1 FLAKON</v>
          </cell>
        </row>
        <row r="13018">
          <cell r="A13018">
            <v>8699679773258</v>
          </cell>
          <cell r="B13018" t="str">
            <v>V08AB03</v>
          </cell>
          <cell r="C13018" t="str">
            <v>ioxaglic acid</v>
          </cell>
          <cell r="D13018" t="str">
            <v>REFERANS</v>
          </cell>
          <cell r="E13018" t="str">
            <v>REFERANS</v>
          </cell>
          <cell r="F13018">
            <v>0</v>
          </cell>
          <cell r="G13018">
            <v>2</v>
          </cell>
          <cell r="H13018">
            <v>1</v>
          </cell>
          <cell r="I13018" t="str">
            <v>HEXABRIX 320 50 ML 1 FLAKON</v>
          </cell>
        </row>
        <row r="13019">
          <cell r="A13019">
            <v>8699679773500</v>
          </cell>
          <cell r="B13019" t="str">
            <v>V08AA05</v>
          </cell>
          <cell r="C13019" t="str">
            <v>ioxitalamic acid</v>
          </cell>
          <cell r="D13019" t="str">
            <v>REFERANS</v>
          </cell>
          <cell r="E13019" t="str">
            <v>REFERANS</v>
          </cell>
          <cell r="F13019">
            <v>0</v>
          </cell>
          <cell r="G13019">
            <v>2</v>
          </cell>
          <cell r="H13019">
            <v>1</v>
          </cell>
          <cell r="I13019" t="str">
            <v>TELEBRIX 35 100 ML</v>
          </cell>
        </row>
        <row r="13020">
          <cell r="A13020">
            <v>8699679773555</v>
          </cell>
          <cell r="B13020" t="str">
            <v>V08AA05</v>
          </cell>
          <cell r="C13020" t="str">
            <v>ioxitalamic acid</v>
          </cell>
          <cell r="D13020" t="str">
            <v>REFERANS</v>
          </cell>
          <cell r="E13020" t="str">
            <v>REFERANS</v>
          </cell>
          <cell r="F13020">
            <v>0</v>
          </cell>
          <cell r="G13020">
            <v>2</v>
          </cell>
          <cell r="H13020">
            <v>1</v>
          </cell>
          <cell r="I13020" t="str">
            <v xml:space="preserve">TELEBRIX 35 50 ML </v>
          </cell>
        </row>
        <row r="13021">
          <cell r="A13021">
            <v>8699679773005</v>
          </cell>
          <cell r="B13021" t="str">
            <v>V08AA05</v>
          </cell>
          <cell r="C13021" t="str">
            <v>ioxitalamic acid</v>
          </cell>
          <cell r="D13021" t="str">
            <v>REFERANS</v>
          </cell>
          <cell r="E13021" t="str">
            <v>REFERANS</v>
          </cell>
          <cell r="F13021">
            <v>0</v>
          </cell>
          <cell r="G13021">
            <v>2</v>
          </cell>
          <cell r="H13021">
            <v>1</v>
          </cell>
          <cell r="I13021" t="str">
            <v>TELEBRIX-30 MEGLUMIN  300 MG 1 FLAKON</v>
          </cell>
        </row>
        <row r="13022">
          <cell r="A13022">
            <v>8699580600018</v>
          </cell>
          <cell r="B13022" t="str">
            <v>R01AX10</v>
          </cell>
          <cell r="C13022" t="str">
            <v>various</v>
          </cell>
          <cell r="D13022" t="str">
            <v>ESDEGER</v>
          </cell>
          <cell r="E13022" t="str">
            <v>FIYAT KORUMALI URUN</v>
          </cell>
          <cell r="F13022">
            <v>6</v>
          </cell>
          <cell r="G13022">
            <v>1</v>
          </cell>
          <cell r="H13022">
            <v>3</v>
          </cell>
          <cell r="I13022" t="str">
            <v>DROSER BURUN DAMLASI 20 ML</v>
          </cell>
        </row>
        <row r="13023">
          <cell r="A13023">
            <v>8699564613300</v>
          </cell>
          <cell r="B13023" t="str">
            <v>S01XA03</v>
          </cell>
          <cell r="C13023" t="str">
            <v>sodium chloride, hypertonic</v>
          </cell>
          <cell r="D13023" t="str">
            <v>REFERANS</v>
          </cell>
          <cell r="E13023" t="str">
            <v>REFERANS</v>
          </cell>
          <cell r="F13023">
            <v>0</v>
          </cell>
          <cell r="G13023">
            <v>2</v>
          </cell>
          <cell r="H13023">
            <v>1</v>
          </cell>
          <cell r="I13023" t="str">
            <v>LARMABAK %0,9 10 ML GOZ DAMLASI</v>
          </cell>
        </row>
        <row r="13024">
          <cell r="A13024">
            <v>8699730600202</v>
          </cell>
          <cell r="B13024" t="str">
            <v>R01AX10</v>
          </cell>
          <cell r="C13024" t="str">
            <v>various</v>
          </cell>
          <cell r="D13024" t="str">
            <v>ESDEGER</v>
          </cell>
          <cell r="E13024" t="str">
            <v>FIYAT KORUMALI URUN</v>
          </cell>
          <cell r="F13024">
            <v>4</v>
          </cell>
          <cell r="G13024">
            <v>1</v>
          </cell>
          <cell r="H13024">
            <v>2</v>
          </cell>
          <cell r="I13024" t="str">
            <v>SER SERUM FIZYOLOJIK 20 ML</v>
          </cell>
        </row>
        <row r="13025">
          <cell r="A13025">
            <v>8699578751821</v>
          </cell>
          <cell r="B13025" t="str">
            <v>B05XA03</v>
          </cell>
          <cell r="C13025" t="str">
            <v>sodium chloride</v>
          </cell>
          <cell r="D13025" t="str">
            <v>ESDEGER</v>
          </cell>
          <cell r="E13025" t="str">
            <v>FIYAT KORUMALI URUN</v>
          </cell>
          <cell r="F13025">
            <v>0</v>
          </cell>
          <cell r="G13025">
            <v>1</v>
          </cell>
          <cell r="H13025">
            <v>3</v>
          </cell>
          <cell r="I13025" t="str">
            <v>SERUM FIZYOLOJIK BIOFARMA % 0,9  10  ML 100 AMPUL</v>
          </cell>
        </row>
        <row r="13026">
          <cell r="A13026">
            <v>8699578751814</v>
          </cell>
          <cell r="B13026" t="str">
            <v>B05XA03</v>
          </cell>
          <cell r="C13026" t="str">
            <v>sodium chloride</v>
          </cell>
          <cell r="D13026" t="str">
            <v>ESDEGER</v>
          </cell>
          <cell r="E13026" t="str">
            <v>FIYAT KORUMALI URUN</v>
          </cell>
          <cell r="F13026">
            <v>4</v>
          </cell>
          <cell r="G13026">
            <v>1</v>
          </cell>
          <cell r="H13026">
            <v>2</v>
          </cell>
          <cell r="I13026" t="str">
            <v>SERUM FIZYOLOJIK BIOFARMA %0,9 10 ML 10 AMPUL</v>
          </cell>
        </row>
        <row r="13027">
          <cell r="A13027">
            <v>8680836323379</v>
          </cell>
          <cell r="B13027" t="str">
            <v>B05XA03</v>
          </cell>
          <cell r="C13027" t="str">
            <v>sodium chloride</v>
          </cell>
          <cell r="D13027" t="str">
            <v>ESDEGER</v>
          </cell>
          <cell r="E13027" t="str">
            <v>FIYAT KORUMALI URUN</v>
          </cell>
          <cell r="F13027">
            <v>4</v>
          </cell>
          <cell r="G13027">
            <v>1</v>
          </cell>
          <cell r="H13027">
            <v>1</v>
          </cell>
          <cell r="I13027" t="str">
            <v>TURKFLEKS IZOTONIK SODYUM KLORUR SOLUSYONU (100 ML-SETLI)</v>
          </cell>
        </row>
        <row r="13028">
          <cell r="A13028">
            <v>8680836323386</v>
          </cell>
          <cell r="B13028" t="str">
            <v>B05XA03</v>
          </cell>
          <cell r="C13028" t="str">
            <v>sodium chloride</v>
          </cell>
          <cell r="D13028" t="str">
            <v>ESDEGER</v>
          </cell>
          <cell r="E13028" t="str">
            <v>FIYAT KORUMALI URUN</v>
          </cell>
          <cell r="F13028">
            <v>4</v>
          </cell>
          <cell r="G13028">
            <v>1</v>
          </cell>
          <cell r="H13028">
            <v>1</v>
          </cell>
          <cell r="I13028" t="str">
            <v>TURKFLEKS IZOTONIK SODYUM KLORUR SOLUSYONU (100 ML-SETSIZ)</v>
          </cell>
        </row>
        <row r="13029">
          <cell r="A13029">
            <v>8680836323393</v>
          </cell>
          <cell r="B13029" t="str">
            <v>B05XA03</v>
          </cell>
          <cell r="C13029" t="str">
            <v>sodium chloride</v>
          </cell>
          <cell r="D13029" t="str">
            <v>ESDEGER</v>
          </cell>
          <cell r="E13029" t="str">
            <v>FIYAT KORUMALI URUN</v>
          </cell>
          <cell r="F13029">
            <v>4</v>
          </cell>
          <cell r="G13029">
            <v>1</v>
          </cell>
          <cell r="H13029">
            <v>1</v>
          </cell>
          <cell r="I13029" t="str">
            <v>TURKFLEKS IZOTONIK SODYUM KLORUR SOLUSYONU (150 ML-SETLI)</v>
          </cell>
        </row>
        <row r="13030">
          <cell r="A13030">
            <v>8680836323355</v>
          </cell>
          <cell r="B13030" t="str">
            <v>B05XA03</v>
          </cell>
          <cell r="C13030" t="str">
            <v>sodium chloride</v>
          </cell>
          <cell r="D13030" t="str">
            <v>ESDEGER</v>
          </cell>
          <cell r="E13030" t="str">
            <v>FIYAT KORUMALI URUN</v>
          </cell>
          <cell r="F13030">
            <v>4</v>
          </cell>
          <cell r="G13030">
            <v>1</v>
          </cell>
          <cell r="H13030">
            <v>1</v>
          </cell>
          <cell r="I13030" t="str">
            <v>TURKFLEKS IZOTONIK SODYUM KLORUR SOLUSYONU (50 ML-SETLI)</v>
          </cell>
        </row>
        <row r="13031">
          <cell r="A13031">
            <v>8680836323362</v>
          </cell>
          <cell r="B13031" t="str">
            <v>B05XA03</v>
          </cell>
          <cell r="C13031" t="str">
            <v>sodium chloride</v>
          </cell>
          <cell r="D13031" t="str">
            <v>ESDEGER</v>
          </cell>
          <cell r="E13031" t="str">
            <v>FIYAT KORUMALI URUN</v>
          </cell>
          <cell r="F13031">
            <v>4</v>
          </cell>
          <cell r="G13031">
            <v>1</v>
          </cell>
          <cell r="H13031">
            <v>1</v>
          </cell>
          <cell r="I13031" t="str">
            <v>TURKFLEKS IZOTONIK SODYUM KLORUR SOLUSYONU (50 ML-SETSIZ)</v>
          </cell>
        </row>
        <row r="13032">
          <cell r="A13032">
            <v>8699697920030</v>
          </cell>
          <cell r="B13032" t="str">
            <v>G02CX</v>
          </cell>
          <cell r="C13032" t="str">
            <v>Other gynecologicals</v>
          </cell>
          <cell r="D13032" t="str">
            <v>REFERANS</v>
          </cell>
          <cell r="E13032" t="str">
            <v>FIYAT KORUMALI URUN</v>
          </cell>
          <cell r="F13032">
            <v>6</v>
          </cell>
          <cell r="G13032">
            <v>2</v>
          </cell>
          <cell r="H13032">
            <v>2</v>
          </cell>
          <cell r="I13032" t="str">
            <v>SUMMER'S EVE VINEGAR AND WATER 133 ML SOLUSYON</v>
          </cell>
        </row>
        <row r="13033">
          <cell r="A13033">
            <v>8699564613386</v>
          </cell>
          <cell r="B13033" t="str">
            <v>S01GX01</v>
          </cell>
          <cell r="C13033" t="str">
            <v>cromoglicic acid</v>
          </cell>
          <cell r="D13033" t="str">
            <v>REFERANS</v>
          </cell>
          <cell r="E13033" t="str">
            <v>REFERANS</v>
          </cell>
          <cell r="F13033">
            <v>0</v>
          </cell>
          <cell r="G13033">
            <v>2</v>
          </cell>
          <cell r="H13033">
            <v>1</v>
          </cell>
          <cell r="I13033" t="str">
            <v>CROMABAK % 2  10 ML DAMLA</v>
          </cell>
        </row>
        <row r="13034">
          <cell r="A13034">
            <v>8699582540039</v>
          </cell>
          <cell r="B13034" t="str">
            <v>R01AC01</v>
          </cell>
          <cell r="C13034" t="str">
            <v>cromoglicic acid</v>
          </cell>
          <cell r="D13034" t="str">
            <v>REFERANS</v>
          </cell>
          <cell r="E13034" t="str">
            <v>FIYAT KORUMALI URUN</v>
          </cell>
          <cell r="F13034">
            <v>0</v>
          </cell>
          <cell r="G13034">
            <v>2</v>
          </cell>
          <cell r="H13034">
            <v>2</v>
          </cell>
          <cell r="I13034" t="str">
            <v>RYNACROM M NAZ. 26 ML SPREY</v>
          </cell>
        </row>
        <row r="13035">
          <cell r="A13035">
            <v>8699582540022</v>
          </cell>
          <cell r="B13035" t="str">
            <v>R01AC51</v>
          </cell>
          <cell r="C13035" t="str">
            <v>cromoglicic acid, combinations</v>
          </cell>
          <cell r="D13035" t="str">
            <v>REFERANS</v>
          </cell>
          <cell r="E13035" t="str">
            <v>REFERANS</v>
          </cell>
          <cell r="F13035">
            <v>0</v>
          </cell>
          <cell r="G13035">
            <v>2</v>
          </cell>
          <cell r="H13035">
            <v>2</v>
          </cell>
          <cell r="I13035" t="str">
            <v>RYNACROM COMPOUND 13 ML SPREY</v>
          </cell>
        </row>
        <row r="13036">
          <cell r="A13036">
            <v>8699587751072</v>
          </cell>
          <cell r="B13036" t="str">
            <v>C02DD01</v>
          </cell>
          <cell r="C13036" t="str">
            <v>nitroprusside</v>
          </cell>
          <cell r="D13036" t="str">
            <v>REFERANS</v>
          </cell>
          <cell r="E13036" t="str">
            <v>FIYAT KORUMALI URUN</v>
          </cell>
          <cell r="F13036">
            <v>0</v>
          </cell>
          <cell r="G13036">
            <v>2</v>
          </cell>
          <cell r="H13036">
            <v>1</v>
          </cell>
          <cell r="I13036" t="str">
            <v>NIPRUSS AMPUL 60 MG 5 ML 5 AMPUL</v>
          </cell>
        </row>
        <row r="13037">
          <cell r="A13037">
            <v>8699624650047</v>
          </cell>
          <cell r="B13037" t="str">
            <v>N07XX04</v>
          </cell>
          <cell r="C13037" t="str">
            <v>sodium oxybate</v>
          </cell>
          <cell r="D13037" t="str">
            <v>REFERANS</v>
          </cell>
          <cell r="E13037" t="str">
            <v>REFERANS</v>
          </cell>
          <cell r="F13037">
            <v>0</v>
          </cell>
          <cell r="G13037">
            <v>2</v>
          </cell>
          <cell r="H13037">
            <v>1</v>
          </cell>
          <cell r="I13037" t="str">
            <v>XYREM 500MG/ML ORAL COZELTI 180 ML</v>
          </cell>
        </row>
        <row r="13038">
          <cell r="A13038">
            <v>8699828190431</v>
          </cell>
          <cell r="B13038" t="str">
            <v>A06AB08</v>
          </cell>
          <cell r="C13038" t="str">
            <v>sodium picosulfate</v>
          </cell>
          <cell r="D13038" t="str">
            <v>ESDEGER</v>
          </cell>
          <cell r="E13038" t="str">
            <v>FIYAT KORUMALI URUN</v>
          </cell>
          <cell r="F13038">
            <v>0</v>
          </cell>
          <cell r="G13038">
            <v>1</v>
          </cell>
          <cell r="H13038">
            <v>1</v>
          </cell>
          <cell r="I13038" t="str">
            <v>PICOCAP 2,5 MG 50 YUMUSAK KAPSUL</v>
          </cell>
        </row>
        <row r="13039">
          <cell r="A13039">
            <v>8697621220638</v>
          </cell>
          <cell r="B13039" t="str">
            <v>A06AB08</v>
          </cell>
          <cell r="C13039" t="str">
            <v xml:space="preserve">sodium picosulfate, combinatİons </v>
          </cell>
          <cell r="D13039" t="str">
            <v>REFERANS</v>
          </cell>
          <cell r="E13039" t="str">
            <v>REFERANS</v>
          </cell>
          <cell r="F13039">
            <v>6</v>
          </cell>
          <cell r="G13039">
            <v>2</v>
          </cell>
          <cell r="H13039">
            <v>1</v>
          </cell>
          <cell r="I13039" t="str">
            <v>PICOPREP ORAL COZELTI ICIN TOZ 2x16,1 G SASE</v>
          </cell>
        </row>
        <row r="13040">
          <cell r="A13040">
            <v>8699809132771</v>
          </cell>
          <cell r="B13040" t="str">
            <v>N03AG01</v>
          </cell>
          <cell r="C13040" t="str">
            <v>valproic acid</v>
          </cell>
          <cell r="D13040" t="str">
            <v>REFERANS</v>
          </cell>
          <cell r="E13040" t="str">
            <v>FIYAT KORUMALI URUN</v>
          </cell>
          <cell r="F13040">
            <v>4</v>
          </cell>
          <cell r="G13040">
            <v>1</v>
          </cell>
          <cell r="H13040">
            <v>2</v>
          </cell>
          <cell r="I13040" t="str">
            <v>DEPAKIN 200 MG 40 ENTERIK KAPLI TABLET</v>
          </cell>
        </row>
        <row r="13041">
          <cell r="A13041">
            <v>8699809575189</v>
          </cell>
          <cell r="B13041" t="str">
            <v>N03AG01</v>
          </cell>
          <cell r="C13041" t="str">
            <v>valproic acid</v>
          </cell>
          <cell r="D13041" t="str">
            <v>REFERANS</v>
          </cell>
          <cell r="E13041" t="str">
            <v>FIYAT KORUMALI URUN</v>
          </cell>
          <cell r="F13041">
            <v>0</v>
          </cell>
          <cell r="G13041">
            <v>2</v>
          </cell>
          <cell r="H13041">
            <v>1</v>
          </cell>
          <cell r="I13041" t="str">
            <v>DEPAKIN SURUP 150 ML</v>
          </cell>
        </row>
        <row r="13042">
          <cell r="A13042">
            <v>8699506139011</v>
          </cell>
          <cell r="B13042" t="str">
            <v>N03AG01</v>
          </cell>
          <cell r="C13042" t="str">
            <v>valproic acid</v>
          </cell>
          <cell r="D13042" t="str">
            <v>ESDEGER</v>
          </cell>
          <cell r="E13042" t="str">
            <v>FIYAT KORUMALI URUN</v>
          </cell>
          <cell r="F13042">
            <v>4</v>
          </cell>
          <cell r="G13042">
            <v>1</v>
          </cell>
          <cell r="H13042">
            <v>2</v>
          </cell>
          <cell r="I13042" t="str">
            <v>VALPOSIM 200 MG 40 ENTERIK TABLET</v>
          </cell>
        </row>
        <row r="13043">
          <cell r="A13043">
            <v>8699506139028</v>
          </cell>
          <cell r="B13043" t="str">
            <v>N03AG01</v>
          </cell>
          <cell r="C13043" t="str">
            <v>valproic acid</v>
          </cell>
          <cell r="D13043" t="str">
            <v>ESDEGER</v>
          </cell>
          <cell r="E13043" t="str">
            <v>FIYAT KORUMALI URUN</v>
          </cell>
          <cell r="F13043">
            <v>4</v>
          </cell>
          <cell r="G13043">
            <v>1</v>
          </cell>
          <cell r="H13043">
            <v>2</v>
          </cell>
          <cell r="I13043" t="str">
            <v>VALPOSIM 500 MG 40 ENTERIK TABLET</v>
          </cell>
        </row>
        <row r="13044">
          <cell r="A13044">
            <v>8699293093855</v>
          </cell>
          <cell r="B13044" t="str">
            <v>G04BD08</v>
          </cell>
          <cell r="C13044" t="str">
            <v>solifenacin</v>
          </cell>
          <cell r="D13044" t="str">
            <v>ESDEGER</v>
          </cell>
          <cell r="E13044" t="str">
            <v>ESDEGER</v>
          </cell>
          <cell r="F13044">
            <v>0</v>
          </cell>
          <cell r="G13044">
            <v>1</v>
          </cell>
          <cell r="H13044">
            <v>1</v>
          </cell>
          <cell r="I13044" t="str">
            <v>ELYSION 5 MG 30 FILM TABLET</v>
          </cell>
        </row>
        <row r="13045">
          <cell r="A13045">
            <v>8699514091578</v>
          </cell>
          <cell r="B13045" t="str">
            <v>G04BD08</v>
          </cell>
          <cell r="C13045" t="str">
            <v>solifenacin</v>
          </cell>
          <cell r="D13045" t="str">
            <v>ESDEGER</v>
          </cell>
          <cell r="E13045" t="str">
            <v>ESDEGER</v>
          </cell>
          <cell r="F13045">
            <v>0</v>
          </cell>
          <cell r="G13045" t="str">
            <v>1-4</v>
          </cell>
          <cell r="H13045">
            <v>1</v>
          </cell>
          <cell r="I13045" t="str">
            <v>KINZY 10 MG 90 FILM TABLET</v>
          </cell>
        </row>
        <row r="13046">
          <cell r="A13046">
            <v>8699514091561</v>
          </cell>
          <cell r="B13046" t="str">
            <v>G04BD08</v>
          </cell>
          <cell r="C13046" t="str">
            <v>solifenacin</v>
          </cell>
          <cell r="D13046" t="str">
            <v>ESDEGER</v>
          </cell>
          <cell r="E13046" t="str">
            <v>ESDEGER</v>
          </cell>
          <cell r="F13046">
            <v>0</v>
          </cell>
          <cell r="G13046" t="str">
            <v>1-4</v>
          </cell>
          <cell r="H13046">
            <v>1</v>
          </cell>
          <cell r="I13046" t="str">
            <v>KINZY 5 MG 90 FILM TABLET</v>
          </cell>
        </row>
        <row r="13047">
          <cell r="A13047">
            <v>8699772091051</v>
          </cell>
          <cell r="B13047" t="str">
            <v>G04BD08</v>
          </cell>
          <cell r="C13047" t="str">
            <v>solifenacin</v>
          </cell>
          <cell r="D13047" t="str">
            <v>ESDEGER</v>
          </cell>
          <cell r="E13047" t="str">
            <v>ESDEGER</v>
          </cell>
          <cell r="F13047">
            <v>0</v>
          </cell>
          <cell r="G13047" t="str">
            <v>1-4</v>
          </cell>
          <cell r="H13047">
            <v>1</v>
          </cell>
          <cell r="I13047" t="str">
            <v>NATYSIN 10 MG 30 FILM TABLET</v>
          </cell>
        </row>
        <row r="13048">
          <cell r="A13048">
            <v>8699772091068</v>
          </cell>
          <cell r="B13048" t="str">
            <v>G04BD08</v>
          </cell>
          <cell r="C13048" t="str">
            <v>solifenacin</v>
          </cell>
          <cell r="D13048" t="str">
            <v>ESDEGER</v>
          </cell>
          <cell r="E13048" t="str">
            <v>ESDEGER</v>
          </cell>
          <cell r="F13048">
            <v>0</v>
          </cell>
          <cell r="G13048" t="str">
            <v>1-4</v>
          </cell>
          <cell r="H13048">
            <v>1</v>
          </cell>
          <cell r="I13048" t="str">
            <v>NATYSIN 10 MG 90 FILM TABLET</v>
          </cell>
        </row>
        <row r="13049">
          <cell r="A13049">
            <v>8699772091037</v>
          </cell>
          <cell r="B13049" t="str">
            <v>G04BD08</v>
          </cell>
          <cell r="C13049" t="str">
            <v>solifenacin</v>
          </cell>
          <cell r="D13049" t="str">
            <v>ESDEGER</v>
          </cell>
          <cell r="E13049" t="str">
            <v>ESDEGER</v>
          </cell>
          <cell r="F13049">
            <v>0</v>
          </cell>
          <cell r="G13049" t="str">
            <v>1-4</v>
          </cell>
          <cell r="H13049">
            <v>1</v>
          </cell>
          <cell r="I13049" t="str">
            <v>NATYSIN 5 MG 30 FILM TABLET</v>
          </cell>
        </row>
        <row r="13050">
          <cell r="A13050">
            <v>8699772091044</v>
          </cell>
          <cell r="B13050" t="str">
            <v>G04BD08</v>
          </cell>
          <cell r="C13050" t="str">
            <v>solifenacin</v>
          </cell>
          <cell r="D13050" t="str">
            <v>ESDEGER</v>
          </cell>
          <cell r="E13050" t="str">
            <v>ESDEGER</v>
          </cell>
          <cell r="F13050">
            <v>0</v>
          </cell>
          <cell r="G13050" t="str">
            <v>1-4</v>
          </cell>
          <cell r="H13050">
            <v>1</v>
          </cell>
          <cell r="I13050" t="str">
            <v>NATYSIN 5 MG 90 FILM TABLET</v>
          </cell>
        </row>
        <row r="13051">
          <cell r="A13051">
            <v>8699738090074</v>
          </cell>
          <cell r="B13051" t="str">
            <v>G04BD08</v>
          </cell>
          <cell r="C13051" t="str">
            <v>solifenacin</v>
          </cell>
          <cell r="D13051" t="str">
            <v>ESDEGER</v>
          </cell>
          <cell r="E13051" t="str">
            <v>ESDEGER</v>
          </cell>
          <cell r="F13051">
            <v>0</v>
          </cell>
          <cell r="G13051">
            <v>1</v>
          </cell>
          <cell r="H13051">
            <v>1</v>
          </cell>
          <cell r="I13051" t="str">
            <v>SOLIRON 10 MG 30 FILM TABLET</v>
          </cell>
        </row>
        <row r="13052">
          <cell r="A13052">
            <v>8699738090067</v>
          </cell>
          <cell r="B13052" t="str">
            <v>G04BD08</v>
          </cell>
          <cell r="C13052" t="str">
            <v>solifenacin</v>
          </cell>
          <cell r="D13052" t="str">
            <v>ESDEGER</v>
          </cell>
          <cell r="E13052" t="str">
            <v>ESDEGER</v>
          </cell>
          <cell r="F13052">
            <v>0</v>
          </cell>
          <cell r="G13052">
            <v>1</v>
          </cell>
          <cell r="H13052">
            <v>1</v>
          </cell>
          <cell r="I13052" t="str">
            <v>SOLIRON 5 MG 30 FILM TABLET</v>
          </cell>
        </row>
        <row r="13053">
          <cell r="A13053">
            <v>8699889090107</v>
          </cell>
          <cell r="B13053" t="str">
            <v>G04BD08</v>
          </cell>
          <cell r="C13053" t="str">
            <v>solifenacin</v>
          </cell>
          <cell r="D13053" t="str">
            <v>ESDEGER</v>
          </cell>
          <cell r="E13053" t="str">
            <v>ESDEGER</v>
          </cell>
          <cell r="F13053">
            <v>0</v>
          </cell>
          <cell r="G13053">
            <v>1</v>
          </cell>
          <cell r="H13053">
            <v>1</v>
          </cell>
          <cell r="I13053" t="str">
            <v>SOLYSIN 10 MG 30 FILM TABLET</v>
          </cell>
        </row>
        <row r="13054">
          <cell r="A13054">
            <v>8699889090114</v>
          </cell>
          <cell r="B13054" t="str">
            <v>G04BD08</v>
          </cell>
          <cell r="C13054" t="str">
            <v>solifenacin</v>
          </cell>
          <cell r="D13054" t="str">
            <v>ESDEGER</v>
          </cell>
          <cell r="E13054" t="str">
            <v>ESDEGER</v>
          </cell>
          <cell r="F13054">
            <v>0</v>
          </cell>
          <cell r="G13054">
            <v>1</v>
          </cell>
          <cell r="H13054">
            <v>1</v>
          </cell>
          <cell r="I13054" t="str">
            <v>SOLYSIN 10 MG 90 FILM TABLET</v>
          </cell>
        </row>
        <row r="13055">
          <cell r="A13055">
            <v>8699889090084</v>
          </cell>
          <cell r="B13055" t="str">
            <v>G04BD08</v>
          </cell>
          <cell r="C13055" t="str">
            <v>solifenacin</v>
          </cell>
          <cell r="D13055" t="str">
            <v>ESDEGER</v>
          </cell>
          <cell r="E13055" t="str">
            <v>ESDEGER</v>
          </cell>
          <cell r="F13055">
            <v>0</v>
          </cell>
          <cell r="G13055">
            <v>1</v>
          </cell>
          <cell r="H13055">
            <v>1</v>
          </cell>
          <cell r="I13055" t="str">
            <v>SOLYSIN 5 MG 30 FILM TABLET</v>
          </cell>
        </row>
        <row r="13056">
          <cell r="A13056">
            <v>8699889090091</v>
          </cell>
          <cell r="B13056" t="str">
            <v>G04BD08</v>
          </cell>
          <cell r="C13056" t="str">
            <v>solifenacin</v>
          </cell>
          <cell r="D13056" t="str">
            <v>ESDEGER</v>
          </cell>
          <cell r="E13056" t="str">
            <v>ESDEGER</v>
          </cell>
          <cell r="F13056">
            <v>0</v>
          </cell>
          <cell r="G13056">
            <v>1</v>
          </cell>
          <cell r="H13056">
            <v>1</v>
          </cell>
          <cell r="I13056" t="str">
            <v>SOLYSIN 5 MG 90 FILM TABLET</v>
          </cell>
        </row>
        <row r="13057">
          <cell r="A13057">
            <v>8699043890376</v>
          </cell>
          <cell r="B13057" t="str">
            <v>G04BD08</v>
          </cell>
          <cell r="C13057" t="str">
            <v>solifenacin</v>
          </cell>
          <cell r="D13057" t="str">
            <v>REFERANS</v>
          </cell>
          <cell r="E13057" t="str">
            <v>REFERANS</v>
          </cell>
          <cell r="F13057">
            <v>0</v>
          </cell>
          <cell r="G13057">
            <v>1</v>
          </cell>
          <cell r="H13057">
            <v>1</v>
          </cell>
          <cell r="I13057" t="str">
            <v>VESICARE 10 MG 30 FILM TABLET</v>
          </cell>
        </row>
        <row r="13058">
          <cell r="A13058">
            <v>8699043890390</v>
          </cell>
          <cell r="B13058" t="str">
            <v>G04BD08</v>
          </cell>
          <cell r="C13058" t="str">
            <v>solifenacin</v>
          </cell>
          <cell r="D13058" t="str">
            <v>REFERANS</v>
          </cell>
          <cell r="E13058" t="str">
            <v>REFERANS</v>
          </cell>
          <cell r="F13058">
            <v>0</v>
          </cell>
          <cell r="G13058">
            <v>1</v>
          </cell>
          <cell r="H13058">
            <v>1</v>
          </cell>
          <cell r="I13058" t="str">
            <v>VESICARE 10 MG 90 FILM TABLET</v>
          </cell>
        </row>
        <row r="13059">
          <cell r="A13059">
            <v>8699043890369</v>
          </cell>
          <cell r="B13059" t="str">
            <v>G04BD08</v>
          </cell>
          <cell r="C13059" t="str">
            <v>solifenacin</v>
          </cell>
          <cell r="D13059" t="str">
            <v>REFERANS</v>
          </cell>
          <cell r="E13059" t="str">
            <v>REFERANS</v>
          </cell>
          <cell r="F13059">
            <v>0</v>
          </cell>
          <cell r="G13059">
            <v>1</v>
          </cell>
          <cell r="H13059">
            <v>1</v>
          </cell>
          <cell r="I13059" t="str">
            <v>VESICARE 5 MG 30 FILM TABLET</v>
          </cell>
        </row>
        <row r="13060">
          <cell r="A13060">
            <v>8699043890383</v>
          </cell>
          <cell r="B13060" t="str">
            <v>G04BD08</v>
          </cell>
          <cell r="C13060" t="str">
            <v>solifenacin</v>
          </cell>
          <cell r="D13060" t="str">
            <v>REFERANS</v>
          </cell>
          <cell r="E13060" t="str">
            <v>REFERANS</v>
          </cell>
          <cell r="F13060">
            <v>0</v>
          </cell>
          <cell r="G13060">
            <v>1</v>
          </cell>
          <cell r="H13060">
            <v>1</v>
          </cell>
          <cell r="I13060" t="str">
            <v>VESICARE 5 MG 90 FILM TABLET</v>
          </cell>
        </row>
        <row r="13061">
          <cell r="A13061">
            <v>8681026050389</v>
          </cell>
          <cell r="B13061" t="str">
            <v>G04BD08</v>
          </cell>
          <cell r="C13061" t="str">
            <v>solifenacin</v>
          </cell>
          <cell r="D13061" t="str">
            <v>ESDEGER</v>
          </cell>
          <cell r="E13061" t="str">
            <v>ESDEGER</v>
          </cell>
          <cell r="F13061">
            <v>0</v>
          </cell>
          <cell r="G13061">
            <v>1</v>
          </cell>
          <cell r="H13061">
            <v>1</v>
          </cell>
          <cell r="I13061" t="str">
            <v>VESISOL 10 MG 30 FILM TABLET</v>
          </cell>
        </row>
        <row r="13062">
          <cell r="A13062">
            <v>8681026050372</v>
          </cell>
          <cell r="B13062" t="str">
            <v>G04BD08</v>
          </cell>
          <cell r="C13062" t="str">
            <v>solifenacin</v>
          </cell>
          <cell r="D13062" t="str">
            <v>ESDEGER</v>
          </cell>
          <cell r="E13062" t="str">
            <v>ESDEGER</v>
          </cell>
          <cell r="F13062">
            <v>0</v>
          </cell>
          <cell r="G13062">
            <v>1</v>
          </cell>
          <cell r="H13062">
            <v>1</v>
          </cell>
          <cell r="I13062" t="str">
            <v>VESISOL 5 MG 30 FILM TABLET</v>
          </cell>
        </row>
        <row r="13063">
          <cell r="A13063">
            <v>8699638754946</v>
          </cell>
          <cell r="B13063" t="str">
            <v>H01CB01</v>
          </cell>
          <cell r="C13063" t="str">
            <v>somatostatin</v>
          </cell>
          <cell r="D13063" t="str">
            <v>REFERANS</v>
          </cell>
          <cell r="E13063" t="str">
            <v>FIYAT KORUMALI URUN</v>
          </cell>
          <cell r="F13063">
            <v>0</v>
          </cell>
          <cell r="G13063">
            <v>2</v>
          </cell>
          <cell r="H13063">
            <v>1</v>
          </cell>
          <cell r="I13063" t="str">
            <v>SOMATOSAN 3 MG IV INFUZYON ICIN 1 AMPUL</v>
          </cell>
        </row>
        <row r="13064">
          <cell r="A13064">
            <v>8699587793362</v>
          </cell>
          <cell r="B13064" t="str">
            <v>H01CB01</v>
          </cell>
          <cell r="C13064" t="str">
            <v>somatostatin</v>
          </cell>
          <cell r="D13064" t="str">
            <v>REFERANS</v>
          </cell>
          <cell r="E13064" t="str">
            <v>FIYAT KORUMALI URUN</v>
          </cell>
          <cell r="F13064">
            <v>0</v>
          </cell>
          <cell r="G13064">
            <v>2</v>
          </cell>
          <cell r="H13064">
            <v>1</v>
          </cell>
          <cell r="I13064" t="str">
            <v>SOMATOSTATIN  EUMEDICA 3 MG IV INF. ICIN LIYOFILIZE TOZ ICEREN FLAKON</v>
          </cell>
        </row>
        <row r="13065">
          <cell r="A13065">
            <v>8699587011916</v>
          </cell>
          <cell r="B13065" t="str">
            <v>C07AA07</v>
          </cell>
          <cell r="C13065" t="str">
            <v>sotalol</v>
          </cell>
          <cell r="D13065" t="str">
            <v>ESDEGER</v>
          </cell>
          <cell r="E13065" t="str">
            <v>FIYAT KORUMALI URUN</v>
          </cell>
          <cell r="F13065">
            <v>0</v>
          </cell>
          <cell r="G13065">
            <v>5</v>
          </cell>
          <cell r="H13065">
            <v>1</v>
          </cell>
          <cell r="I13065" t="str">
            <v>TALOZIN 160 MG 50 TABLET</v>
          </cell>
        </row>
        <row r="13066">
          <cell r="A13066">
            <v>8699587011909</v>
          </cell>
          <cell r="B13066" t="str">
            <v>C07AA07</v>
          </cell>
          <cell r="C13066" t="str">
            <v>sotalol</v>
          </cell>
          <cell r="D13066" t="str">
            <v>ESDEGER</v>
          </cell>
          <cell r="E13066" t="str">
            <v>FIYAT KORUMALI URUN</v>
          </cell>
          <cell r="F13066">
            <v>4</v>
          </cell>
          <cell r="G13066">
            <v>1</v>
          </cell>
          <cell r="H13066">
            <v>2</v>
          </cell>
          <cell r="I13066" t="str">
            <v>TALOZIN 80 MG 50 TABLET</v>
          </cell>
        </row>
        <row r="13067">
          <cell r="A13067">
            <v>8680199099515</v>
          </cell>
          <cell r="B13067" t="str">
            <v>C03DA01</v>
          </cell>
          <cell r="C13067" t="str">
            <v>spironolactone</v>
          </cell>
          <cell r="D13067" t="str">
            <v>ESDEGER</v>
          </cell>
          <cell r="E13067" t="str">
            <v>FIYAT KORUMALI URUN</v>
          </cell>
          <cell r="F13067">
            <v>4</v>
          </cell>
          <cell r="G13067">
            <v>1</v>
          </cell>
          <cell r="H13067">
            <v>2</v>
          </cell>
          <cell r="I13067" t="str">
            <v>SPYLACTON 100 MG 16 FILM TABLET</v>
          </cell>
        </row>
        <row r="13068">
          <cell r="A13068">
            <v>8680199093902</v>
          </cell>
          <cell r="B13068" t="str">
            <v>C03DA01</v>
          </cell>
          <cell r="C13068" t="str">
            <v>spironolactone</v>
          </cell>
          <cell r="D13068" t="str">
            <v>ESDEGER</v>
          </cell>
          <cell r="E13068" t="str">
            <v>FIYAT KORUMALI URUN</v>
          </cell>
          <cell r="F13068">
            <v>4</v>
          </cell>
          <cell r="G13068">
            <v>1</v>
          </cell>
          <cell r="H13068">
            <v>2</v>
          </cell>
          <cell r="I13068" t="str">
            <v>SPYLACTON 25 MG 20 FILM TABLET</v>
          </cell>
        </row>
        <row r="13069">
          <cell r="A13069">
            <v>8680199094169</v>
          </cell>
          <cell r="B13069" t="str">
            <v>C03DA01</v>
          </cell>
          <cell r="C13069" t="str">
            <v>spironolactone</v>
          </cell>
          <cell r="D13069" t="str">
            <v>ESDEGER</v>
          </cell>
          <cell r="E13069" t="str">
            <v>FIYAT KORUMALI URUN</v>
          </cell>
          <cell r="F13069">
            <v>4</v>
          </cell>
          <cell r="G13069">
            <v>1</v>
          </cell>
          <cell r="H13069">
            <v>2</v>
          </cell>
          <cell r="I13069" t="str">
            <v>SPYLACTON 50 MG 20 FILM TABLET</v>
          </cell>
        </row>
        <row r="13070">
          <cell r="A13070">
            <v>8680199091816</v>
          </cell>
          <cell r="B13070" t="str">
            <v>C03EB01</v>
          </cell>
          <cell r="C13070" t="str">
            <v>spironolactone+furosemide</v>
          </cell>
          <cell r="D13070" t="str">
            <v>ESDEGER</v>
          </cell>
          <cell r="E13070" t="str">
            <v>FIYAT KORUMALI URUN</v>
          </cell>
          <cell r="F13070">
            <v>0</v>
          </cell>
          <cell r="G13070">
            <v>2</v>
          </cell>
          <cell r="H13070">
            <v>3</v>
          </cell>
          <cell r="I13070" t="str">
            <v>SEMILACT 100/20 MG FILM TABLET (10 TABLET)</v>
          </cell>
        </row>
        <row r="13071">
          <cell r="A13071">
            <v>8680199091823</v>
          </cell>
          <cell r="B13071" t="str">
            <v>C03EB01</v>
          </cell>
          <cell r="C13071" t="str">
            <v>spironolactone+furosemide</v>
          </cell>
          <cell r="D13071" t="str">
            <v>ESDEGER</v>
          </cell>
          <cell r="E13071" t="str">
            <v>FIYAT KORUMALI URUN</v>
          </cell>
          <cell r="F13071">
            <v>0</v>
          </cell>
          <cell r="G13071">
            <v>2</v>
          </cell>
          <cell r="H13071">
            <v>3</v>
          </cell>
          <cell r="I13071" t="str">
            <v>SEMILACT 100/20 MG FILM TABLET (20 TABLET)</v>
          </cell>
        </row>
        <row r="13072">
          <cell r="A13072">
            <v>8680199091830</v>
          </cell>
          <cell r="B13072" t="str">
            <v>C03EB01</v>
          </cell>
          <cell r="C13072" t="str">
            <v>spironolactone+furosemide</v>
          </cell>
          <cell r="D13072" t="str">
            <v>ESDEGER</v>
          </cell>
          <cell r="E13072" t="str">
            <v>FIYAT KORUMALI URUN</v>
          </cell>
          <cell r="F13072">
            <v>0</v>
          </cell>
          <cell r="G13072">
            <v>2</v>
          </cell>
          <cell r="H13072">
            <v>3</v>
          </cell>
          <cell r="I13072" t="str">
            <v>SEMILACT 100/20 MG FILM TABLET (30 TABLET)</v>
          </cell>
        </row>
        <row r="13073">
          <cell r="A13073">
            <v>8680881027031</v>
          </cell>
          <cell r="B13073" t="str">
            <v>M05BX03</v>
          </cell>
          <cell r="C13073" t="str">
            <v>strontium ranelate</v>
          </cell>
          <cell r="D13073" t="str">
            <v>ESDEGER</v>
          </cell>
          <cell r="E13073" t="str">
            <v>ESDEGER</v>
          </cell>
          <cell r="F13073">
            <v>0</v>
          </cell>
          <cell r="G13073">
            <v>5</v>
          </cell>
          <cell r="H13073">
            <v>1</v>
          </cell>
          <cell r="I13073" t="str">
            <v>BONCURE 2 G 56 EFERVESAN TABLET</v>
          </cell>
        </row>
        <row r="13074">
          <cell r="A13074">
            <v>8697929022019</v>
          </cell>
          <cell r="B13074" t="str">
            <v>M05BX03</v>
          </cell>
          <cell r="C13074" t="str">
            <v>strontium ranelate</v>
          </cell>
          <cell r="D13074" t="str">
            <v>ESDEGER</v>
          </cell>
          <cell r="E13074" t="str">
            <v>ESDEGER</v>
          </cell>
          <cell r="F13074">
            <v>0</v>
          </cell>
          <cell r="G13074">
            <v>1</v>
          </cell>
          <cell r="H13074">
            <v>1</v>
          </cell>
          <cell r="I13074" t="str">
            <v>DIOSS 2 G 28 EFERVESAN TABLET</v>
          </cell>
        </row>
        <row r="13075">
          <cell r="A13075">
            <v>8697927210869</v>
          </cell>
          <cell r="B13075" t="str">
            <v>M05BX03</v>
          </cell>
          <cell r="C13075" t="str">
            <v>strontium ranelate</v>
          </cell>
          <cell r="D13075" t="str">
            <v>ESDEGER</v>
          </cell>
          <cell r="E13075" t="str">
            <v>ESDEGER</v>
          </cell>
          <cell r="F13075">
            <v>0</v>
          </cell>
          <cell r="G13075">
            <v>1</v>
          </cell>
          <cell r="H13075">
            <v>1</v>
          </cell>
          <cell r="I13075" t="str">
            <v>FIXTELOS 2 G ORAL COZELTI HAZIRLAMAK ICIN EFERVESAN TOZ ICEREN 28 SASE</v>
          </cell>
        </row>
        <row r="13076">
          <cell r="A13076">
            <v>8699262240013</v>
          </cell>
          <cell r="B13076" t="str">
            <v>M05BX03</v>
          </cell>
          <cell r="C13076" t="str">
            <v>strontium ranelate</v>
          </cell>
          <cell r="D13076" t="str">
            <v>ESDEGER</v>
          </cell>
          <cell r="E13076" t="str">
            <v>ESDEGER</v>
          </cell>
          <cell r="F13076">
            <v>0</v>
          </cell>
          <cell r="G13076">
            <v>1</v>
          </cell>
          <cell r="H13076">
            <v>1</v>
          </cell>
          <cell r="I13076" t="str">
            <v>ONTIRAN 2 GR ORAL SUSPANSIYON ICIN GRANUL 28 POSET</v>
          </cell>
        </row>
        <row r="13077">
          <cell r="A13077">
            <v>8680008240046</v>
          </cell>
          <cell r="B13077" t="str">
            <v>M05BX03</v>
          </cell>
          <cell r="C13077" t="str">
            <v>strontium ranelate</v>
          </cell>
          <cell r="D13077" t="str">
            <v>ESDEGER</v>
          </cell>
          <cell r="E13077" t="str">
            <v>ESDEGER</v>
          </cell>
          <cell r="F13077">
            <v>0</v>
          </cell>
          <cell r="G13077">
            <v>1</v>
          </cell>
          <cell r="H13077">
            <v>1</v>
          </cell>
          <cell r="I13077" t="str">
            <v>SUMILOS 2 G ORAL SUSPANSIYON HAZIRLAMAK ICIN GRANUL ICEREN 28 SASE</v>
          </cell>
        </row>
        <row r="13078">
          <cell r="A13078">
            <v>8699976021007</v>
          </cell>
          <cell r="B13078" t="str">
            <v>M05BX03</v>
          </cell>
          <cell r="C13078" t="str">
            <v>strontium ranelate</v>
          </cell>
          <cell r="D13078" t="str">
            <v>ESDEGER</v>
          </cell>
          <cell r="E13078" t="str">
            <v>ESDEGER</v>
          </cell>
          <cell r="F13078">
            <v>0</v>
          </cell>
          <cell r="G13078">
            <v>5</v>
          </cell>
          <cell r="H13078">
            <v>1</v>
          </cell>
          <cell r="I13078" t="str">
            <v>FULLBONE D3 2 G/800 IU 60 EFERVESAN TABLET</v>
          </cell>
        </row>
        <row r="13079">
          <cell r="A13079">
            <v>8680881218590</v>
          </cell>
          <cell r="B13079" t="str">
            <v>M05BX03</v>
          </cell>
          <cell r="C13079" t="str">
            <v>strontium ranelate</v>
          </cell>
          <cell r="D13079" t="str">
            <v>ESDEGER</v>
          </cell>
          <cell r="E13079" t="str">
            <v>ESDEGER</v>
          </cell>
          <cell r="F13079">
            <v>0</v>
          </cell>
          <cell r="G13079">
            <v>5</v>
          </cell>
          <cell r="H13079">
            <v>1</v>
          </cell>
          <cell r="I13079" t="str">
            <v>STRODAY D3 2 G/800 IU 28 SASE</v>
          </cell>
        </row>
        <row r="13080">
          <cell r="A13080">
            <v>8699517750151</v>
          </cell>
          <cell r="B13080" t="str">
            <v>M03AB01</v>
          </cell>
          <cell r="C13080" t="str">
            <v>suxamethonium</v>
          </cell>
          <cell r="D13080" t="str">
            <v>REFERANS</v>
          </cell>
          <cell r="E13080" t="str">
            <v>FIYAT KORUMALI URUN</v>
          </cell>
          <cell r="F13080">
            <v>0</v>
          </cell>
          <cell r="G13080">
            <v>2</v>
          </cell>
          <cell r="H13080">
            <v>1</v>
          </cell>
          <cell r="I13080" t="str">
            <v>LYSTHENON FORT %2 50 AMPUL</v>
          </cell>
        </row>
        <row r="13081">
          <cell r="A13081">
            <v>8699638754540</v>
          </cell>
          <cell r="B13081" t="str">
            <v>M03AB01</v>
          </cell>
          <cell r="C13081" t="str">
            <v>suxamethonium</v>
          </cell>
          <cell r="D13081" t="str">
            <v>REFERANS</v>
          </cell>
          <cell r="E13081" t="str">
            <v>FIYAT KORUMALI URUN</v>
          </cell>
          <cell r="F13081">
            <v>0</v>
          </cell>
          <cell r="G13081">
            <v>2</v>
          </cell>
          <cell r="H13081">
            <v>3</v>
          </cell>
          <cell r="I13081" t="str">
            <v>LYSTHENON FORT 5 MG 25 AMPUL</v>
          </cell>
        </row>
        <row r="13082">
          <cell r="A13082">
            <v>8699508270712</v>
          </cell>
          <cell r="B13082" t="str">
            <v>J01DD62</v>
          </cell>
          <cell r="C13082" t="str">
            <v>cefoperazone, combinations</v>
          </cell>
          <cell r="D13082" t="str">
            <v>ESDEGER</v>
          </cell>
          <cell r="E13082" t="str">
            <v>FIYAT KORUMALI URUN</v>
          </cell>
          <cell r="F13082">
            <v>0</v>
          </cell>
          <cell r="G13082">
            <v>1</v>
          </cell>
          <cell r="H13082">
            <v>1</v>
          </cell>
          <cell r="I13082" t="str">
            <v>CEFPERAZON 1 GR IM ENJEKSIYON ICIN TOZ ICEREN 1 FLAKON</v>
          </cell>
        </row>
        <row r="13083">
          <cell r="A13083">
            <v>8699541272803</v>
          </cell>
          <cell r="B13083" t="str">
            <v>J01DD62</v>
          </cell>
          <cell r="C13083" t="str">
            <v>cefoperazone, combinations</v>
          </cell>
          <cell r="D13083" t="str">
            <v>ESDEGER</v>
          </cell>
          <cell r="E13083" t="str">
            <v>FIYAT KORUMALI URUN</v>
          </cell>
          <cell r="F13083">
            <v>4</v>
          </cell>
          <cell r="G13083">
            <v>1</v>
          </cell>
          <cell r="H13083">
            <v>2</v>
          </cell>
          <cell r="I13083" t="str">
            <v>PRIMASEF 500 MG IM/IV ENJEKTABL TOZ ICEREN FLAKON</v>
          </cell>
        </row>
        <row r="13084">
          <cell r="A13084">
            <v>8699569270133</v>
          </cell>
          <cell r="B13084" t="str">
            <v>J01DD62</v>
          </cell>
          <cell r="C13084" t="str">
            <v>cefoperazone, combinations</v>
          </cell>
          <cell r="D13084" t="str">
            <v>ESDEGER</v>
          </cell>
          <cell r="E13084" t="str">
            <v>FIYAT KORUMALI URUN</v>
          </cell>
          <cell r="F13084">
            <v>4</v>
          </cell>
          <cell r="G13084">
            <v>1</v>
          </cell>
          <cell r="H13084">
            <v>2</v>
          </cell>
          <cell r="I13084" t="str">
            <v>SEFBAKTAM 0,5 GR ENJEKTABL FLAKON</v>
          </cell>
        </row>
        <row r="13085">
          <cell r="A13085">
            <v>8699532270658</v>
          </cell>
          <cell r="B13085" t="str">
            <v>J01DD62</v>
          </cell>
          <cell r="C13085" t="str">
            <v>cefoperazone, combinations</v>
          </cell>
          <cell r="D13085" t="str">
            <v>REFERANS</v>
          </cell>
          <cell r="E13085" t="str">
            <v>FIYAT KORUMALI URUN</v>
          </cell>
          <cell r="F13085">
            <v>0</v>
          </cell>
          <cell r="G13085">
            <v>1</v>
          </cell>
          <cell r="H13085">
            <v>1</v>
          </cell>
          <cell r="I13085" t="str">
            <v>SULPERAZON IM LID. 1 GR 1 FLAKON</v>
          </cell>
        </row>
        <row r="13086">
          <cell r="A13086">
            <v>8699814270567</v>
          </cell>
          <cell r="B13086" t="str">
            <v>J01DD62</v>
          </cell>
          <cell r="C13086" t="str">
            <v>cefoperazone, combinations</v>
          </cell>
          <cell r="D13086" t="str">
            <v>ESDEGER</v>
          </cell>
          <cell r="E13086" t="str">
            <v>FIYAT KORUMALI URUN</v>
          </cell>
          <cell r="F13086">
            <v>0</v>
          </cell>
          <cell r="G13086">
            <v>1</v>
          </cell>
          <cell r="H13086">
            <v>1</v>
          </cell>
          <cell r="I13086" t="str">
            <v>SULZON 1 GR IM ENJEKSIYONLUK TOZ ICEREN FLAKON</v>
          </cell>
        </row>
        <row r="13087">
          <cell r="A13087">
            <v>8699821190063</v>
          </cell>
          <cell r="B13087" t="str">
            <v>B01AB11</v>
          </cell>
          <cell r="C13087" t="str">
            <v>sulodexide</v>
          </cell>
          <cell r="D13087" t="str">
            <v>REFERANS</v>
          </cell>
          <cell r="E13087" t="str">
            <v>REFERANS</v>
          </cell>
          <cell r="F13087">
            <v>0</v>
          </cell>
          <cell r="G13087">
            <v>2</v>
          </cell>
          <cell r="H13087">
            <v>1</v>
          </cell>
          <cell r="I13087" t="str">
            <v>ANJIOFLUX 250 LRU YUMUSAK KAPSUL</v>
          </cell>
        </row>
        <row r="13088">
          <cell r="A13088">
            <v>8699821750069</v>
          </cell>
          <cell r="B13088" t="str">
            <v>B01AB11</v>
          </cell>
          <cell r="C13088" t="str">
            <v>sulodexide</v>
          </cell>
          <cell r="D13088" t="str">
            <v>REFERANS</v>
          </cell>
          <cell r="E13088" t="str">
            <v>REFERANS</v>
          </cell>
          <cell r="F13088">
            <v>0</v>
          </cell>
          <cell r="G13088">
            <v>2</v>
          </cell>
          <cell r="H13088">
            <v>1</v>
          </cell>
          <cell r="I13088" t="str">
            <v>ANJIOFLUX 600 LRU 2 ML ENJEKTABL COZELTI ICEREN 10 AMPUL</v>
          </cell>
        </row>
        <row r="13089">
          <cell r="A13089">
            <v>8699587751997</v>
          </cell>
          <cell r="B13089" t="str">
            <v>N05AL01</v>
          </cell>
          <cell r="C13089" t="str">
            <v>sulpiride</v>
          </cell>
          <cell r="D13089" t="str">
            <v>ESDEGER</v>
          </cell>
          <cell r="E13089" t="str">
            <v>FIYAT KORUMALI URUN</v>
          </cell>
          <cell r="F13089">
            <v>4</v>
          </cell>
          <cell r="G13089">
            <v>1</v>
          </cell>
          <cell r="H13089">
            <v>2</v>
          </cell>
          <cell r="I13089" t="str">
            <v>MERESA 100 MG 3 ML 6 AMPUL</v>
          </cell>
        </row>
        <row r="13090">
          <cell r="A13090">
            <v>8699540152304</v>
          </cell>
          <cell r="B13090" t="str">
            <v>N05AL01</v>
          </cell>
          <cell r="C13090" t="str">
            <v>sulpiride</v>
          </cell>
          <cell r="D13090" t="str">
            <v>ESDEGER</v>
          </cell>
          <cell r="E13090" t="str">
            <v>FIYAT KORUMALI URUN</v>
          </cell>
          <cell r="F13090">
            <v>4</v>
          </cell>
          <cell r="G13090">
            <v>1</v>
          </cell>
          <cell r="H13090">
            <v>2</v>
          </cell>
          <cell r="I13090" t="str">
            <v>ZEPRID   50 MG 30 KAPSUL</v>
          </cell>
        </row>
        <row r="13091">
          <cell r="A13091">
            <v>8699540753006</v>
          </cell>
          <cell r="B13091" t="str">
            <v>N05AL01</v>
          </cell>
          <cell r="C13091" t="str">
            <v>sulpiride</v>
          </cell>
          <cell r="D13091" t="str">
            <v>ESDEGER</v>
          </cell>
          <cell r="E13091" t="str">
            <v>FIYAT KORUMALI URUN</v>
          </cell>
          <cell r="F13091">
            <v>4</v>
          </cell>
          <cell r="G13091">
            <v>1</v>
          </cell>
          <cell r="H13091">
            <v>2</v>
          </cell>
          <cell r="I13091" t="str">
            <v>ZEPRID 100 MG 6 AMPUL</v>
          </cell>
        </row>
        <row r="13092">
          <cell r="A13092">
            <v>8699540014909</v>
          </cell>
          <cell r="B13092" t="str">
            <v>N05AL01</v>
          </cell>
          <cell r="C13092" t="str">
            <v>sulpiride</v>
          </cell>
          <cell r="D13092" t="str">
            <v>ESDEGER</v>
          </cell>
          <cell r="E13092" t="str">
            <v>FIYAT KORUMALI URUN</v>
          </cell>
          <cell r="F13092">
            <v>4</v>
          </cell>
          <cell r="G13092">
            <v>1</v>
          </cell>
          <cell r="H13092">
            <v>2</v>
          </cell>
          <cell r="I13092" t="str">
            <v>ZEPRID 200 MG 12 KAPSUL</v>
          </cell>
        </row>
        <row r="13093">
          <cell r="A13093">
            <v>8699540014916</v>
          </cell>
          <cell r="B13093" t="str">
            <v>N05AL01</v>
          </cell>
          <cell r="C13093" t="str">
            <v>sulpiride</v>
          </cell>
          <cell r="D13093" t="str">
            <v>ESDEGER</v>
          </cell>
          <cell r="E13093" t="str">
            <v>FIYAT KORUMALI URUN</v>
          </cell>
          <cell r="F13093">
            <v>4</v>
          </cell>
          <cell r="G13093">
            <v>1</v>
          </cell>
          <cell r="H13093">
            <v>2</v>
          </cell>
          <cell r="I13093" t="str">
            <v>ZEPRID 200 MG 24 KAPSUL</v>
          </cell>
        </row>
        <row r="13094">
          <cell r="A13094">
            <v>8699540014930</v>
          </cell>
          <cell r="B13094" t="str">
            <v>N05AL01</v>
          </cell>
          <cell r="C13094" t="str">
            <v>sulpiride</v>
          </cell>
          <cell r="D13094" t="str">
            <v>ESDEGER</v>
          </cell>
          <cell r="E13094" t="str">
            <v>FIYAT KORUMALI URUN</v>
          </cell>
          <cell r="F13094">
            <v>0</v>
          </cell>
          <cell r="G13094">
            <v>1</v>
          </cell>
          <cell r="H13094">
            <v>1</v>
          </cell>
          <cell r="I13094" t="str">
            <v>ZEPRID 200 MG 48 TABLET</v>
          </cell>
        </row>
        <row r="13095">
          <cell r="A13095">
            <v>8699540701304</v>
          </cell>
          <cell r="B13095" t="str">
            <v>N05AL01</v>
          </cell>
          <cell r="C13095" t="str">
            <v>sulpiride</v>
          </cell>
          <cell r="D13095" t="str">
            <v>ESDEGER</v>
          </cell>
          <cell r="E13095" t="str">
            <v>FIYAT KORUMALI URUN</v>
          </cell>
          <cell r="F13095">
            <v>4</v>
          </cell>
          <cell r="G13095">
            <v>1</v>
          </cell>
          <cell r="H13095">
            <v>2</v>
          </cell>
          <cell r="I13095" t="str">
            <v>ZEPRID ORAL 25 MG 200 ML SOLUSYON</v>
          </cell>
        </row>
        <row r="13096">
          <cell r="A13096">
            <v>8699517280221</v>
          </cell>
          <cell r="B13096" t="str">
            <v>J01CR04</v>
          </cell>
          <cell r="C13096" t="str">
            <v>sultamicillin</v>
          </cell>
          <cell r="D13096" t="str">
            <v>ESDEGER</v>
          </cell>
          <cell r="E13096" t="str">
            <v>FIYAT KORUMALI URUN</v>
          </cell>
          <cell r="F13096">
            <v>4</v>
          </cell>
          <cell r="G13096">
            <v>1</v>
          </cell>
          <cell r="H13096">
            <v>2</v>
          </cell>
          <cell r="I13096" t="str">
            <v>ALFASID 250 MG 40 ML SUSPANSIYON</v>
          </cell>
        </row>
        <row r="13097">
          <cell r="A13097">
            <v>8699517280214</v>
          </cell>
          <cell r="B13097" t="str">
            <v>J01CR04</v>
          </cell>
          <cell r="C13097" t="str">
            <v>sultamicillin</v>
          </cell>
          <cell r="D13097" t="str">
            <v>ESDEGER</v>
          </cell>
          <cell r="E13097" t="str">
            <v>FIYAT KORUMALI URUN</v>
          </cell>
          <cell r="F13097">
            <v>0</v>
          </cell>
          <cell r="G13097">
            <v>1</v>
          </cell>
          <cell r="H13097">
            <v>1</v>
          </cell>
          <cell r="I13097" t="str">
            <v>ALFASID 250 MG 70 ML SUSPANSIYON</v>
          </cell>
        </row>
        <row r="13098">
          <cell r="A13098">
            <v>8699517090059</v>
          </cell>
          <cell r="B13098" t="str">
            <v>J01CR04</v>
          </cell>
          <cell r="C13098" t="str">
            <v>sultamicillin</v>
          </cell>
          <cell r="D13098" t="str">
            <v>ESDEGER</v>
          </cell>
          <cell r="E13098" t="str">
            <v>FIYAT KORUMALI URUN</v>
          </cell>
          <cell r="F13098">
            <v>4</v>
          </cell>
          <cell r="G13098">
            <v>1</v>
          </cell>
          <cell r="H13098">
            <v>2</v>
          </cell>
          <cell r="I13098" t="str">
            <v>ALFASID 375 MG 10 FILM TABLET</v>
          </cell>
        </row>
        <row r="13099">
          <cell r="A13099">
            <v>8699517090066</v>
          </cell>
          <cell r="B13099" t="str">
            <v>J01CR04</v>
          </cell>
          <cell r="C13099" t="str">
            <v>sultamicillin</v>
          </cell>
          <cell r="D13099" t="str">
            <v>ESDEGER</v>
          </cell>
          <cell r="E13099" t="str">
            <v>FIYAT KORUMALI URUN</v>
          </cell>
          <cell r="F13099">
            <v>0</v>
          </cell>
          <cell r="G13099">
            <v>5</v>
          </cell>
          <cell r="H13099">
            <v>1</v>
          </cell>
          <cell r="I13099" t="str">
            <v>ALFASID 375 MG 14 FILM TABLET</v>
          </cell>
        </row>
        <row r="13100">
          <cell r="A13100">
            <v>8699517090011</v>
          </cell>
          <cell r="B13100" t="str">
            <v>J01CR04</v>
          </cell>
          <cell r="C13100" t="str">
            <v>sultamicillin</v>
          </cell>
          <cell r="D13100" t="str">
            <v>ESDEGER</v>
          </cell>
          <cell r="E13100" t="str">
            <v>FIYAT KORUMALI URUN</v>
          </cell>
          <cell r="F13100">
            <v>0</v>
          </cell>
          <cell r="G13100">
            <v>5</v>
          </cell>
          <cell r="H13100">
            <v>1</v>
          </cell>
          <cell r="I13100" t="str">
            <v>ALFASID 750 MG 10 FILM TABLET</v>
          </cell>
        </row>
        <row r="13101">
          <cell r="A13101">
            <v>8699517090042</v>
          </cell>
          <cell r="B13101" t="str">
            <v>J01CR04</v>
          </cell>
          <cell r="C13101" t="str">
            <v>sultamicillin</v>
          </cell>
          <cell r="D13101" t="str">
            <v>ESDEGER</v>
          </cell>
          <cell r="E13101" t="str">
            <v>FIYAT KORUMALI URUN</v>
          </cell>
          <cell r="F13101">
            <v>0</v>
          </cell>
          <cell r="G13101">
            <v>5</v>
          </cell>
          <cell r="H13101">
            <v>1</v>
          </cell>
          <cell r="I13101" t="str">
            <v>ALFASID 750 MG 14 F.TABLET</v>
          </cell>
        </row>
        <row r="13102">
          <cell r="A13102">
            <v>8699541280815</v>
          </cell>
          <cell r="B13102" t="str">
            <v>J01CR04</v>
          </cell>
          <cell r="C13102" t="str">
            <v>sultamicillin</v>
          </cell>
          <cell r="D13102" t="str">
            <v>ESDEGER</v>
          </cell>
          <cell r="E13102" t="str">
            <v>FIYAT KORUMALI URUN</v>
          </cell>
          <cell r="F13102">
            <v>4</v>
          </cell>
          <cell r="G13102">
            <v>1</v>
          </cell>
          <cell r="H13102">
            <v>2</v>
          </cell>
          <cell r="I13102" t="str">
            <v>AMPISID 250 MG 40 ML SUSPANSIYON</v>
          </cell>
        </row>
        <row r="13103">
          <cell r="A13103">
            <v>8699541280808</v>
          </cell>
          <cell r="B13103" t="str">
            <v>J01CR04</v>
          </cell>
          <cell r="C13103" t="str">
            <v>sultamicillin</v>
          </cell>
          <cell r="D13103" t="str">
            <v>ESDEGER</v>
          </cell>
          <cell r="E13103" t="str">
            <v>FIYAT KORUMALI URUN</v>
          </cell>
          <cell r="F13103">
            <v>0</v>
          </cell>
          <cell r="G13103">
            <v>1</v>
          </cell>
          <cell r="H13103">
            <v>1</v>
          </cell>
          <cell r="I13103" t="str">
            <v>AMPISID 250 MG 70 ML SUSPANSIYON</v>
          </cell>
        </row>
        <row r="13104">
          <cell r="A13104">
            <v>8699569280071</v>
          </cell>
          <cell r="B13104" t="str">
            <v>J01CR04</v>
          </cell>
          <cell r="C13104" t="str">
            <v>sultamicillin</v>
          </cell>
          <cell r="D13104" t="str">
            <v>ESDEGER</v>
          </cell>
          <cell r="E13104" t="str">
            <v>FIYAT KORUMALI URUN</v>
          </cell>
          <cell r="F13104">
            <v>4</v>
          </cell>
          <cell r="G13104">
            <v>1</v>
          </cell>
          <cell r="H13104">
            <v>2</v>
          </cell>
          <cell r="I13104" t="str">
            <v xml:space="preserve">COMBICID 250 MG 40 ML SUSPANSIYON </v>
          </cell>
        </row>
        <row r="13105">
          <cell r="A13105">
            <v>8699569280088</v>
          </cell>
          <cell r="B13105" t="str">
            <v>J01CR04</v>
          </cell>
          <cell r="C13105" t="str">
            <v>sultamicillin</v>
          </cell>
          <cell r="D13105" t="str">
            <v>ESDEGER</v>
          </cell>
          <cell r="E13105" t="str">
            <v>FIYAT KORUMALI URUN</v>
          </cell>
          <cell r="F13105">
            <v>4</v>
          </cell>
          <cell r="G13105">
            <v>1</v>
          </cell>
          <cell r="H13105">
            <v>2</v>
          </cell>
          <cell r="I13105" t="str">
            <v>COMBICID 250 MG 70 ML SUSPANSIYON</v>
          </cell>
        </row>
        <row r="13106">
          <cell r="A13106">
            <v>8699569280132</v>
          </cell>
          <cell r="B13106" t="str">
            <v>J01CR04</v>
          </cell>
          <cell r="C13106" t="str">
            <v>sultamicillin</v>
          </cell>
          <cell r="D13106" t="str">
            <v>ESDEGER</v>
          </cell>
          <cell r="E13106" t="str">
            <v>FIYAT KORUMALI URUN</v>
          </cell>
          <cell r="F13106">
            <v>0</v>
          </cell>
          <cell r="G13106">
            <v>1</v>
          </cell>
          <cell r="H13106">
            <v>1</v>
          </cell>
          <cell r="I13106" t="str">
            <v xml:space="preserve">COMBICID 250MG/5ML 100 ML SUSPANSIYON </v>
          </cell>
        </row>
        <row r="13107">
          <cell r="A13107">
            <v>8699569090212</v>
          </cell>
          <cell r="B13107" t="str">
            <v>J01CR04</v>
          </cell>
          <cell r="C13107" t="str">
            <v>sultamicillin</v>
          </cell>
          <cell r="D13107" t="str">
            <v>ESDEGER</v>
          </cell>
          <cell r="E13107" t="str">
            <v>FIYAT KORUMALI URUN</v>
          </cell>
          <cell r="F13107">
            <v>0</v>
          </cell>
          <cell r="G13107">
            <v>5</v>
          </cell>
          <cell r="H13107">
            <v>1</v>
          </cell>
          <cell r="I13107" t="str">
            <v>COMBICID TABLET  750 MG 10 TABLET</v>
          </cell>
        </row>
        <row r="13108">
          <cell r="A13108">
            <v>8699569090274</v>
          </cell>
          <cell r="B13108" t="str">
            <v>J01CR04</v>
          </cell>
          <cell r="C13108" t="str">
            <v>sultamicillin</v>
          </cell>
          <cell r="D13108" t="str">
            <v>ESDEGER</v>
          </cell>
          <cell r="E13108" t="str">
            <v>FIYAT KORUMALI URUN</v>
          </cell>
          <cell r="F13108">
            <v>4</v>
          </cell>
          <cell r="G13108">
            <v>1</v>
          </cell>
          <cell r="H13108">
            <v>2</v>
          </cell>
          <cell r="I13108" t="str">
            <v>COMBICID TABLET 375 MG 10 TABLET</v>
          </cell>
        </row>
        <row r="13109">
          <cell r="A13109">
            <v>8699525283696</v>
          </cell>
          <cell r="B13109" t="str">
            <v>J01CR04</v>
          </cell>
          <cell r="C13109" t="str">
            <v>sultamicillin</v>
          </cell>
          <cell r="D13109" t="str">
            <v>ESDEGER</v>
          </cell>
          <cell r="E13109" t="str">
            <v>FIYAT KORUMALI URUN</v>
          </cell>
          <cell r="F13109">
            <v>0</v>
          </cell>
          <cell r="G13109">
            <v>1</v>
          </cell>
          <cell r="H13109">
            <v>1</v>
          </cell>
          <cell r="I13109" t="str">
            <v>DEVASID 250MG/5ML 100 ML ORAL SUSPANSIYON</v>
          </cell>
        </row>
        <row r="13110">
          <cell r="A13110">
            <v>8699525283061</v>
          </cell>
          <cell r="B13110" t="str">
            <v>J01CR04</v>
          </cell>
          <cell r="C13110" t="str">
            <v>sultamicillin</v>
          </cell>
          <cell r="D13110" t="str">
            <v>ESDEGER</v>
          </cell>
          <cell r="E13110" t="str">
            <v>FIYAT KORUMALI URUN</v>
          </cell>
          <cell r="F13110">
            <v>4</v>
          </cell>
          <cell r="G13110">
            <v>1</v>
          </cell>
          <cell r="H13110">
            <v>2</v>
          </cell>
          <cell r="I13110" t="str">
            <v>DEVASID 250MG/5ML 40 ML ORAL SUSPANSIYON</v>
          </cell>
        </row>
        <row r="13111">
          <cell r="A13111">
            <v>8699525283078</v>
          </cell>
          <cell r="B13111" t="str">
            <v>J01CR04</v>
          </cell>
          <cell r="C13111" t="str">
            <v>sultamicillin</v>
          </cell>
          <cell r="D13111" t="str">
            <v>ESDEGER</v>
          </cell>
          <cell r="E13111" t="str">
            <v>FIYAT KORUMALI URUN</v>
          </cell>
          <cell r="F13111">
            <v>4</v>
          </cell>
          <cell r="G13111">
            <v>1</v>
          </cell>
          <cell r="H13111">
            <v>2</v>
          </cell>
          <cell r="I13111" t="str">
            <v>DEVASID 250MG/5ML 70 ML ORAL SUSPANSIYON</v>
          </cell>
        </row>
        <row r="13112">
          <cell r="A13112">
            <v>8699525093714</v>
          </cell>
          <cell r="B13112" t="str">
            <v>J01CR04</v>
          </cell>
          <cell r="C13112" t="str">
            <v>sultamicillin</v>
          </cell>
          <cell r="D13112" t="str">
            <v>ESDEGER</v>
          </cell>
          <cell r="E13112" t="str">
            <v>FIYAT KORUMALI URUN</v>
          </cell>
          <cell r="F13112">
            <v>0</v>
          </cell>
          <cell r="G13112">
            <v>5</v>
          </cell>
          <cell r="H13112">
            <v>1</v>
          </cell>
          <cell r="I13112" t="str">
            <v>DEVASID 375 MG 14 FILM TABLET</v>
          </cell>
        </row>
        <row r="13113">
          <cell r="A13113">
            <v>8699525093738</v>
          </cell>
          <cell r="B13113" t="str">
            <v>J01CR04</v>
          </cell>
          <cell r="C13113" t="str">
            <v>sultamicillin</v>
          </cell>
          <cell r="D13113" t="str">
            <v>ESDEGER</v>
          </cell>
          <cell r="E13113" t="str">
            <v>FIYAT KORUMALI URUN</v>
          </cell>
          <cell r="F13113">
            <v>0</v>
          </cell>
          <cell r="G13113">
            <v>5</v>
          </cell>
          <cell r="H13113">
            <v>1</v>
          </cell>
          <cell r="I13113" t="str">
            <v>DEVASID 750 MG 14 FILM TABLET</v>
          </cell>
        </row>
        <row r="13114">
          <cell r="A13114">
            <v>8699828090199</v>
          </cell>
          <cell r="B13114" t="str">
            <v>J01CR04</v>
          </cell>
          <cell r="C13114" t="str">
            <v>sultamicillin</v>
          </cell>
          <cell r="D13114" t="str">
            <v>ESDEGER</v>
          </cell>
          <cell r="E13114" t="str">
            <v>FIYAT KORUMALI URUN</v>
          </cell>
          <cell r="F13114">
            <v>4</v>
          </cell>
          <cell r="G13114">
            <v>1</v>
          </cell>
          <cell r="H13114">
            <v>2</v>
          </cell>
          <cell r="I13114" t="str">
            <v>DUOBAK 375 MG 10 FILM TABLET</v>
          </cell>
        </row>
        <row r="13115">
          <cell r="A13115">
            <v>8699828280033</v>
          </cell>
          <cell r="B13115" t="str">
            <v>J01CR04</v>
          </cell>
          <cell r="C13115" t="str">
            <v>sultamicillin</v>
          </cell>
          <cell r="D13115" t="str">
            <v>ESDEGER</v>
          </cell>
          <cell r="E13115" t="str">
            <v>FIYAT KORUMALI URUN</v>
          </cell>
          <cell r="F13115">
            <v>4</v>
          </cell>
          <cell r="G13115">
            <v>1</v>
          </cell>
          <cell r="H13115">
            <v>2</v>
          </cell>
          <cell r="I13115" t="str">
            <v>DUOBAK 40 ML SUSPANSIYON</v>
          </cell>
        </row>
        <row r="13116">
          <cell r="A13116">
            <v>8699828280040</v>
          </cell>
          <cell r="B13116" t="str">
            <v>J01CR04</v>
          </cell>
          <cell r="C13116" t="str">
            <v>sultamicillin</v>
          </cell>
          <cell r="D13116" t="str">
            <v>ESDEGER</v>
          </cell>
          <cell r="E13116" t="str">
            <v>FIYAT KORUMALI URUN</v>
          </cell>
          <cell r="F13116">
            <v>0</v>
          </cell>
          <cell r="G13116">
            <v>1</v>
          </cell>
          <cell r="H13116">
            <v>1</v>
          </cell>
          <cell r="I13116" t="str">
            <v>DUOBAK 70 ML SUSPANSIYON</v>
          </cell>
        </row>
        <row r="13117">
          <cell r="A13117">
            <v>8699828090427</v>
          </cell>
          <cell r="B13117" t="str">
            <v>J01CR04</v>
          </cell>
          <cell r="C13117" t="str">
            <v>sultamicillin</v>
          </cell>
          <cell r="D13117" t="str">
            <v>ESDEGER</v>
          </cell>
          <cell r="E13117" t="str">
            <v>FIYAT KORUMALI URUN</v>
          </cell>
          <cell r="F13117">
            <v>0</v>
          </cell>
          <cell r="G13117">
            <v>5</v>
          </cell>
          <cell r="H13117">
            <v>1</v>
          </cell>
          <cell r="I13117" t="str">
            <v>DUOBAK 750 MG 10 FILM TABLET</v>
          </cell>
        </row>
        <row r="13118">
          <cell r="A13118">
            <v>8699540280328</v>
          </cell>
          <cell r="B13118" t="str">
            <v>J01CR04</v>
          </cell>
          <cell r="C13118" t="str">
            <v>sultamicillin</v>
          </cell>
          <cell r="D13118" t="str">
            <v>ESDEGER</v>
          </cell>
          <cell r="E13118" t="str">
            <v>FIYAT KORUMALI URUN</v>
          </cell>
          <cell r="F13118">
            <v>0</v>
          </cell>
          <cell r="G13118">
            <v>1</v>
          </cell>
          <cell r="H13118">
            <v>1</v>
          </cell>
          <cell r="I13118" t="str">
            <v>NOBECID 250 MG/5 ML SUSPANSIYON HAZ. ICIN TOZ 100 ML</v>
          </cell>
        </row>
        <row r="13119">
          <cell r="A13119">
            <v>8699540091603</v>
          </cell>
          <cell r="B13119" t="str">
            <v>J01CR04</v>
          </cell>
          <cell r="C13119" t="str">
            <v>sultamicillin</v>
          </cell>
          <cell r="D13119" t="str">
            <v>ESDEGER</v>
          </cell>
          <cell r="E13119" t="str">
            <v>FIYAT KORUMALI URUN</v>
          </cell>
          <cell r="F13119">
            <v>4</v>
          </cell>
          <cell r="G13119">
            <v>1</v>
          </cell>
          <cell r="H13119">
            <v>2</v>
          </cell>
          <cell r="I13119" t="str">
            <v>NOBECID 375 MG 10 FILM TABLET</v>
          </cell>
        </row>
        <row r="13120">
          <cell r="A13120">
            <v>8699540091627</v>
          </cell>
          <cell r="B13120" t="str">
            <v>J01CR04</v>
          </cell>
          <cell r="C13120" t="str">
            <v>sultamicillin</v>
          </cell>
          <cell r="D13120" t="str">
            <v>ESDEGER</v>
          </cell>
          <cell r="E13120" t="str">
            <v>FIYAT KORUMALI URUN</v>
          </cell>
          <cell r="F13120">
            <v>0</v>
          </cell>
          <cell r="G13120">
            <v>1</v>
          </cell>
          <cell r="H13120">
            <v>1</v>
          </cell>
          <cell r="I13120" t="str">
            <v>NOBECID 375 MG 20 FILM TABLET</v>
          </cell>
        </row>
        <row r="13121">
          <cell r="A13121">
            <v>8699540280304</v>
          </cell>
          <cell r="B13121" t="str">
            <v>J01CR04</v>
          </cell>
          <cell r="C13121" t="str">
            <v>sultamicillin</v>
          </cell>
          <cell r="D13121" t="str">
            <v>ESDEGER</v>
          </cell>
          <cell r="E13121" t="str">
            <v>FIYAT KORUMALI URUN</v>
          </cell>
          <cell r="F13121">
            <v>4</v>
          </cell>
          <cell r="G13121">
            <v>1</v>
          </cell>
          <cell r="H13121">
            <v>2</v>
          </cell>
          <cell r="I13121" t="str">
            <v>NOBECID 5ML 250 MG 40 GR SUSPANSIYON</v>
          </cell>
        </row>
        <row r="13122">
          <cell r="A13122">
            <v>8699540280311</v>
          </cell>
          <cell r="B13122" t="str">
            <v>J01CR04</v>
          </cell>
          <cell r="C13122" t="str">
            <v>sultamicillin</v>
          </cell>
          <cell r="D13122" t="str">
            <v>ESDEGER</v>
          </cell>
          <cell r="E13122" t="str">
            <v>FIYAT KORUMALI URUN</v>
          </cell>
          <cell r="F13122">
            <v>0</v>
          </cell>
          <cell r="G13122">
            <v>1</v>
          </cell>
          <cell r="H13122">
            <v>1</v>
          </cell>
          <cell r="I13122" t="str">
            <v>NOBECID 5ML 250 MG 70 GR SUSPANSIYON</v>
          </cell>
        </row>
        <row r="13123">
          <cell r="A13123">
            <v>8699540091610</v>
          </cell>
          <cell r="B13123" t="str">
            <v>J01CR04</v>
          </cell>
          <cell r="C13123" t="str">
            <v>sultamicillin</v>
          </cell>
          <cell r="D13123" t="str">
            <v>ESDEGER</v>
          </cell>
          <cell r="E13123" t="str">
            <v>FIYAT KORUMALI URUN</v>
          </cell>
          <cell r="F13123">
            <v>0</v>
          </cell>
          <cell r="G13123">
            <v>5</v>
          </cell>
          <cell r="H13123">
            <v>1</v>
          </cell>
          <cell r="I13123" t="str">
            <v>NOBECID 750 MG 10 FILM TABLET</v>
          </cell>
        </row>
        <row r="13124">
          <cell r="A13124">
            <v>8699622280109</v>
          </cell>
          <cell r="B13124" t="str">
            <v>J01CR04</v>
          </cell>
          <cell r="C13124" t="str">
            <v>sultamicillin</v>
          </cell>
          <cell r="D13124" t="str">
            <v>ESDEGER</v>
          </cell>
          <cell r="E13124" t="str">
            <v>FIYAT KORUMALI URUN</v>
          </cell>
          <cell r="F13124">
            <v>4</v>
          </cell>
          <cell r="G13124">
            <v>1</v>
          </cell>
          <cell r="H13124">
            <v>2</v>
          </cell>
          <cell r="I13124" t="str">
            <v>SULTASID 250 MG 40 ML SUSPANSIYON</v>
          </cell>
        </row>
        <row r="13125">
          <cell r="A13125">
            <v>8699622280208</v>
          </cell>
          <cell r="B13125" t="str">
            <v>J01CR04</v>
          </cell>
          <cell r="C13125" t="str">
            <v>sultamicillin</v>
          </cell>
          <cell r="D13125" t="str">
            <v>ESDEGER</v>
          </cell>
          <cell r="E13125" t="str">
            <v>FIYAT KORUMALI URUN</v>
          </cell>
          <cell r="F13125">
            <v>0</v>
          </cell>
          <cell r="G13125">
            <v>1</v>
          </cell>
          <cell r="H13125">
            <v>1</v>
          </cell>
          <cell r="I13125" t="str">
            <v>SULTASID 250 MG 70 ML SUSPANSIYON</v>
          </cell>
        </row>
        <row r="13126">
          <cell r="A13126">
            <v>8699622090302</v>
          </cell>
          <cell r="B13126" t="str">
            <v>J01CR04</v>
          </cell>
          <cell r="C13126" t="str">
            <v>sultamicillin</v>
          </cell>
          <cell r="D13126" t="str">
            <v>ESDEGER</v>
          </cell>
          <cell r="E13126" t="str">
            <v>FIYAT KORUMALI URUN</v>
          </cell>
          <cell r="F13126">
            <v>4</v>
          </cell>
          <cell r="G13126">
            <v>1</v>
          </cell>
          <cell r="H13126">
            <v>2</v>
          </cell>
          <cell r="I13126" t="str">
            <v>SULTASID 375 MG 10 FILM TABLET</v>
          </cell>
        </row>
        <row r="13127">
          <cell r="A13127">
            <v>8699622090319</v>
          </cell>
          <cell r="B13127" t="str">
            <v>J01CR04</v>
          </cell>
          <cell r="C13127" t="str">
            <v>sultamicillin</v>
          </cell>
          <cell r="D13127" t="str">
            <v>ESDEGER</v>
          </cell>
          <cell r="E13127" t="str">
            <v>FIYAT KORUMALI URUN</v>
          </cell>
          <cell r="F13127">
            <v>0</v>
          </cell>
          <cell r="G13127">
            <v>5</v>
          </cell>
          <cell r="H13127">
            <v>1</v>
          </cell>
          <cell r="I13127" t="str">
            <v>SULTASID 750 MG 10 FILM TABLET</v>
          </cell>
        </row>
        <row r="13128">
          <cell r="A13128">
            <v>8699523280024</v>
          </cell>
          <cell r="B13128" t="str">
            <v>J01CR04</v>
          </cell>
          <cell r="C13128" t="str">
            <v>sultamicillin</v>
          </cell>
          <cell r="D13128" t="str">
            <v>ESDEGER</v>
          </cell>
          <cell r="E13128" t="str">
            <v>FIYAT KORUMALI URUN</v>
          </cell>
          <cell r="F13128">
            <v>0</v>
          </cell>
          <cell r="G13128">
            <v>1</v>
          </cell>
          <cell r="H13128">
            <v>1</v>
          </cell>
          <cell r="I13128" t="str">
            <v>SULTIBAC  250 MG/5 ML  70 ML  SUSPANSIYON</v>
          </cell>
        </row>
        <row r="13129">
          <cell r="A13129">
            <v>8699523090258</v>
          </cell>
          <cell r="B13129" t="str">
            <v>J01CR04</v>
          </cell>
          <cell r="C13129" t="str">
            <v>sultamicillin</v>
          </cell>
          <cell r="D13129" t="str">
            <v>ESDEGER</v>
          </cell>
          <cell r="E13129" t="str">
            <v>FIYAT KORUMALI URUN</v>
          </cell>
          <cell r="F13129">
            <v>4</v>
          </cell>
          <cell r="G13129">
            <v>1</v>
          </cell>
          <cell r="H13129">
            <v>2</v>
          </cell>
          <cell r="I13129" t="str">
            <v>SULTIBAC  375 MG 10 FILM TABLET</v>
          </cell>
        </row>
        <row r="13130">
          <cell r="A13130">
            <v>8699523090135</v>
          </cell>
          <cell r="B13130" t="str">
            <v>J01CR04</v>
          </cell>
          <cell r="C13130" t="str">
            <v>sultamicillin</v>
          </cell>
          <cell r="D13130" t="str">
            <v>ESDEGER</v>
          </cell>
          <cell r="E13130" t="str">
            <v>FIYAT KORUMALI URUN</v>
          </cell>
          <cell r="F13130">
            <v>0</v>
          </cell>
          <cell r="G13130">
            <v>5</v>
          </cell>
          <cell r="H13130">
            <v>1</v>
          </cell>
          <cell r="I13130" t="str">
            <v>SULTIBAC  750 MG  10 FILM TABLET</v>
          </cell>
        </row>
        <row r="13131">
          <cell r="A13131">
            <v>8699523280017</v>
          </cell>
          <cell r="B13131" t="str">
            <v>J01CR04</v>
          </cell>
          <cell r="C13131" t="str">
            <v>sultamicillin</v>
          </cell>
          <cell r="D13131" t="str">
            <v>ESDEGER</v>
          </cell>
          <cell r="E13131" t="str">
            <v>FIYAT KORUMALI URUN</v>
          </cell>
          <cell r="F13131">
            <v>4</v>
          </cell>
          <cell r="G13131">
            <v>5</v>
          </cell>
          <cell r="H13131">
            <v>2</v>
          </cell>
          <cell r="I13131" t="str">
            <v xml:space="preserve">SULTIBAC 250 MG/5 ML  40 ML  SUSPANSIYON </v>
          </cell>
        </row>
        <row r="13132">
          <cell r="A13132">
            <v>8699522541041</v>
          </cell>
          <cell r="B13132" t="str">
            <v>N02CC01</v>
          </cell>
          <cell r="C13132" t="str">
            <v>sumatriptan</v>
          </cell>
          <cell r="D13132" t="str">
            <v>REFERANS</v>
          </cell>
          <cell r="E13132" t="str">
            <v>REFERANS</v>
          </cell>
          <cell r="F13132">
            <v>0</v>
          </cell>
          <cell r="G13132">
            <v>2</v>
          </cell>
          <cell r="H13132">
            <v>1</v>
          </cell>
          <cell r="I13132" t="str">
            <v>IMIGRAN 20 MG/DOZ NAZAL SPREY</v>
          </cell>
        </row>
        <row r="13133">
          <cell r="A13133">
            <v>8699522952922</v>
          </cell>
          <cell r="B13133" t="str">
            <v>N02CC01</v>
          </cell>
          <cell r="C13133" t="str">
            <v>sumatriptan</v>
          </cell>
          <cell r="D13133" t="str">
            <v>REFERANS</v>
          </cell>
          <cell r="E13133" t="str">
            <v>REFERANS</v>
          </cell>
          <cell r="F13133">
            <v>0</v>
          </cell>
          <cell r="G13133">
            <v>2</v>
          </cell>
          <cell r="H13133">
            <v>1</v>
          </cell>
          <cell r="I13133" t="str">
            <v>IMIGRAN SUBJECT 6MG/0,5MG 2 KARTUS</v>
          </cell>
        </row>
        <row r="13134">
          <cell r="A13134">
            <v>8699673098104</v>
          </cell>
          <cell r="B13134" t="str">
            <v>G04BE08</v>
          </cell>
          <cell r="C13134" t="str">
            <v>tadalafil</v>
          </cell>
          <cell r="D13134" t="str">
            <v>REFERANS</v>
          </cell>
          <cell r="E13134" t="str">
            <v>REFERANS</v>
          </cell>
          <cell r="F13134">
            <v>6</v>
          </cell>
          <cell r="G13134">
            <v>1</v>
          </cell>
          <cell r="H13134">
            <v>1</v>
          </cell>
          <cell r="I13134" t="str">
            <v>CIALIS 20 MG 2 FILM  TABLET</v>
          </cell>
        </row>
        <row r="13135">
          <cell r="A13135">
            <v>8699525090263</v>
          </cell>
          <cell r="B13135" t="str">
            <v>G04BE08</v>
          </cell>
          <cell r="C13135" t="str">
            <v>tadalafil</v>
          </cell>
          <cell r="D13135" t="str">
            <v>ESDEGER</v>
          </cell>
          <cell r="E13135" t="str">
            <v>ESDEGER</v>
          </cell>
          <cell r="F13135">
            <v>6</v>
          </cell>
          <cell r="G13135">
            <v>1</v>
          </cell>
          <cell r="H13135">
            <v>1</v>
          </cell>
          <cell r="I13135" t="str">
            <v>HARDCIS 20 MG 8 FILM TABLET</v>
          </cell>
        </row>
        <row r="13136">
          <cell r="A13136">
            <v>8699262090939</v>
          </cell>
          <cell r="B13136" t="str">
            <v>G04BE08</v>
          </cell>
          <cell r="C13136" t="str">
            <v>tadalafil</v>
          </cell>
          <cell r="D13136" t="str">
            <v>ESDEGER</v>
          </cell>
          <cell r="E13136" t="str">
            <v>ESDEGER</v>
          </cell>
          <cell r="F13136">
            <v>6</v>
          </cell>
          <cell r="G13136">
            <v>1</v>
          </cell>
          <cell r="H13136">
            <v>1</v>
          </cell>
          <cell r="I13136" t="str">
            <v>LEX 20 MG 2 FILM TABLET</v>
          </cell>
        </row>
        <row r="13137">
          <cell r="A13137">
            <v>8699262090953</v>
          </cell>
          <cell r="B13137" t="str">
            <v>G04BE08</v>
          </cell>
          <cell r="C13137" t="str">
            <v>tadalafil</v>
          </cell>
          <cell r="D13137" t="str">
            <v>ESDEGER</v>
          </cell>
          <cell r="E13137" t="str">
            <v>ESDEGER</v>
          </cell>
          <cell r="F13137">
            <v>6</v>
          </cell>
          <cell r="G13137">
            <v>1</v>
          </cell>
          <cell r="H13137">
            <v>1</v>
          </cell>
          <cell r="I13137" t="str">
            <v>LEX 20 MG 8 FILM TABLET</v>
          </cell>
        </row>
        <row r="13138">
          <cell r="A13138">
            <v>8699514090106</v>
          </cell>
          <cell r="B13138" t="str">
            <v>G04BE08</v>
          </cell>
          <cell r="C13138" t="str">
            <v>tadalafil</v>
          </cell>
          <cell r="D13138" t="str">
            <v>ESDEGER</v>
          </cell>
          <cell r="E13138" t="str">
            <v>ESDEGER</v>
          </cell>
          <cell r="F13138">
            <v>6</v>
          </cell>
          <cell r="G13138">
            <v>5</v>
          </cell>
          <cell r="H13138">
            <v>1</v>
          </cell>
          <cell r="I13138" t="str">
            <v>LIFTA 10 MG 4 TABLET</v>
          </cell>
        </row>
        <row r="13139">
          <cell r="A13139">
            <v>8699514090113</v>
          </cell>
          <cell r="B13139" t="str">
            <v>G04BE08</v>
          </cell>
          <cell r="C13139" t="str">
            <v>tadalafil</v>
          </cell>
          <cell r="D13139" t="str">
            <v>ESDEGER</v>
          </cell>
          <cell r="E13139" t="str">
            <v>ESDEGER</v>
          </cell>
          <cell r="F13139">
            <v>6</v>
          </cell>
          <cell r="G13139">
            <v>5</v>
          </cell>
          <cell r="H13139">
            <v>1</v>
          </cell>
          <cell r="I13139" t="str">
            <v>LIFTA 10 MG 8 TABLET</v>
          </cell>
        </row>
        <row r="13140">
          <cell r="A13140">
            <v>8699514090144</v>
          </cell>
          <cell r="B13140" t="str">
            <v>G04BE08</v>
          </cell>
          <cell r="C13140" t="str">
            <v>tadalafil</v>
          </cell>
          <cell r="D13140" t="str">
            <v>ESDEGER</v>
          </cell>
          <cell r="E13140" t="str">
            <v>ESDEGER</v>
          </cell>
          <cell r="F13140">
            <v>6</v>
          </cell>
          <cell r="G13140">
            <v>1</v>
          </cell>
          <cell r="H13140">
            <v>1</v>
          </cell>
          <cell r="I13140" t="str">
            <v>LIFTA 20 MG 8 FILM TABLET</v>
          </cell>
        </row>
        <row r="13141">
          <cell r="A13141">
            <v>8699566093063</v>
          </cell>
          <cell r="B13141" t="str">
            <v>G04BE08</v>
          </cell>
          <cell r="C13141" t="str">
            <v>tadalafil</v>
          </cell>
          <cell r="D13141" t="str">
            <v>ESDEGER</v>
          </cell>
          <cell r="E13141" t="str">
            <v>ESDEGER</v>
          </cell>
          <cell r="F13141">
            <v>6</v>
          </cell>
          <cell r="G13141">
            <v>1</v>
          </cell>
          <cell r="H13141">
            <v>1</v>
          </cell>
          <cell r="I13141" t="str">
            <v>LONGIS 20 MG 2 TABLET</v>
          </cell>
        </row>
        <row r="13142">
          <cell r="A13142">
            <v>8680760090699</v>
          </cell>
          <cell r="B13142" t="str">
            <v>G04BE08</v>
          </cell>
          <cell r="C13142" t="str">
            <v>tadalafil</v>
          </cell>
          <cell r="D13142" t="str">
            <v>ESDEGER</v>
          </cell>
          <cell r="E13142" t="str">
            <v>ESDEGER</v>
          </cell>
          <cell r="F13142">
            <v>6</v>
          </cell>
          <cell r="G13142">
            <v>5</v>
          </cell>
          <cell r="H13142">
            <v>1</v>
          </cell>
          <cell r="I13142" t="str">
            <v>MYESED 10 MG 4 FILM TABLET</v>
          </cell>
        </row>
        <row r="13143">
          <cell r="A13143">
            <v>8680199093575</v>
          </cell>
          <cell r="B13143" t="str">
            <v>G04BE08</v>
          </cell>
          <cell r="C13143" t="str">
            <v>tadalafil</v>
          </cell>
          <cell r="D13143" t="str">
            <v>ESDEGER</v>
          </cell>
          <cell r="E13143" t="str">
            <v>ESDEGER</v>
          </cell>
          <cell r="F13143">
            <v>6</v>
          </cell>
          <cell r="G13143">
            <v>1</v>
          </cell>
          <cell r="H13143">
            <v>1</v>
          </cell>
          <cell r="I13143" t="str">
            <v>ORCAFIL 10 MG FILM TABLET (4 FILM TABLET)</v>
          </cell>
        </row>
        <row r="13144">
          <cell r="A13144">
            <v>8680199093582</v>
          </cell>
          <cell r="B13144" t="str">
            <v>G04BE08</v>
          </cell>
          <cell r="C13144" t="str">
            <v>tadalafil</v>
          </cell>
          <cell r="D13144" t="str">
            <v>ESDEGER</v>
          </cell>
          <cell r="E13144" t="str">
            <v>ESDEGER</v>
          </cell>
          <cell r="F13144">
            <v>6</v>
          </cell>
          <cell r="G13144">
            <v>1</v>
          </cell>
          <cell r="H13144">
            <v>1</v>
          </cell>
          <cell r="I13144" t="str">
            <v>ORCAFIL 10 MG FILM TABLET (8 FILM TABLET)</v>
          </cell>
        </row>
        <row r="13145">
          <cell r="A13145">
            <v>8680199090550</v>
          </cell>
          <cell r="B13145" t="str">
            <v>G04BE08</v>
          </cell>
          <cell r="C13145" t="str">
            <v>tadalafil</v>
          </cell>
          <cell r="D13145" t="str">
            <v>ESDEGER</v>
          </cell>
          <cell r="E13145" t="str">
            <v>ESDEGER</v>
          </cell>
          <cell r="F13145">
            <v>6</v>
          </cell>
          <cell r="G13145">
            <v>1</v>
          </cell>
          <cell r="H13145">
            <v>1</v>
          </cell>
          <cell r="I13145" t="str">
            <v>ORCAFIL 20 MG FILM TABLET (2 FILM TABLET)</v>
          </cell>
        </row>
        <row r="13146">
          <cell r="A13146">
            <v>8680199090574</v>
          </cell>
          <cell r="B13146" t="str">
            <v>G04BE08</v>
          </cell>
          <cell r="C13146" t="str">
            <v>tadalafil</v>
          </cell>
          <cell r="D13146" t="str">
            <v>ESDEGER</v>
          </cell>
          <cell r="E13146" t="str">
            <v>ESDEGER</v>
          </cell>
          <cell r="F13146">
            <v>6</v>
          </cell>
          <cell r="G13146">
            <v>1</v>
          </cell>
          <cell r="H13146">
            <v>1</v>
          </cell>
          <cell r="I13146" t="str">
            <v>ORCAFIL 20 MG FILM TABLET (8 FILM TABLET)</v>
          </cell>
        </row>
        <row r="13147">
          <cell r="A13147">
            <v>8699976020598</v>
          </cell>
          <cell r="B13147" t="str">
            <v>G04BE08</v>
          </cell>
          <cell r="C13147" t="str">
            <v>tadalafil</v>
          </cell>
          <cell r="D13147" t="str">
            <v>ESDEGER</v>
          </cell>
          <cell r="E13147" t="str">
            <v>ESDEGER</v>
          </cell>
          <cell r="F13147">
            <v>6</v>
          </cell>
          <cell r="G13147">
            <v>5</v>
          </cell>
          <cell r="H13147">
            <v>1</v>
          </cell>
          <cell r="I13147" t="str">
            <v>TADLIS 10 MG 4 EFERVESAN TABLET</v>
          </cell>
        </row>
        <row r="13148">
          <cell r="A13148">
            <v>8699976020628</v>
          </cell>
          <cell r="B13148" t="str">
            <v>G04BE08</v>
          </cell>
          <cell r="C13148" t="str">
            <v>tadalafil</v>
          </cell>
          <cell r="D13148" t="str">
            <v>ESDEGER</v>
          </cell>
          <cell r="E13148" t="str">
            <v>ESDEGER</v>
          </cell>
          <cell r="F13148">
            <v>6</v>
          </cell>
          <cell r="G13148">
            <v>1</v>
          </cell>
          <cell r="H13148">
            <v>1</v>
          </cell>
          <cell r="I13148" t="str">
            <v>TADLIS 20 MG 8 EFERVESAN TABLET</v>
          </cell>
        </row>
        <row r="13149">
          <cell r="A13149">
            <v>8699569091349</v>
          </cell>
          <cell r="B13149" t="str">
            <v>G04BE08</v>
          </cell>
          <cell r="C13149" t="str">
            <v>tadalafil</v>
          </cell>
          <cell r="D13149" t="str">
            <v>ESDEGER</v>
          </cell>
          <cell r="E13149" t="str">
            <v>ESDEGER</v>
          </cell>
          <cell r="F13149">
            <v>6</v>
          </cell>
          <cell r="G13149">
            <v>1</v>
          </cell>
          <cell r="H13149">
            <v>1</v>
          </cell>
          <cell r="I13149" t="str">
            <v>TORK 20 MG 2 FILM KAPLI TABLET</v>
          </cell>
        </row>
        <row r="13150">
          <cell r="A13150">
            <v>8699636610602</v>
          </cell>
          <cell r="B13150" t="str">
            <v>S01EE05</v>
          </cell>
          <cell r="C13150" t="str">
            <v>tafluprost </v>
          </cell>
          <cell r="D13150" t="str">
            <v>REFERANS</v>
          </cell>
          <cell r="E13150" t="str">
            <v>REFERANS</v>
          </cell>
          <cell r="F13150">
            <v>0</v>
          </cell>
          <cell r="G13150">
            <v>2</v>
          </cell>
          <cell r="H13150">
            <v>1</v>
          </cell>
          <cell r="I13150" t="str">
            <v>SAFLUTAN 15 MCG/ML GOZ DAMLASI 30 PIPET</v>
          </cell>
        </row>
        <row r="13151">
          <cell r="A13151">
            <v>8699516154561</v>
          </cell>
          <cell r="B13151" t="str">
            <v>L04AD02</v>
          </cell>
          <cell r="C13151" t="str">
            <v>tacrolimus</v>
          </cell>
          <cell r="D13151" t="str">
            <v>ESDEGER</v>
          </cell>
          <cell r="E13151" t="str">
            <v>ESDEGER</v>
          </cell>
          <cell r="F13151">
            <v>0</v>
          </cell>
          <cell r="G13151">
            <v>1</v>
          </cell>
          <cell r="H13151">
            <v>1</v>
          </cell>
          <cell r="I13151" t="str">
            <v>ADOPORT 5 MG 50 KAPSUL</v>
          </cell>
        </row>
        <row r="13152">
          <cell r="A13152">
            <v>8699043890185</v>
          </cell>
          <cell r="B13152" t="str">
            <v>L04AD02</v>
          </cell>
          <cell r="C13152" t="str">
            <v>tacrolimus</v>
          </cell>
          <cell r="D13152" t="str">
            <v>REFERANS</v>
          </cell>
          <cell r="E13152" t="str">
            <v>REFERANS</v>
          </cell>
          <cell r="F13152">
            <v>0</v>
          </cell>
          <cell r="G13152">
            <v>2</v>
          </cell>
          <cell r="H13152">
            <v>1</v>
          </cell>
          <cell r="I13152" t="str">
            <v>ADVAGRAF 0,5 MG 50 UZATILMIS SALIMLI 50 SERT KAPSUL</v>
          </cell>
        </row>
        <row r="13153">
          <cell r="A13153">
            <v>8699043890215</v>
          </cell>
          <cell r="B13153" t="str">
            <v>L04AD02</v>
          </cell>
          <cell r="C13153" t="str">
            <v>tacrolimus</v>
          </cell>
          <cell r="D13153" t="str">
            <v>REFERANS</v>
          </cell>
          <cell r="E13153" t="str">
            <v>REFERANS</v>
          </cell>
          <cell r="F13153">
            <v>0</v>
          </cell>
          <cell r="G13153">
            <v>2</v>
          </cell>
          <cell r="H13153">
            <v>1</v>
          </cell>
          <cell r="I13153" t="str">
            <v>ADVAGRAF 1 MG 50 UZATILMIS SALIMLI 50 SERT KAPSUL</v>
          </cell>
        </row>
        <row r="13154">
          <cell r="A13154">
            <v>8699043890253</v>
          </cell>
          <cell r="B13154" t="str">
            <v>L04AD02</v>
          </cell>
          <cell r="C13154" t="str">
            <v>tacrolimus</v>
          </cell>
          <cell r="D13154" t="str">
            <v>REFERANS</v>
          </cell>
          <cell r="E13154" t="str">
            <v>REFERANS</v>
          </cell>
          <cell r="F13154">
            <v>0</v>
          </cell>
          <cell r="G13154">
            <v>2</v>
          </cell>
          <cell r="H13154">
            <v>1</v>
          </cell>
          <cell r="I13154" t="str">
            <v>ADVAGRAF 5 MG 50 UZATILMIS SALIMLI 50 SERT KAPSUL</v>
          </cell>
        </row>
        <row r="13155">
          <cell r="A13155">
            <v>8699586152061</v>
          </cell>
          <cell r="B13155" t="str">
            <v>L04AD02</v>
          </cell>
          <cell r="C13155" t="str">
            <v>tacrolimus</v>
          </cell>
          <cell r="D13155" t="str">
            <v>ESDEGER</v>
          </cell>
          <cell r="E13155" t="str">
            <v>ESDEGER</v>
          </cell>
          <cell r="F13155">
            <v>0</v>
          </cell>
          <cell r="G13155">
            <v>1</v>
          </cell>
          <cell r="H13155">
            <v>1</v>
          </cell>
          <cell r="I13155" t="str">
            <v>OLIGMA 0,5 MG 50 KAPSUL</v>
          </cell>
        </row>
        <row r="13156">
          <cell r="A13156">
            <v>8699586152078</v>
          </cell>
          <cell r="B13156" t="str">
            <v>L04AD02</v>
          </cell>
          <cell r="C13156" t="str">
            <v>tacrolimus</v>
          </cell>
          <cell r="D13156" t="str">
            <v>ESDEGER</v>
          </cell>
          <cell r="E13156" t="str">
            <v>ESDEGER</v>
          </cell>
          <cell r="F13156">
            <v>0</v>
          </cell>
          <cell r="G13156">
            <v>1</v>
          </cell>
          <cell r="H13156">
            <v>1</v>
          </cell>
          <cell r="I13156" t="str">
            <v>OLIGMA 1 MG 50 KAPSUL</v>
          </cell>
        </row>
        <row r="13157">
          <cell r="A13157">
            <v>8699586152085</v>
          </cell>
          <cell r="B13157" t="str">
            <v>L04AD02</v>
          </cell>
          <cell r="C13157" t="str">
            <v>tacrolimus</v>
          </cell>
          <cell r="D13157" t="str">
            <v>ESDEGER</v>
          </cell>
          <cell r="E13157" t="str">
            <v>ESDEGER</v>
          </cell>
          <cell r="F13157">
            <v>0</v>
          </cell>
          <cell r="G13157">
            <v>1</v>
          </cell>
          <cell r="H13157">
            <v>1</v>
          </cell>
          <cell r="I13157" t="str">
            <v>OLIGMA 5 MG 50 KAPSUL</v>
          </cell>
        </row>
        <row r="13158">
          <cell r="A13158">
            <v>8699043890321</v>
          </cell>
          <cell r="B13158" t="str">
            <v>L04AD02</v>
          </cell>
          <cell r="C13158" t="str">
            <v>tacrolimus</v>
          </cell>
          <cell r="D13158" t="str">
            <v>REFERANS</v>
          </cell>
          <cell r="E13158" t="str">
            <v>REFERANS</v>
          </cell>
          <cell r="F13158">
            <v>0</v>
          </cell>
          <cell r="G13158">
            <v>1</v>
          </cell>
          <cell r="H13158">
            <v>1</v>
          </cell>
          <cell r="I13158" t="str">
            <v>PROGRAF 0,5 MG 50 KAPSUL</v>
          </cell>
        </row>
        <row r="13159">
          <cell r="A13159">
            <v>8699043890338</v>
          </cell>
          <cell r="B13159" t="str">
            <v>L04AD02</v>
          </cell>
          <cell r="C13159" t="str">
            <v>tacrolimus</v>
          </cell>
          <cell r="D13159" t="str">
            <v>REFERANS</v>
          </cell>
          <cell r="E13159" t="str">
            <v>REFERANS</v>
          </cell>
          <cell r="F13159">
            <v>0</v>
          </cell>
          <cell r="G13159">
            <v>1</v>
          </cell>
          <cell r="H13159">
            <v>1</v>
          </cell>
          <cell r="I13159" t="str">
            <v>PROGRAF 1 MG 50 KAPSUL</v>
          </cell>
        </row>
        <row r="13160">
          <cell r="A13160">
            <v>8699043890345</v>
          </cell>
          <cell r="B13160" t="str">
            <v>L04AD02</v>
          </cell>
          <cell r="C13160" t="str">
            <v>tacrolimus</v>
          </cell>
          <cell r="D13160" t="str">
            <v>REFERANS</v>
          </cell>
          <cell r="E13160" t="str">
            <v>REFERANS</v>
          </cell>
          <cell r="F13160">
            <v>0</v>
          </cell>
          <cell r="G13160">
            <v>1</v>
          </cell>
          <cell r="H13160">
            <v>1</v>
          </cell>
          <cell r="I13160" t="str">
            <v>PROGRAF 5 MG 50 KAPSUL</v>
          </cell>
        </row>
        <row r="13161">
          <cell r="A13161">
            <v>8699043890352</v>
          </cell>
          <cell r="B13161" t="str">
            <v>L04AD02</v>
          </cell>
          <cell r="C13161" t="str">
            <v>tacrolimus</v>
          </cell>
          <cell r="D13161" t="str">
            <v>REFERANS</v>
          </cell>
          <cell r="E13161" t="str">
            <v>REFERANS</v>
          </cell>
          <cell r="F13161">
            <v>0</v>
          </cell>
          <cell r="G13161">
            <v>2</v>
          </cell>
          <cell r="H13161">
            <v>1</v>
          </cell>
          <cell r="I13161" t="str">
            <v>PROGRAF 5 MG/ML KONSANTRE IV INFUZYON ICIN SOLUSYON ICEREN 10 AMPUL</v>
          </cell>
        </row>
        <row r="13162">
          <cell r="A13162">
            <v>8680643001071</v>
          </cell>
          <cell r="B13162" t="str">
            <v>D11AH01</v>
          </cell>
          <cell r="C13162" t="str">
            <v>tacrolimus</v>
          </cell>
          <cell r="D13162" t="str">
            <v>REFERANS</v>
          </cell>
          <cell r="E13162" t="str">
            <v>REFERANS</v>
          </cell>
          <cell r="F13162">
            <v>0</v>
          </cell>
          <cell r="G13162">
            <v>1</v>
          </cell>
          <cell r="H13162">
            <v>1</v>
          </cell>
          <cell r="I13162" t="str">
            <v>PROTOPIC %0,03 30 GR POMAD</v>
          </cell>
        </row>
        <row r="13163">
          <cell r="A13163">
            <v>8680643001088</v>
          </cell>
          <cell r="B13163" t="str">
            <v>D11AH01</v>
          </cell>
          <cell r="C13163" t="str">
            <v>tacrolimus</v>
          </cell>
          <cell r="D13163" t="str">
            <v>REFERANS</v>
          </cell>
          <cell r="E13163" t="str">
            <v>REFERANS</v>
          </cell>
          <cell r="F13163">
            <v>0</v>
          </cell>
          <cell r="G13163">
            <v>1</v>
          </cell>
          <cell r="H13163">
            <v>1</v>
          </cell>
          <cell r="I13163" t="str">
            <v>PROTOPIC %0,1 30 GR POMAD</v>
          </cell>
        </row>
        <row r="13164">
          <cell r="A13164">
            <v>8699694010062</v>
          </cell>
          <cell r="B13164" t="str">
            <v>L02BA01</v>
          </cell>
          <cell r="C13164" t="str">
            <v>tamoxifen</v>
          </cell>
          <cell r="D13164" t="str">
            <v>REFERANS</v>
          </cell>
          <cell r="E13164" t="str">
            <v>FIYAT KORUMALI URUN</v>
          </cell>
          <cell r="F13164">
            <v>4</v>
          </cell>
          <cell r="G13164">
            <v>1</v>
          </cell>
          <cell r="H13164">
            <v>2</v>
          </cell>
          <cell r="I13164" t="str">
            <v>TADEX 10 MG   30 TABLET</v>
          </cell>
        </row>
        <row r="13165">
          <cell r="A13165">
            <v>8699694010079</v>
          </cell>
          <cell r="B13165" t="str">
            <v>L02BA01</v>
          </cell>
          <cell r="C13165" t="str">
            <v>tamoxifen</v>
          </cell>
          <cell r="D13165" t="str">
            <v>REFERANS</v>
          </cell>
          <cell r="E13165" t="str">
            <v>FIYAT KORUMALI URUN</v>
          </cell>
          <cell r="F13165">
            <v>0</v>
          </cell>
          <cell r="G13165">
            <v>1</v>
          </cell>
          <cell r="H13165">
            <v>1</v>
          </cell>
          <cell r="I13165" t="str">
            <v>TADEX 10 MG 250 TABLET</v>
          </cell>
        </row>
        <row r="13166">
          <cell r="A13166">
            <v>8699638015368</v>
          </cell>
          <cell r="B13166" t="str">
            <v>L02BA01</v>
          </cell>
          <cell r="C13166" t="str">
            <v>tamoxifen</v>
          </cell>
          <cell r="D13166" t="str">
            <v>ESDEGER</v>
          </cell>
          <cell r="E13166" t="str">
            <v>FIYAT KORUMALI URUN</v>
          </cell>
          <cell r="F13166">
            <v>0</v>
          </cell>
          <cell r="G13166">
            <v>1</v>
          </cell>
          <cell r="H13166">
            <v>2</v>
          </cell>
          <cell r="I13166" t="str">
            <v>TAMOXIFEN 10 MG 60 TABLET</v>
          </cell>
        </row>
        <row r="13167">
          <cell r="A13167">
            <v>8699744010097</v>
          </cell>
          <cell r="B13167" t="str">
            <v>L02BA01</v>
          </cell>
          <cell r="C13167" t="str">
            <v>tamoxifen</v>
          </cell>
          <cell r="D13167" t="str">
            <v>ESDEGER</v>
          </cell>
          <cell r="E13167" t="str">
            <v>FIYAT KORUMALI URUN</v>
          </cell>
          <cell r="F13167">
            <v>0</v>
          </cell>
          <cell r="G13167">
            <v>1</v>
          </cell>
          <cell r="H13167">
            <v>1</v>
          </cell>
          <cell r="I13167" t="str">
            <v>TAMOXIFEN TABLET-BP  20 MG 30 TABLET</v>
          </cell>
        </row>
        <row r="13168">
          <cell r="A13168">
            <v>8699744010080</v>
          </cell>
          <cell r="B13168" t="str">
            <v>L02BA01</v>
          </cell>
          <cell r="C13168" t="str">
            <v>tamoxifen</v>
          </cell>
          <cell r="D13168" t="str">
            <v>ESDEGER</v>
          </cell>
          <cell r="E13168" t="str">
            <v>FIYAT KORUMALI URUN</v>
          </cell>
          <cell r="F13168">
            <v>4</v>
          </cell>
          <cell r="G13168">
            <v>1</v>
          </cell>
          <cell r="H13168">
            <v>2</v>
          </cell>
          <cell r="I13168" t="str">
            <v>TAMOXIFEN TABLET-BP 10 MG 30 TABLET</v>
          </cell>
        </row>
        <row r="13169">
          <cell r="A13169">
            <v>8699708010156</v>
          </cell>
          <cell r="B13169" t="str">
            <v>L02BA01</v>
          </cell>
          <cell r="C13169" t="str">
            <v>tamoxifen</v>
          </cell>
          <cell r="D13169" t="str">
            <v>ESDEGER</v>
          </cell>
          <cell r="E13169" t="str">
            <v>FIYAT KORUMALI URUN</v>
          </cell>
          <cell r="F13169">
            <v>0</v>
          </cell>
          <cell r="G13169">
            <v>5</v>
          </cell>
          <cell r="H13169">
            <v>1</v>
          </cell>
          <cell r="I13169" t="str">
            <v>TAMOXIFENCELL 10 MG 100 TABLET</v>
          </cell>
        </row>
        <row r="13170">
          <cell r="A13170">
            <v>8699708010149</v>
          </cell>
          <cell r="B13170" t="str">
            <v>L02BA01</v>
          </cell>
          <cell r="C13170" t="str">
            <v>tamoxifen</v>
          </cell>
          <cell r="D13170" t="str">
            <v>ESDEGER</v>
          </cell>
          <cell r="E13170" t="str">
            <v>FIYAT KORUMALI URUN</v>
          </cell>
          <cell r="F13170">
            <v>4</v>
          </cell>
          <cell r="G13170">
            <v>1</v>
          </cell>
          <cell r="H13170">
            <v>2</v>
          </cell>
          <cell r="I13170" t="str">
            <v>TAMOXIFENCELL 10 MG 30 TABLET</v>
          </cell>
        </row>
        <row r="13171">
          <cell r="A13171">
            <v>8699708010170</v>
          </cell>
          <cell r="B13171" t="str">
            <v>L02BA01</v>
          </cell>
          <cell r="C13171" t="str">
            <v>tamoxifen</v>
          </cell>
          <cell r="D13171" t="str">
            <v>ESDEGER</v>
          </cell>
          <cell r="E13171" t="str">
            <v>FIYAT KORUMALI URUN</v>
          </cell>
          <cell r="F13171">
            <v>0</v>
          </cell>
          <cell r="G13171">
            <v>5</v>
          </cell>
          <cell r="H13171">
            <v>1</v>
          </cell>
          <cell r="I13171" t="str">
            <v>TAMOXIFENCELL 20 MG 100 TABLET</v>
          </cell>
        </row>
        <row r="13172">
          <cell r="A13172">
            <v>8699708010163</v>
          </cell>
          <cell r="B13172" t="str">
            <v>L02BA01</v>
          </cell>
          <cell r="C13172" t="str">
            <v>tamoxifen</v>
          </cell>
          <cell r="D13172" t="str">
            <v>ESDEGER</v>
          </cell>
          <cell r="E13172" t="str">
            <v>FIYAT KORUMALI URUN</v>
          </cell>
          <cell r="F13172">
            <v>4</v>
          </cell>
          <cell r="G13172">
            <v>1</v>
          </cell>
          <cell r="H13172">
            <v>2</v>
          </cell>
          <cell r="I13172" t="str">
            <v>TAMOXIFENCELL 20 MG 30 TABLET</v>
          </cell>
        </row>
        <row r="13173">
          <cell r="A13173">
            <v>8699569170051</v>
          </cell>
          <cell r="B13173" t="str">
            <v>G04CA02</v>
          </cell>
          <cell r="C13173" t="str">
            <v>tamsulosin</v>
          </cell>
          <cell r="D13173" t="str">
            <v>ESDEGER</v>
          </cell>
          <cell r="E13173" t="str">
            <v>ESDEGER</v>
          </cell>
          <cell r="F13173">
            <v>0</v>
          </cell>
          <cell r="G13173">
            <v>5</v>
          </cell>
          <cell r="H13173">
            <v>1</v>
          </cell>
          <cell r="I13173" t="str">
            <v>FLOPROST MR 0,4 MG DEGISTIRILMIS SALIMLI 90 SERT KAPSUL</v>
          </cell>
        </row>
        <row r="13174">
          <cell r="A13174">
            <v>8680881173653</v>
          </cell>
          <cell r="B13174" t="str">
            <v>G04CA02</v>
          </cell>
          <cell r="C13174" t="str">
            <v>tamsulosin</v>
          </cell>
          <cell r="D13174" t="str">
            <v>ESDEGER</v>
          </cell>
          <cell r="E13174" t="str">
            <v>ESDEGER</v>
          </cell>
          <cell r="F13174">
            <v>0</v>
          </cell>
          <cell r="G13174">
            <v>1</v>
          </cell>
          <cell r="H13174">
            <v>1</v>
          </cell>
          <cell r="I13174" t="str">
            <v>TAMENSU 0,4 MG MR 30 KAPSUL</v>
          </cell>
        </row>
        <row r="13175">
          <cell r="A13175">
            <v>8699587173737</v>
          </cell>
          <cell r="B13175" t="str">
            <v>G04CA02</v>
          </cell>
          <cell r="C13175" t="str">
            <v>tamsulosin</v>
          </cell>
          <cell r="D13175" t="str">
            <v>ESDEGER</v>
          </cell>
          <cell r="E13175" t="str">
            <v>ESDEGER</v>
          </cell>
          <cell r="F13175">
            <v>0</v>
          </cell>
          <cell r="G13175">
            <v>1</v>
          </cell>
          <cell r="H13175">
            <v>1</v>
          </cell>
          <cell r="I13175" t="str">
            <v>TAMSUMAX MR 0,4 MG DEGISTIRILMIS SALIMLI 30 SERT KAPSUL</v>
          </cell>
        </row>
        <row r="13176">
          <cell r="A13176">
            <v>8699821150012</v>
          </cell>
          <cell r="B13176" t="str">
            <v>A05AA</v>
          </cell>
          <cell r="C13176" t="str">
            <v>bile acid preparations</v>
          </cell>
          <cell r="D13176" t="str">
            <v>REFERANS</v>
          </cell>
          <cell r="E13176" t="str">
            <v>REFERANS</v>
          </cell>
          <cell r="F13176">
            <v>0</v>
          </cell>
          <cell r="G13176">
            <v>2</v>
          </cell>
          <cell r="H13176">
            <v>1</v>
          </cell>
          <cell r="I13176" t="str">
            <v>TAUROLITE 250 MG 100 KAPSUL</v>
          </cell>
        </row>
        <row r="13177">
          <cell r="A13177">
            <v>8699360730201</v>
          </cell>
          <cell r="B13177" t="str">
            <v>V09DB01</v>
          </cell>
          <cell r="C13177" t="str">
            <v>technetium (99mTc) nanocolloid</v>
          </cell>
          <cell r="D13177" t="str">
            <v>REFERANS</v>
          </cell>
          <cell r="E13177" t="str">
            <v>REFERANS</v>
          </cell>
          <cell r="F13177">
            <v>0</v>
          </cell>
          <cell r="G13177">
            <v>2</v>
          </cell>
          <cell r="H13177">
            <v>1</v>
          </cell>
          <cell r="I13177" t="str">
            <v>SENTI-SCINT RADYOFARMASOTIK HAZIRLAMA KITI 6 FLAKON</v>
          </cell>
        </row>
        <row r="13178">
          <cell r="A13178">
            <v>8699569790068</v>
          </cell>
          <cell r="B13178" t="str">
            <v>J01XA02</v>
          </cell>
          <cell r="C13178" t="str">
            <v>teicoplanin</v>
          </cell>
          <cell r="D13178" t="str">
            <v>ESDEGER</v>
          </cell>
          <cell r="E13178" t="str">
            <v>ESDEGER</v>
          </cell>
          <cell r="F13178">
            <v>0</v>
          </cell>
          <cell r="G13178">
            <v>1</v>
          </cell>
          <cell r="H13178">
            <v>1</v>
          </cell>
          <cell r="I13178" t="str">
            <v>TEOPLAN 200 MG IM/IV ENJEKSIYONLUK COZELTI ICIN LIYOFILIZE TOZ ICEREN FLAKON</v>
          </cell>
        </row>
        <row r="13179">
          <cell r="A13179">
            <v>8699569790075</v>
          </cell>
          <cell r="B13179" t="str">
            <v>J01XA02</v>
          </cell>
          <cell r="C13179" t="str">
            <v>teicoplanin</v>
          </cell>
          <cell r="D13179" t="str">
            <v>ESDEGER</v>
          </cell>
          <cell r="E13179" t="str">
            <v>ESDEGER</v>
          </cell>
          <cell r="F13179">
            <v>0</v>
          </cell>
          <cell r="G13179">
            <v>2</v>
          </cell>
          <cell r="H13179">
            <v>1</v>
          </cell>
          <cell r="I13179" t="str">
            <v>TEOPLAN 400 MG IM/IV ENJEKSIYONLUK COZELTI ICIN LIYOFILIZE TOZ ICEREN FLAKON</v>
          </cell>
        </row>
        <row r="13180">
          <cell r="A13180">
            <v>8699593095313</v>
          </cell>
          <cell r="B13180" t="str">
            <v>J05AE11</v>
          </cell>
          <cell r="C13180" t="str">
            <v>telaprevir</v>
          </cell>
          <cell r="D13180" t="str">
            <v>REFERANS</v>
          </cell>
          <cell r="E13180" t="str">
            <v>REFERANS</v>
          </cell>
          <cell r="F13180">
            <v>0</v>
          </cell>
          <cell r="G13180">
            <v>2</v>
          </cell>
          <cell r="H13180">
            <v>1</v>
          </cell>
          <cell r="I13180" t="str">
            <v>INCIVO 375 MG 168 FILM KAPLI TABLET</v>
          </cell>
        </row>
        <row r="13181">
          <cell r="A13181">
            <v>8699809090491</v>
          </cell>
          <cell r="B13181" t="str">
            <v>J01FA15</v>
          </cell>
          <cell r="C13181" t="str">
            <v>telithromycin</v>
          </cell>
          <cell r="D13181" t="str">
            <v>REFERANS</v>
          </cell>
          <cell r="E13181" t="str">
            <v>REFERANS</v>
          </cell>
          <cell r="F13181">
            <v>0</v>
          </cell>
          <cell r="G13181">
            <v>2</v>
          </cell>
          <cell r="H13181">
            <v>1</v>
          </cell>
          <cell r="I13181" t="str">
            <v>KETEK 400 MG 10 FILM TABLET</v>
          </cell>
        </row>
        <row r="13182">
          <cell r="A13182">
            <v>8680760010161</v>
          </cell>
          <cell r="B13182" t="str">
            <v>C09CA07</v>
          </cell>
          <cell r="C13182" t="str">
            <v>telmisartan</v>
          </cell>
          <cell r="D13182" t="str">
            <v>ESDEGER</v>
          </cell>
          <cell r="E13182" t="str">
            <v>ESDEGER</v>
          </cell>
          <cell r="F13182">
            <v>0</v>
          </cell>
          <cell r="G13182">
            <v>5</v>
          </cell>
          <cell r="H13182">
            <v>1</v>
          </cell>
          <cell r="I13182" t="str">
            <v>MICATOR 40 MG 28 TABLET</v>
          </cell>
        </row>
        <row r="13183">
          <cell r="A13183">
            <v>8680760010178</v>
          </cell>
          <cell r="B13183" t="str">
            <v>C09CA07</v>
          </cell>
          <cell r="C13183" t="str">
            <v>telmisartan</v>
          </cell>
          <cell r="D13183" t="str">
            <v>ESDEGER</v>
          </cell>
          <cell r="E13183" t="str">
            <v>ESDEGER</v>
          </cell>
          <cell r="F13183">
            <v>0</v>
          </cell>
          <cell r="G13183">
            <v>1</v>
          </cell>
          <cell r="H13183">
            <v>1</v>
          </cell>
          <cell r="I13183" t="str">
            <v>MICATOR 80 MG 28 TABLET</v>
          </cell>
        </row>
        <row r="13184">
          <cell r="A13184">
            <v>8699517014123</v>
          </cell>
          <cell r="B13184" t="str">
            <v>C09CA07</v>
          </cell>
          <cell r="C13184" t="str">
            <v>telmisartan</v>
          </cell>
          <cell r="D13184" t="str">
            <v>ESDEGER</v>
          </cell>
          <cell r="E13184" t="str">
            <v>ESDEGER</v>
          </cell>
          <cell r="F13184">
            <v>0</v>
          </cell>
          <cell r="G13184">
            <v>5</v>
          </cell>
          <cell r="H13184">
            <v>1</v>
          </cell>
          <cell r="I13184" t="str">
            <v>QUALTAN 40 MG 28 TABLET</v>
          </cell>
        </row>
        <row r="13185">
          <cell r="A13185">
            <v>8699517014116</v>
          </cell>
          <cell r="B13185" t="str">
            <v>C09CA07</v>
          </cell>
          <cell r="C13185" t="str">
            <v>telmisartan</v>
          </cell>
          <cell r="D13185" t="str">
            <v>ESDEGER</v>
          </cell>
          <cell r="E13185" t="str">
            <v>ESDEGER</v>
          </cell>
          <cell r="F13185">
            <v>0</v>
          </cell>
          <cell r="G13185">
            <v>1</v>
          </cell>
          <cell r="H13185">
            <v>1</v>
          </cell>
          <cell r="I13185" t="str">
            <v>QUALTAN 80 MG 28 TABLET</v>
          </cell>
        </row>
        <row r="13186">
          <cell r="A13186">
            <v>8699262010104</v>
          </cell>
          <cell r="B13186" t="str">
            <v>C09CA07</v>
          </cell>
          <cell r="C13186" t="str">
            <v>telmisartan</v>
          </cell>
          <cell r="D13186" t="str">
            <v>ESDEGER</v>
          </cell>
          <cell r="E13186" t="str">
            <v>ESDEGER</v>
          </cell>
          <cell r="F13186">
            <v>3</v>
          </cell>
          <cell r="G13186">
            <v>1</v>
          </cell>
          <cell r="H13186">
            <v>2</v>
          </cell>
          <cell r="I13186" t="str">
            <v>TELMITEK 20 MG 28 TABLET</v>
          </cell>
        </row>
        <row r="13187">
          <cell r="A13187">
            <v>8699262010111</v>
          </cell>
          <cell r="B13187" t="str">
            <v>C09CA07</v>
          </cell>
          <cell r="C13187" t="str">
            <v>telmisartan</v>
          </cell>
          <cell r="D13187" t="str">
            <v>ESDEGER</v>
          </cell>
          <cell r="E13187" t="str">
            <v>ESDEGER</v>
          </cell>
          <cell r="F13187">
            <v>0</v>
          </cell>
          <cell r="G13187">
            <v>5</v>
          </cell>
          <cell r="H13187">
            <v>1</v>
          </cell>
          <cell r="I13187" t="str">
            <v>TELMITEK 40 MG 28 TABLET</v>
          </cell>
        </row>
        <row r="13188">
          <cell r="A13188">
            <v>8699262010128</v>
          </cell>
          <cell r="B13188" t="str">
            <v>C09CA07</v>
          </cell>
          <cell r="C13188" t="str">
            <v>telmisartan</v>
          </cell>
          <cell r="D13188" t="str">
            <v>ESDEGER</v>
          </cell>
          <cell r="E13188" t="str">
            <v>ESDEGER</v>
          </cell>
          <cell r="F13188">
            <v>0</v>
          </cell>
          <cell r="G13188">
            <v>1</v>
          </cell>
          <cell r="H13188">
            <v>1</v>
          </cell>
          <cell r="I13188" t="str">
            <v>TELMITEK 80 MG 28 TABLET</v>
          </cell>
        </row>
        <row r="13189">
          <cell r="A13189">
            <v>8680881014024</v>
          </cell>
          <cell r="B13189" t="str">
            <v>C09CA07</v>
          </cell>
          <cell r="C13189" t="str">
            <v>telmisartan</v>
          </cell>
          <cell r="D13189" t="str">
            <v>ESDEGER</v>
          </cell>
          <cell r="E13189" t="str">
            <v>ESDEGER</v>
          </cell>
          <cell r="F13189">
            <v>0</v>
          </cell>
          <cell r="G13189">
            <v>5</v>
          </cell>
          <cell r="H13189">
            <v>1</v>
          </cell>
          <cell r="I13189" t="str">
            <v>TELVIS 80 MG 84 TABLET</v>
          </cell>
        </row>
        <row r="13190">
          <cell r="A13190">
            <v>8699502013780</v>
          </cell>
          <cell r="B13190" t="str">
            <v>C09CA07</v>
          </cell>
          <cell r="C13190" t="str">
            <v>telmisartan</v>
          </cell>
          <cell r="D13190" t="str">
            <v>ESDEGER</v>
          </cell>
          <cell r="E13190" t="str">
            <v>ESDEGER</v>
          </cell>
          <cell r="F13190">
            <v>0</v>
          </cell>
          <cell r="G13190">
            <v>5</v>
          </cell>
          <cell r="H13190">
            <v>1</v>
          </cell>
          <cell r="I13190" t="str">
            <v>TELZAP 40 MG 28 TABLET</v>
          </cell>
        </row>
        <row r="13191">
          <cell r="A13191">
            <v>8699502013803</v>
          </cell>
          <cell r="B13191" t="str">
            <v>C09CA07</v>
          </cell>
          <cell r="C13191" t="str">
            <v>telmisartan</v>
          </cell>
          <cell r="D13191" t="str">
            <v>ESDEGER</v>
          </cell>
          <cell r="E13191" t="str">
            <v>ESDEGER</v>
          </cell>
          <cell r="F13191">
            <v>0</v>
          </cell>
          <cell r="G13191">
            <v>1</v>
          </cell>
          <cell r="H13191">
            <v>1</v>
          </cell>
          <cell r="I13191" t="str">
            <v>TELZAP 80 MG 28 TABLET</v>
          </cell>
        </row>
        <row r="13192">
          <cell r="A13192">
            <v>8699693010193</v>
          </cell>
          <cell r="B13192" t="str">
            <v>C09DA07</v>
          </cell>
          <cell r="C13192" t="str">
            <v>telmisartan and diuretics</v>
          </cell>
          <cell r="D13192" t="str">
            <v>REFERANS</v>
          </cell>
          <cell r="E13192" t="str">
            <v>REFERANS</v>
          </cell>
          <cell r="F13192">
            <v>0</v>
          </cell>
          <cell r="G13192" t="str">
            <v>1-4</v>
          </cell>
          <cell r="H13192">
            <v>1</v>
          </cell>
          <cell r="I13192" t="str">
            <v>MICARDIS PLUS 80/25 MG 28 TABLET</v>
          </cell>
        </row>
        <row r="13193">
          <cell r="A13193">
            <v>8680760010260</v>
          </cell>
          <cell r="B13193" t="str">
            <v>C09DA07</v>
          </cell>
          <cell r="C13193" t="str">
            <v>telmisartan and diuretics</v>
          </cell>
          <cell r="D13193" t="str">
            <v>ESDEGER</v>
          </cell>
          <cell r="E13193" t="str">
            <v>ESDEGER</v>
          </cell>
          <cell r="F13193">
            <v>0</v>
          </cell>
          <cell r="G13193">
            <v>5</v>
          </cell>
          <cell r="H13193">
            <v>1</v>
          </cell>
          <cell r="I13193" t="str">
            <v>MICATOR PLUS 40/12,5 MG 28 TABLET</v>
          </cell>
        </row>
        <row r="13194">
          <cell r="A13194">
            <v>8680760010246</v>
          </cell>
          <cell r="B13194" t="str">
            <v>C09DA07</v>
          </cell>
          <cell r="C13194" t="str">
            <v>telmisartan and diuretics</v>
          </cell>
          <cell r="D13194" t="str">
            <v>ESDEGER</v>
          </cell>
          <cell r="E13194" t="str">
            <v>ESDEGER</v>
          </cell>
          <cell r="F13194">
            <v>0</v>
          </cell>
          <cell r="G13194">
            <v>1</v>
          </cell>
          <cell r="H13194">
            <v>1</v>
          </cell>
          <cell r="I13194" t="str">
            <v>MICATOR PLUS 80/12,5 MG 28 TABLET</v>
          </cell>
        </row>
        <row r="13195">
          <cell r="A13195">
            <v>8680760010222</v>
          </cell>
          <cell r="B13195" t="str">
            <v>C09DA07</v>
          </cell>
          <cell r="C13195" t="str">
            <v>telmisartan and diuretics</v>
          </cell>
          <cell r="D13195" t="str">
            <v>ESDEGER</v>
          </cell>
          <cell r="E13195" t="str">
            <v>ESDEGER</v>
          </cell>
          <cell r="F13195">
            <v>0</v>
          </cell>
          <cell r="G13195">
            <v>1</v>
          </cell>
          <cell r="H13195">
            <v>1</v>
          </cell>
          <cell r="I13195" t="str">
            <v>MICATOR PLUS 80/25 MG 28 TABLET</v>
          </cell>
        </row>
        <row r="13196">
          <cell r="A13196">
            <v>8699522016693</v>
          </cell>
          <cell r="B13196" t="str">
            <v>C09DA07</v>
          </cell>
          <cell r="C13196" t="str">
            <v>telmisartan and diuretics</v>
          </cell>
          <cell r="D13196" t="str">
            <v>REFERANS</v>
          </cell>
          <cell r="E13196" t="str">
            <v>REFERANS</v>
          </cell>
          <cell r="F13196">
            <v>0</v>
          </cell>
          <cell r="G13196" t="str">
            <v>1-4</v>
          </cell>
          <cell r="H13196">
            <v>1</v>
          </cell>
          <cell r="I13196" t="str">
            <v>PRITOR PLUS 80 MG 28 TABLET</v>
          </cell>
        </row>
        <row r="13197">
          <cell r="A13197">
            <v>8697930010494</v>
          </cell>
          <cell r="B13197" t="str">
            <v>C09DA07</v>
          </cell>
          <cell r="C13197" t="str">
            <v>telmisartan and diuretics</v>
          </cell>
          <cell r="D13197" t="str">
            <v>ESDEGER</v>
          </cell>
          <cell r="E13197" t="str">
            <v>ESDEGER</v>
          </cell>
          <cell r="F13197">
            <v>0</v>
          </cell>
          <cell r="G13197">
            <v>1</v>
          </cell>
          <cell r="H13197">
            <v>1</v>
          </cell>
          <cell r="I13197" t="str">
            <v>TELMIDAY 80/12,5 MG 28 TABLET</v>
          </cell>
        </row>
        <row r="13198">
          <cell r="A13198">
            <v>8697930010500</v>
          </cell>
          <cell r="B13198" t="str">
            <v>C09DA07</v>
          </cell>
          <cell r="C13198" t="str">
            <v>telmisartan and diuretics</v>
          </cell>
          <cell r="D13198" t="str">
            <v>ESDEGER</v>
          </cell>
          <cell r="E13198" t="str">
            <v>ESDEGER</v>
          </cell>
          <cell r="F13198">
            <v>0</v>
          </cell>
          <cell r="G13198">
            <v>5</v>
          </cell>
          <cell r="H13198">
            <v>1</v>
          </cell>
          <cell r="I13198" t="str">
            <v>TELMIDAY 80/12,5 MG 84 TABLET</v>
          </cell>
        </row>
        <row r="13199">
          <cell r="A13199">
            <v>8697930010517</v>
          </cell>
          <cell r="B13199" t="str">
            <v>C09DA07</v>
          </cell>
          <cell r="C13199" t="str">
            <v>telmisartan and diuretics</v>
          </cell>
          <cell r="D13199" t="str">
            <v>ESDEGER</v>
          </cell>
          <cell r="E13199" t="str">
            <v>ESDEGER</v>
          </cell>
          <cell r="F13199">
            <v>0</v>
          </cell>
          <cell r="G13199">
            <v>5</v>
          </cell>
          <cell r="H13199">
            <v>1</v>
          </cell>
          <cell r="I13199" t="str">
            <v>TELMIDAY 80/12,5 MG 98 TABLET</v>
          </cell>
        </row>
        <row r="13200">
          <cell r="A13200">
            <v>8699976010254</v>
          </cell>
          <cell r="B13200" t="str">
            <v>C09DA07</v>
          </cell>
          <cell r="C13200" t="str">
            <v>telmisartan and diuretics</v>
          </cell>
          <cell r="D13200" t="str">
            <v>ESDEGER</v>
          </cell>
          <cell r="E13200" t="str">
            <v>ESDEGER</v>
          </cell>
          <cell r="F13200">
            <v>0</v>
          </cell>
          <cell r="G13200">
            <v>1</v>
          </cell>
          <cell r="H13200">
            <v>1</v>
          </cell>
          <cell r="I13200" t="str">
            <v>TELMIDAY PLUS 80/12,5 MG 28 TABLET</v>
          </cell>
        </row>
        <row r="13201">
          <cell r="A13201">
            <v>8699976010261</v>
          </cell>
          <cell r="B13201" t="str">
            <v>C09DA07</v>
          </cell>
          <cell r="C13201" t="str">
            <v>telmisartan and diuretics</v>
          </cell>
          <cell r="D13201" t="str">
            <v>ESDEGER</v>
          </cell>
          <cell r="E13201" t="str">
            <v>ESDEGER</v>
          </cell>
          <cell r="F13201">
            <v>0</v>
          </cell>
          <cell r="G13201">
            <v>5</v>
          </cell>
          <cell r="H13201">
            <v>1</v>
          </cell>
          <cell r="I13201" t="str">
            <v>TELMIDAY PLUS 80/12,5 MG 84 TABLET</v>
          </cell>
        </row>
        <row r="13202">
          <cell r="A13202">
            <v>8699976010278</v>
          </cell>
          <cell r="B13202" t="str">
            <v>C09DA07</v>
          </cell>
          <cell r="C13202" t="str">
            <v>telmisartan and diuretics</v>
          </cell>
          <cell r="D13202" t="str">
            <v>ESDEGER</v>
          </cell>
          <cell r="E13202" t="str">
            <v>ESDEGER</v>
          </cell>
          <cell r="F13202">
            <v>0</v>
          </cell>
          <cell r="G13202">
            <v>5</v>
          </cell>
          <cell r="H13202">
            <v>1</v>
          </cell>
          <cell r="I13202" t="str">
            <v>TELMIDAY PLUS 80/12,5 MG 98 TABLET</v>
          </cell>
        </row>
        <row r="13203">
          <cell r="A13203">
            <v>8699262010197</v>
          </cell>
          <cell r="B13203" t="str">
            <v>C09DA07</v>
          </cell>
          <cell r="C13203" t="str">
            <v>telmisartan and diuretics</v>
          </cell>
          <cell r="D13203" t="str">
            <v>ESDEGER</v>
          </cell>
          <cell r="E13203" t="str">
            <v>ESDEGER</v>
          </cell>
          <cell r="F13203">
            <v>0</v>
          </cell>
          <cell r="G13203">
            <v>5</v>
          </cell>
          <cell r="H13203">
            <v>1</v>
          </cell>
          <cell r="I13203" t="str">
            <v>TELMITEK PLUS 40/12,5 MG 28 TABLET</v>
          </cell>
        </row>
        <row r="13204">
          <cell r="A13204">
            <v>8699262010203</v>
          </cell>
          <cell r="B13204" t="str">
            <v>C09DA07</v>
          </cell>
          <cell r="C13204" t="str">
            <v>telmisartan and diuretics</v>
          </cell>
          <cell r="D13204" t="str">
            <v>ESDEGER</v>
          </cell>
          <cell r="E13204" t="str">
            <v>ESDEGER</v>
          </cell>
          <cell r="F13204">
            <v>0</v>
          </cell>
          <cell r="G13204">
            <v>1</v>
          </cell>
          <cell r="H13204">
            <v>1</v>
          </cell>
          <cell r="I13204" t="str">
            <v>TELMITEK PLUS 80/12,5 MG 28 TABLET</v>
          </cell>
        </row>
        <row r="13205">
          <cell r="A13205">
            <v>8699262010210</v>
          </cell>
          <cell r="B13205" t="str">
            <v>C09DA07</v>
          </cell>
          <cell r="C13205" t="str">
            <v>telmisartan and diuretics</v>
          </cell>
          <cell r="D13205" t="str">
            <v>ESDEGER</v>
          </cell>
          <cell r="E13205" t="str">
            <v>ESDEGER</v>
          </cell>
          <cell r="F13205">
            <v>0</v>
          </cell>
          <cell r="G13205">
            <v>1</v>
          </cell>
          <cell r="H13205">
            <v>1</v>
          </cell>
          <cell r="I13205" t="str">
            <v>TELMITEK PLUS 80/25 MG 28 TABLET</v>
          </cell>
        </row>
        <row r="13206">
          <cell r="A13206">
            <v>8680881016295</v>
          </cell>
          <cell r="B13206" t="str">
            <v>C09DA07</v>
          </cell>
          <cell r="C13206" t="str">
            <v>telmisartan and diuretics</v>
          </cell>
          <cell r="D13206" t="str">
            <v>ESDEGER</v>
          </cell>
          <cell r="E13206" t="str">
            <v>ESDEGER</v>
          </cell>
          <cell r="F13206">
            <v>0</v>
          </cell>
          <cell r="G13206">
            <v>1</v>
          </cell>
          <cell r="H13206">
            <v>1</v>
          </cell>
          <cell r="I13206" t="str">
            <v>TELVIS PLUS 80/25 28 TABLET</v>
          </cell>
        </row>
        <row r="13207">
          <cell r="A13207">
            <v>8680881016301</v>
          </cell>
          <cell r="B13207" t="str">
            <v>C09DA07</v>
          </cell>
          <cell r="C13207" t="str">
            <v>telmisartan and diuretics</v>
          </cell>
          <cell r="D13207" t="str">
            <v>ESDEGER</v>
          </cell>
          <cell r="E13207" t="str">
            <v>ESDEGER</v>
          </cell>
          <cell r="F13207">
            <v>0</v>
          </cell>
          <cell r="G13207">
            <v>1</v>
          </cell>
          <cell r="H13207">
            <v>1</v>
          </cell>
          <cell r="I13207" t="str">
            <v>TELVIS PLUS 80/25 84 TABLET</v>
          </cell>
        </row>
        <row r="13208">
          <cell r="A13208">
            <v>8680881016318</v>
          </cell>
          <cell r="B13208" t="str">
            <v>C09DA07</v>
          </cell>
          <cell r="C13208" t="str">
            <v>telmisartan and diuretics</v>
          </cell>
          <cell r="D13208" t="str">
            <v>ESDEGER</v>
          </cell>
          <cell r="E13208" t="str">
            <v>ESDEGER</v>
          </cell>
          <cell r="F13208">
            <v>0</v>
          </cell>
          <cell r="G13208">
            <v>1</v>
          </cell>
          <cell r="H13208">
            <v>1</v>
          </cell>
          <cell r="I13208" t="str">
            <v>TELVIS PLUS 80/25 98 TABLET</v>
          </cell>
        </row>
        <row r="13209">
          <cell r="A13209">
            <v>8697929010276</v>
          </cell>
          <cell r="B13209" t="str">
            <v>C09DA07</v>
          </cell>
          <cell r="C13209" t="str">
            <v>telmisartan and diuretics</v>
          </cell>
          <cell r="D13209" t="str">
            <v>ESDEGER</v>
          </cell>
          <cell r="E13209" t="str">
            <v>ESDEGER</v>
          </cell>
          <cell r="F13209">
            <v>0</v>
          </cell>
          <cell r="G13209">
            <v>1</v>
          </cell>
          <cell r="H13209">
            <v>1</v>
          </cell>
          <cell r="I13209" t="str">
            <v>TENVIA 80/12,5 MG 28 TABLET</v>
          </cell>
        </row>
        <row r="13210">
          <cell r="A13210">
            <v>8697929010283</v>
          </cell>
          <cell r="B13210" t="str">
            <v>C09DA07</v>
          </cell>
          <cell r="C13210" t="str">
            <v>telmisartan and diuretics</v>
          </cell>
          <cell r="D13210" t="str">
            <v>ESDEGER</v>
          </cell>
          <cell r="E13210" t="str">
            <v>ESDEGER</v>
          </cell>
          <cell r="F13210">
            <v>0</v>
          </cell>
          <cell r="G13210">
            <v>5</v>
          </cell>
          <cell r="H13210">
            <v>1</v>
          </cell>
          <cell r="I13210" t="str">
            <v>TENVIA 80/12,5 MG 84 TABLET</v>
          </cell>
        </row>
        <row r="13211">
          <cell r="A13211">
            <v>8697929010290</v>
          </cell>
          <cell r="B13211" t="str">
            <v>C09DA07</v>
          </cell>
          <cell r="C13211" t="str">
            <v>telmisartan and diuretics</v>
          </cell>
          <cell r="D13211" t="str">
            <v>ESDEGER</v>
          </cell>
          <cell r="E13211" t="str">
            <v>ESDEGER</v>
          </cell>
          <cell r="F13211">
            <v>0</v>
          </cell>
          <cell r="G13211">
            <v>5</v>
          </cell>
          <cell r="H13211">
            <v>1</v>
          </cell>
          <cell r="I13211" t="str">
            <v>TENVIA 80/12,5 MG 98 TABLET</v>
          </cell>
        </row>
        <row r="13212">
          <cell r="A13212">
            <v>8697929010306</v>
          </cell>
          <cell r="B13212" t="str">
            <v>C09DA07</v>
          </cell>
          <cell r="C13212" t="str">
            <v>telmisartan and diuretics</v>
          </cell>
          <cell r="D13212" t="str">
            <v>ESDEGER</v>
          </cell>
          <cell r="E13212" t="str">
            <v>ESDEGER</v>
          </cell>
          <cell r="F13212">
            <v>0</v>
          </cell>
          <cell r="G13212">
            <v>1</v>
          </cell>
          <cell r="H13212">
            <v>1</v>
          </cell>
          <cell r="I13212" t="str">
            <v>TENVIA 80/25 MG 28 TABLET</v>
          </cell>
        </row>
        <row r="13213">
          <cell r="A13213">
            <v>8697929010313</v>
          </cell>
          <cell r="B13213" t="str">
            <v>C09DA07</v>
          </cell>
          <cell r="C13213" t="str">
            <v>telmisartan and diuretics</v>
          </cell>
          <cell r="D13213" t="str">
            <v>ESDEGER</v>
          </cell>
          <cell r="E13213" t="str">
            <v>ESDEGER</v>
          </cell>
          <cell r="F13213">
            <v>0</v>
          </cell>
          <cell r="G13213">
            <v>1</v>
          </cell>
          <cell r="H13213">
            <v>1</v>
          </cell>
          <cell r="I13213" t="str">
            <v>TENVIA 80/25 MG 84 TABLET</v>
          </cell>
        </row>
        <row r="13214">
          <cell r="A13214">
            <v>8697929010320</v>
          </cell>
          <cell r="B13214" t="str">
            <v>C09DA07</v>
          </cell>
          <cell r="C13214" t="str">
            <v>telmisartan and diuretics</v>
          </cell>
          <cell r="D13214" t="str">
            <v>ESDEGER</v>
          </cell>
          <cell r="E13214" t="str">
            <v>ESDEGER</v>
          </cell>
          <cell r="F13214">
            <v>0</v>
          </cell>
          <cell r="G13214">
            <v>1</v>
          </cell>
          <cell r="H13214">
            <v>1</v>
          </cell>
          <cell r="I13214" t="str">
            <v>TENVIA 80/25 MG 98 TABLET</v>
          </cell>
        </row>
        <row r="13215">
          <cell r="A13215">
            <v>8699636150559</v>
          </cell>
          <cell r="B13215" t="str">
            <v>L01AX03</v>
          </cell>
          <cell r="C13215" t="str">
            <v>temozolomide</v>
          </cell>
          <cell r="D13215" t="str">
            <v>REFERANS</v>
          </cell>
          <cell r="E13215" t="str">
            <v>REFERANS</v>
          </cell>
          <cell r="F13215">
            <v>0</v>
          </cell>
          <cell r="G13215">
            <v>2</v>
          </cell>
          <cell r="H13215">
            <v>1</v>
          </cell>
          <cell r="I13215" t="str">
            <v>TEMODAL 140 MG 5 SERT KAPSUL</v>
          </cell>
        </row>
        <row r="13216">
          <cell r="A13216">
            <v>8699636150542</v>
          </cell>
          <cell r="B13216" t="str">
            <v>L01AX03</v>
          </cell>
          <cell r="C13216" t="str">
            <v>temozolomide</v>
          </cell>
          <cell r="D13216" t="str">
            <v>REFERANS</v>
          </cell>
          <cell r="E13216" t="str">
            <v>REFERANS</v>
          </cell>
          <cell r="F13216">
            <v>0</v>
          </cell>
          <cell r="G13216">
            <v>2</v>
          </cell>
          <cell r="H13216">
            <v>1</v>
          </cell>
          <cell r="I13216" t="str">
            <v>TEMODAL 180 MG 5 SERT KAPSUL</v>
          </cell>
        </row>
        <row r="13217">
          <cell r="A13217">
            <v>8699828150442</v>
          </cell>
          <cell r="B13217" t="str">
            <v>L01AX03</v>
          </cell>
          <cell r="C13217" t="str">
            <v>temozolomide</v>
          </cell>
          <cell r="D13217" t="str">
            <v>ESDEGER</v>
          </cell>
          <cell r="E13217" t="str">
            <v>ESDEGER</v>
          </cell>
          <cell r="F13217">
            <v>0</v>
          </cell>
          <cell r="G13217">
            <v>5</v>
          </cell>
          <cell r="H13217">
            <v>1</v>
          </cell>
          <cell r="I13217" t="str">
            <v>TEMOMID 100 MG 20 KAPSUL</v>
          </cell>
        </row>
        <row r="13218">
          <cell r="A13218">
            <v>8699828150428</v>
          </cell>
          <cell r="B13218" t="str">
            <v>L01AX03</v>
          </cell>
          <cell r="C13218" t="str">
            <v>temozolomide</v>
          </cell>
          <cell r="D13218" t="str">
            <v>ESDEGER</v>
          </cell>
          <cell r="E13218" t="str">
            <v>ESDEGER</v>
          </cell>
          <cell r="F13218">
            <v>0</v>
          </cell>
          <cell r="G13218">
            <v>5</v>
          </cell>
          <cell r="H13218">
            <v>1</v>
          </cell>
          <cell r="I13218" t="str">
            <v>TEMOMID 20 MG 20 KAPSUL</v>
          </cell>
        </row>
        <row r="13219">
          <cell r="A13219">
            <v>8699828150466</v>
          </cell>
          <cell r="B13219" t="str">
            <v>L01AX03</v>
          </cell>
          <cell r="C13219" t="str">
            <v>temozolomide</v>
          </cell>
          <cell r="D13219" t="str">
            <v>ESDEGER</v>
          </cell>
          <cell r="E13219" t="str">
            <v>ESDEGER</v>
          </cell>
          <cell r="F13219">
            <v>0</v>
          </cell>
          <cell r="G13219">
            <v>5</v>
          </cell>
          <cell r="H13219">
            <v>1</v>
          </cell>
          <cell r="I13219" t="str">
            <v>TEMOMID 250 MG 20 KAPSUL</v>
          </cell>
        </row>
        <row r="13220">
          <cell r="A13220">
            <v>8699828150404</v>
          </cell>
          <cell r="B13220" t="str">
            <v>L01AX03</v>
          </cell>
          <cell r="C13220" t="str">
            <v>temozolomide</v>
          </cell>
          <cell r="D13220" t="str">
            <v>ESDEGER</v>
          </cell>
          <cell r="E13220" t="str">
            <v>ESDEGER</v>
          </cell>
          <cell r="F13220">
            <v>0</v>
          </cell>
          <cell r="G13220">
            <v>5</v>
          </cell>
          <cell r="H13220">
            <v>1</v>
          </cell>
          <cell r="I13220" t="str">
            <v>TEMOMID 5 MG 20 KAPSUL</v>
          </cell>
        </row>
        <row r="13221">
          <cell r="A13221">
            <v>8699586092435</v>
          </cell>
          <cell r="B13221" t="str">
            <v>J05AF07</v>
          </cell>
          <cell r="C13221" t="str">
            <v>tenofovir disoproxil</v>
          </cell>
          <cell r="D13221" t="str">
            <v>ESDEGER</v>
          </cell>
          <cell r="E13221" t="str">
            <v>ESDEGER</v>
          </cell>
          <cell r="F13221">
            <v>0</v>
          </cell>
          <cell r="G13221">
            <v>1</v>
          </cell>
          <cell r="H13221">
            <v>1</v>
          </cell>
          <cell r="I13221" t="str">
            <v>DORO 245 MG 90 FILM KAPLI TABLET</v>
          </cell>
        </row>
        <row r="13222">
          <cell r="A13222">
            <v>8699772091099</v>
          </cell>
          <cell r="B13222" t="str">
            <v>J05AF07</v>
          </cell>
          <cell r="C13222" t="str">
            <v>tenofovir disoproxil</v>
          </cell>
          <cell r="D13222" t="str">
            <v>ESDEGER</v>
          </cell>
          <cell r="E13222" t="str">
            <v>ESDEGER</v>
          </cell>
          <cell r="F13222">
            <v>0</v>
          </cell>
          <cell r="G13222">
            <v>1</v>
          </cell>
          <cell r="H13222">
            <v>1</v>
          </cell>
          <cell r="I13222" t="str">
            <v>SOTACAR 245 MG 90 FILM TABLET</v>
          </cell>
        </row>
        <row r="13223">
          <cell r="A13223">
            <v>8699569091936</v>
          </cell>
          <cell r="B13223" t="str">
            <v>J05AF07</v>
          </cell>
          <cell r="C13223" t="str">
            <v>tenofovir disoproxil</v>
          </cell>
          <cell r="D13223" t="str">
            <v>ESDEGER</v>
          </cell>
          <cell r="E13223" t="str">
            <v>ESDEGER</v>
          </cell>
          <cell r="F13223">
            <v>0</v>
          </cell>
          <cell r="G13223">
            <v>1</v>
          </cell>
          <cell r="H13223">
            <v>1</v>
          </cell>
          <cell r="I13223" t="str">
            <v>TENEVIR 245 MG 30 FILM KAPLI TABLET</v>
          </cell>
        </row>
        <row r="13224">
          <cell r="A13224">
            <v>8699540090620</v>
          </cell>
          <cell r="B13224" t="str">
            <v>J05AF07</v>
          </cell>
          <cell r="C13224" t="str">
            <v>tenofovir disoproxil</v>
          </cell>
          <cell r="D13224" t="str">
            <v>ESDEGER</v>
          </cell>
          <cell r="E13224" t="str">
            <v>ESDEGER</v>
          </cell>
          <cell r="F13224">
            <v>0</v>
          </cell>
          <cell r="G13224">
            <v>1</v>
          </cell>
          <cell r="H13224">
            <v>1</v>
          </cell>
          <cell r="I13224" t="str">
            <v>TENRIBEL 245 MG 30 FILM TABLET</v>
          </cell>
        </row>
        <row r="13225">
          <cell r="A13225">
            <v>8680131751860</v>
          </cell>
          <cell r="B13225" t="str">
            <v>J05AF07</v>
          </cell>
          <cell r="C13225" t="str">
            <v>tenofovir disoproxil</v>
          </cell>
          <cell r="D13225" t="str">
            <v>ESDEGER</v>
          </cell>
          <cell r="E13225" t="str">
            <v>ESDEGER</v>
          </cell>
          <cell r="F13225">
            <v>0</v>
          </cell>
          <cell r="G13225">
            <v>1</v>
          </cell>
          <cell r="H13225">
            <v>1</v>
          </cell>
          <cell r="I13225" t="str">
            <v>VEFORIX 245 MG 30 FILM KAPLI TABLET</v>
          </cell>
        </row>
        <row r="13226">
          <cell r="A13226">
            <v>8680199098143</v>
          </cell>
          <cell r="B13226" t="str">
            <v>J05AF07</v>
          </cell>
          <cell r="C13226" t="str">
            <v>tenofovir disoproxil</v>
          </cell>
          <cell r="D13226" t="str">
            <v>ESDEGER</v>
          </cell>
          <cell r="E13226" t="str">
            <v>ESDEGER</v>
          </cell>
          <cell r="F13226">
            <v>0</v>
          </cell>
          <cell r="G13226">
            <v>4</v>
          </cell>
          <cell r="H13226">
            <v>1</v>
          </cell>
          <cell r="I13226" t="str">
            <v>VIRSOEM 245 MG 30 FILM KAPLI TABLET</v>
          </cell>
        </row>
        <row r="13227">
          <cell r="A13227">
            <v>8680833091059</v>
          </cell>
          <cell r="B13227" t="str">
            <v>J05AF07</v>
          </cell>
          <cell r="C13227" t="str">
            <v>tenofovir disoproxil</v>
          </cell>
          <cell r="D13227" t="str">
            <v>ESDEGER</v>
          </cell>
          <cell r="E13227" t="str">
            <v>ESDEGER</v>
          </cell>
          <cell r="F13227">
            <v>0</v>
          </cell>
          <cell r="G13227">
            <v>1</v>
          </cell>
          <cell r="H13227">
            <v>1</v>
          </cell>
          <cell r="I13227" t="str">
            <v>VOXUS 245 MG 90 FILM KAPLI TABLET</v>
          </cell>
        </row>
        <row r="13228">
          <cell r="A13228">
            <v>8699502094567</v>
          </cell>
          <cell r="B13228" t="str">
            <v>J05AR03</v>
          </cell>
          <cell r="C13228" t="str">
            <v>tenofovir disoproxil and emtricitabine</v>
          </cell>
          <cell r="D13228" t="str">
            <v>ESDEGER</v>
          </cell>
          <cell r="E13228" t="str">
            <v>ESDEGER</v>
          </cell>
          <cell r="F13228">
            <v>0</v>
          </cell>
          <cell r="G13228">
            <v>1</v>
          </cell>
          <cell r="H13228">
            <v>1</v>
          </cell>
          <cell r="I13228" t="str">
            <v>SIDATRIA 30 FILM TABLET (245 MG + 200 MG)</v>
          </cell>
        </row>
        <row r="13229">
          <cell r="A13229">
            <v>8680199093636</v>
          </cell>
          <cell r="B13229" t="str">
            <v>M01AC02</v>
          </cell>
          <cell r="C13229" t="str">
            <v>tenoxicam</v>
          </cell>
          <cell r="D13229" t="str">
            <v>ESDEGER</v>
          </cell>
          <cell r="E13229" t="str">
            <v>FIYAT KORUMALI URUN</v>
          </cell>
          <cell r="F13229">
            <v>4</v>
          </cell>
          <cell r="G13229">
            <v>1</v>
          </cell>
          <cell r="H13229">
            <v>2</v>
          </cell>
          <cell r="I13229" t="str">
            <v>ARTOXAN 20 MG 10 FILM TABLET</v>
          </cell>
        </row>
        <row r="13230">
          <cell r="A13230">
            <v>8699540091702</v>
          </cell>
          <cell r="B13230" t="str">
            <v>M01AC02</v>
          </cell>
          <cell r="C13230" t="str">
            <v>tenoxicam</v>
          </cell>
          <cell r="D13230" t="str">
            <v>ESDEGER</v>
          </cell>
          <cell r="E13230" t="str">
            <v>FIYAT KORUMALI URUN</v>
          </cell>
          <cell r="F13230">
            <v>4</v>
          </cell>
          <cell r="G13230">
            <v>1</v>
          </cell>
          <cell r="H13230">
            <v>2</v>
          </cell>
          <cell r="I13230" t="str">
            <v>NOBATEKS 20 MG 10 FILM TABLET</v>
          </cell>
        </row>
        <row r="13231">
          <cell r="A13231">
            <v>8699540890800</v>
          </cell>
          <cell r="B13231" t="str">
            <v>M01AC02</v>
          </cell>
          <cell r="C13231" t="str">
            <v>tenoxicam</v>
          </cell>
          <cell r="D13231" t="str">
            <v>ESDEGER</v>
          </cell>
          <cell r="E13231" t="str">
            <v>FIYAT KORUMALI URUN</v>
          </cell>
          <cell r="F13231">
            <v>4</v>
          </cell>
          <cell r="G13231">
            <v>1</v>
          </cell>
          <cell r="H13231">
            <v>2</v>
          </cell>
          <cell r="I13231" t="str">
            <v>NOBATEKS 20 MG 10 SUPOZITUAR</v>
          </cell>
        </row>
        <row r="13232">
          <cell r="A13232">
            <v>8699540091719</v>
          </cell>
          <cell r="B13232" t="str">
            <v>M01AC02</v>
          </cell>
          <cell r="C13232" t="str">
            <v>tenoxicam</v>
          </cell>
          <cell r="D13232" t="str">
            <v>ESDEGER</v>
          </cell>
          <cell r="E13232" t="str">
            <v>FIYAT KORUMALI URUN</v>
          </cell>
          <cell r="F13232">
            <v>0</v>
          </cell>
          <cell r="G13232">
            <v>1</v>
          </cell>
          <cell r="H13232">
            <v>1</v>
          </cell>
          <cell r="I13232" t="str">
            <v>NOBATEKS 20 MG 30 FILM TABLET</v>
          </cell>
        </row>
        <row r="13233">
          <cell r="A13233">
            <v>8699580150018</v>
          </cell>
          <cell r="B13233" t="str">
            <v>M01AC02</v>
          </cell>
          <cell r="C13233" t="str">
            <v>tenoxicam</v>
          </cell>
          <cell r="D13233" t="str">
            <v>ESDEGER</v>
          </cell>
          <cell r="E13233" t="str">
            <v>FIYAT KORUMALI URUN</v>
          </cell>
          <cell r="F13233">
            <v>4</v>
          </cell>
          <cell r="G13233">
            <v>1</v>
          </cell>
          <cell r="H13233">
            <v>2</v>
          </cell>
          <cell r="I13233" t="str">
            <v>TENOKSAN 20 MG 10 KAPSUL</v>
          </cell>
        </row>
        <row r="13234">
          <cell r="A13234">
            <v>8699580150025</v>
          </cell>
          <cell r="B13234" t="str">
            <v>M01AC02</v>
          </cell>
          <cell r="C13234" t="str">
            <v>tenoxicam</v>
          </cell>
          <cell r="D13234" t="str">
            <v>ESDEGER</v>
          </cell>
          <cell r="E13234" t="str">
            <v>FIYAT KORUMALI URUN</v>
          </cell>
          <cell r="F13234">
            <v>0</v>
          </cell>
          <cell r="G13234">
            <v>1</v>
          </cell>
          <cell r="H13234">
            <v>1</v>
          </cell>
          <cell r="I13234" t="str">
            <v>TENOKSAN 20 MG 30 KAPSUL</v>
          </cell>
        </row>
        <row r="13235">
          <cell r="A13235">
            <v>8699523150013</v>
          </cell>
          <cell r="B13235" t="str">
            <v>M01AC02</v>
          </cell>
          <cell r="C13235" t="str">
            <v>tenoxicam</v>
          </cell>
          <cell r="D13235" t="str">
            <v>ESDEGER</v>
          </cell>
          <cell r="E13235" t="str">
            <v>FIYAT KORUMALI URUN</v>
          </cell>
          <cell r="F13235">
            <v>4</v>
          </cell>
          <cell r="G13235">
            <v>1</v>
          </cell>
          <cell r="H13235">
            <v>2</v>
          </cell>
          <cell r="I13235" t="str">
            <v>TENOX  20 MG 10 KAPSUL</v>
          </cell>
        </row>
        <row r="13236">
          <cell r="A13236">
            <v>8699525894946</v>
          </cell>
          <cell r="B13236" t="str">
            <v>M01AC02</v>
          </cell>
          <cell r="C13236" t="str">
            <v>tenoxicam</v>
          </cell>
          <cell r="D13236" t="str">
            <v>REFERANS</v>
          </cell>
          <cell r="E13236" t="str">
            <v>FIYAT KORUMALI URUN</v>
          </cell>
          <cell r="F13236">
            <v>4</v>
          </cell>
          <cell r="G13236">
            <v>1</v>
          </cell>
          <cell r="H13236">
            <v>2</v>
          </cell>
          <cell r="I13236" t="str">
            <v>TILCOTIL 20 MG 10 SUPP</v>
          </cell>
        </row>
        <row r="13237">
          <cell r="A13237">
            <v>8699525094957</v>
          </cell>
          <cell r="B13237" t="str">
            <v>M01AC02</v>
          </cell>
          <cell r="C13237" t="str">
            <v>tenoxicam</v>
          </cell>
          <cell r="D13237" t="str">
            <v>REFERANS</v>
          </cell>
          <cell r="E13237" t="str">
            <v>FIYAT KORUMALI URUN</v>
          </cell>
          <cell r="F13237">
            <v>0</v>
          </cell>
          <cell r="G13237">
            <v>1</v>
          </cell>
          <cell r="H13237">
            <v>1</v>
          </cell>
          <cell r="I13237" t="str">
            <v>TILCOTIL 20 MG 30 FILM KAPLI TABLET</v>
          </cell>
        </row>
        <row r="13238">
          <cell r="A13238">
            <v>8699828150039</v>
          </cell>
          <cell r="B13238" t="str">
            <v>M01AC02</v>
          </cell>
          <cell r="C13238" t="str">
            <v>tenoxicam</v>
          </cell>
          <cell r="D13238" t="str">
            <v>ESDEGER</v>
          </cell>
          <cell r="E13238" t="str">
            <v>FIYAT KORUMALI URUN</v>
          </cell>
          <cell r="F13238">
            <v>4</v>
          </cell>
          <cell r="G13238">
            <v>1</v>
          </cell>
          <cell r="H13238">
            <v>2</v>
          </cell>
          <cell r="I13238" t="str">
            <v>TILKO 20 MG 10 KAPSUL</v>
          </cell>
        </row>
        <row r="13239">
          <cell r="A13239">
            <v>8699828150046</v>
          </cell>
          <cell r="B13239" t="str">
            <v>M01AC02</v>
          </cell>
          <cell r="C13239" t="str">
            <v>tenoxicam</v>
          </cell>
          <cell r="D13239" t="str">
            <v>ESDEGER</v>
          </cell>
          <cell r="E13239" t="str">
            <v>FIYAT KORUMALI URUN</v>
          </cell>
          <cell r="F13239">
            <v>4</v>
          </cell>
          <cell r="G13239">
            <v>1</v>
          </cell>
          <cell r="H13239">
            <v>2</v>
          </cell>
          <cell r="I13239" t="str">
            <v>TILKO 20 MG 30 KAPSUL</v>
          </cell>
        </row>
        <row r="13240">
          <cell r="A13240">
            <v>8699622090012</v>
          </cell>
          <cell r="B13240" t="str">
            <v>M01AC02</v>
          </cell>
          <cell r="C13240" t="str">
            <v>tenoxicam</v>
          </cell>
          <cell r="D13240" t="str">
            <v>ESDEGER</v>
          </cell>
          <cell r="E13240" t="str">
            <v>FIYAT KORUMALI URUN</v>
          </cell>
          <cell r="F13240">
            <v>4</v>
          </cell>
          <cell r="G13240">
            <v>1</v>
          </cell>
          <cell r="H13240">
            <v>2</v>
          </cell>
          <cell r="I13240" t="str">
            <v>VIENOKS 20 MG 10 FILM TABLET</v>
          </cell>
        </row>
        <row r="13241">
          <cell r="A13241">
            <v>8699622090029</v>
          </cell>
          <cell r="B13241" t="str">
            <v>M01AC02</v>
          </cell>
          <cell r="C13241" t="str">
            <v>tenoxicam</v>
          </cell>
          <cell r="D13241" t="str">
            <v>ESDEGER</v>
          </cell>
          <cell r="E13241" t="str">
            <v>FIYAT KORUMALI URUN</v>
          </cell>
          <cell r="F13241">
            <v>0</v>
          </cell>
          <cell r="G13241">
            <v>1</v>
          </cell>
          <cell r="H13241">
            <v>1</v>
          </cell>
          <cell r="I13241" t="str">
            <v>VIENOKS 20 MG 30 FILM TABLET</v>
          </cell>
        </row>
        <row r="13242">
          <cell r="A13242">
            <v>8699536150024</v>
          </cell>
          <cell r="B13242" t="str">
            <v>M01AC02</v>
          </cell>
          <cell r="C13242" t="str">
            <v>tenoxicam</v>
          </cell>
          <cell r="D13242" t="str">
            <v>ESDEGER</v>
          </cell>
          <cell r="E13242" t="str">
            <v>FIYAT KORUMALI URUN</v>
          </cell>
          <cell r="F13242">
            <v>4</v>
          </cell>
          <cell r="G13242">
            <v>1</v>
          </cell>
          <cell r="H13242">
            <v>2</v>
          </cell>
          <cell r="I13242" t="str">
            <v>ZIKARAL 20 MG 10 KAPSUL</v>
          </cell>
        </row>
        <row r="13243">
          <cell r="A13243">
            <v>8699536150031</v>
          </cell>
          <cell r="B13243" t="str">
            <v>M01AC02</v>
          </cell>
          <cell r="C13243" t="str">
            <v>tenoxicam</v>
          </cell>
          <cell r="D13243" t="str">
            <v>ESDEGER</v>
          </cell>
          <cell r="E13243" t="str">
            <v>FIYAT KORUMALI URUN</v>
          </cell>
          <cell r="F13243">
            <v>0</v>
          </cell>
          <cell r="G13243">
            <v>1</v>
          </cell>
          <cell r="H13243">
            <v>1</v>
          </cell>
          <cell r="I13243" t="str">
            <v>ZIKARAL 20 MG 30 KAPSUL</v>
          </cell>
        </row>
        <row r="13244">
          <cell r="A13244">
            <v>8699525998521</v>
          </cell>
          <cell r="B13244" t="str">
            <v>M01AC05</v>
          </cell>
          <cell r="C13244" t="str">
            <v>lornoxicam</v>
          </cell>
          <cell r="D13244" t="str">
            <v>ESDEGER</v>
          </cell>
          <cell r="E13244" t="str">
            <v>ESDEGER</v>
          </cell>
          <cell r="F13244">
            <v>4</v>
          </cell>
          <cell r="G13244">
            <v>1</v>
          </cell>
          <cell r="H13244">
            <v>2</v>
          </cell>
          <cell r="I13244" t="str">
            <v>MAXCOTIL TEDAVI PAKETI</v>
          </cell>
        </row>
        <row r="13245">
          <cell r="A13245">
            <v>8699541794404</v>
          </cell>
          <cell r="B13245" t="str">
            <v>M01BX</v>
          </cell>
          <cell r="C13245" t="str">
            <v>Other antiinflammatory/antirheumatic agents in combination with other drugs</v>
          </cell>
          <cell r="D13245" t="str">
            <v>ESDEGER</v>
          </cell>
          <cell r="E13245" t="str">
            <v>ESDEGER</v>
          </cell>
          <cell r="F13245">
            <v>4</v>
          </cell>
          <cell r="G13245">
            <v>1</v>
          </cell>
          <cell r="H13245">
            <v>2</v>
          </cell>
          <cell r="I13245" t="str">
            <v>MIXOLEKS TEDAVI PAKETI</v>
          </cell>
        </row>
        <row r="13246">
          <cell r="A13246">
            <v>8699559010053</v>
          </cell>
          <cell r="B13246" t="str">
            <v>G04CA03</v>
          </cell>
          <cell r="C13246" t="str">
            <v>terazosin</v>
          </cell>
          <cell r="D13246" t="str">
            <v>ESDEGER</v>
          </cell>
          <cell r="E13246" t="str">
            <v>FIYAT KORUMALI URUN</v>
          </cell>
          <cell r="F13246">
            <v>4</v>
          </cell>
          <cell r="G13246">
            <v>1</v>
          </cell>
          <cell r="H13246">
            <v>2</v>
          </cell>
          <cell r="I13246" t="str">
            <v>TERANAR 5 MG 14 TABLET</v>
          </cell>
        </row>
        <row r="13247">
          <cell r="A13247">
            <v>8699738010027</v>
          </cell>
          <cell r="B13247" t="str">
            <v>G04CA03</v>
          </cell>
          <cell r="C13247" t="str">
            <v>terazosin</v>
          </cell>
          <cell r="D13247" t="str">
            <v>ESDEGER</v>
          </cell>
          <cell r="E13247" t="str">
            <v>FIYAT KORUMALI URUN</v>
          </cell>
          <cell r="F13247">
            <v>4</v>
          </cell>
          <cell r="G13247">
            <v>5</v>
          </cell>
          <cell r="H13247">
            <v>2</v>
          </cell>
          <cell r="I13247" t="str">
            <v>TERAUMON 2 MG 15 TABLET</v>
          </cell>
        </row>
        <row r="13248">
          <cell r="A13248">
            <v>8699738010010</v>
          </cell>
          <cell r="B13248" t="str">
            <v>G04CA03</v>
          </cell>
          <cell r="C13248" t="str">
            <v>terazosin</v>
          </cell>
          <cell r="D13248" t="str">
            <v>ESDEGER</v>
          </cell>
          <cell r="E13248" t="str">
            <v>FIYAT KORUMALI URUN</v>
          </cell>
          <cell r="F13248">
            <v>0</v>
          </cell>
          <cell r="G13248">
            <v>1</v>
          </cell>
          <cell r="H13248">
            <v>1</v>
          </cell>
          <cell r="I13248" t="str">
            <v>TERAUMON 5 MG 30 TABLET</v>
          </cell>
        </row>
        <row r="13249">
          <cell r="A13249">
            <v>8699578350420</v>
          </cell>
          <cell r="B13249" t="str">
            <v>D01AE15</v>
          </cell>
          <cell r="C13249" t="str">
            <v>terbinafine</v>
          </cell>
          <cell r="D13249" t="str">
            <v>ESDEGER</v>
          </cell>
          <cell r="E13249" t="str">
            <v>ESDEGER</v>
          </cell>
          <cell r="F13249">
            <v>3</v>
          </cell>
          <cell r="G13249">
            <v>1</v>
          </cell>
          <cell r="H13249">
            <v>2</v>
          </cell>
          <cell r="I13249" t="str">
            <v>CORBINAL %1 15 GR KREM</v>
          </cell>
        </row>
        <row r="13250">
          <cell r="A13250">
            <v>8699578350437</v>
          </cell>
          <cell r="B13250" t="str">
            <v>D01AE15</v>
          </cell>
          <cell r="C13250" t="str">
            <v>terbinafine</v>
          </cell>
          <cell r="D13250" t="str">
            <v>ESDEGER</v>
          </cell>
          <cell r="E13250" t="str">
            <v>ESDEGER</v>
          </cell>
          <cell r="F13250">
            <v>0</v>
          </cell>
          <cell r="G13250">
            <v>5</v>
          </cell>
          <cell r="H13250">
            <v>1</v>
          </cell>
          <cell r="I13250" t="str">
            <v>CORBINAL %1 30 GR KREM</v>
          </cell>
        </row>
        <row r="13251">
          <cell r="A13251">
            <v>8699578510411</v>
          </cell>
          <cell r="B13251" t="str">
            <v>D01AE15</v>
          </cell>
          <cell r="C13251" t="str">
            <v>terbinafine</v>
          </cell>
          <cell r="D13251" t="str">
            <v>ESDEGER</v>
          </cell>
          <cell r="E13251" t="str">
            <v>ESDEGER</v>
          </cell>
          <cell r="F13251">
            <v>0</v>
          </cell>
          <cell r="G13251">
            <v>1</v>
          </cell>
          <cell r="H13251">
            <v>1</v>
          </cell>
          <cell r="I13251" t="str">
            <v>CORBINAL %1 DERMAL SPREY 30 ML</v>
          </cell>
        </row>
        <row r="13252">
          <cell r="A13252">
            <v>8680199902136</v>
          </cell>
          <cell r="B13252" t="str">
            <v>D01AE15</v>
          </cell>
          <cell r="C13252" t="str">
            <v>terbinafine</v>
          </cell>
          <cell r="D13252" t="str">
            <v>ESDEGER</v>
          </cell>
          <cell r="E13252" t="str">
            <v>ESDEGER</v>
          </cell>
          <cell r="F13252">
            <v>0</v>
          </cell>
          <cell r="G13252">
            <v>1</v>
          </cell>
          <cell r="H13252">
            <v>1</v>
          </cell>
          <cell r="I13252" t="str">
            <v>ERBINOL %1 30 G KREM</v>
          </cell>
        </row>
        <row r="13253">
          <cell r="A13253">
            <v>8699514015994</v>
          </cell>
          <cell r="B13253" t="str">
            <v>D01BA02</v>
          </cell>
          <cell r="C13253" t="str">
            <v>terbinafine</v>
          </cell>
          <cell r="D13253" t="str">
            <v>ESDEGER</v>
          </cell>
          <cell r="E13253" t="str">
            <v>ESDEGER</v>
          </cell>
          <cell r="F13253">
            <v>0</v>
          </cell>
          <cell r="G13253">
            <v>1</v>
          </cell>
          <cell r="H13253">
            <v>1</v>
          </cell>
          <cell r="I13253" t="str">
            <v>LAMINOX 250 MG 14 TABLET</v>
          </cell>
        </row>
        <row r="13254">
          <cell r="A13254">
            <v>8699514016007</v>
          </cell>
          <cell r="B13254" t="str">
            <v>D01BA02</v>
          </cell>
          <cell r="C13254" t="str">
            <v>terbinafine</v>
          </cell>
          <cell r="D13254" t="str">
            <v>ESDEGER</v>
          </cell>
          <cell r="E13254" t="str">
            <v>ESDEGER</v>
          </cell>
          <cell r="F13254">
            <v>0</v>
          </cell>
          <cell r="G13254">
            <v>1</v>
          </cell>
          <cell r="H13254">
            <v>1</v>
          </cell>
          <cell r="I13254" t="str">
            <v>LAMINOX 250 MG 28 TABLET</v>
          </cell>
        </row>
        <row r="13255">
          <cell r="A13255">
            <v>8681291650185</v>
          </cell>
          <cell r="B13255" t="str">
            <v>D01AE15</v>
          </cell>
          <cell r="C13255" t="str">
            <v>terbinafine</v>
          </cell>
          <cell r="D13255" t="str">
            <v>REFERANS</v>
          </cell>
          <cell r="E13255" t="str">
            <v>REFERANS</v>
          </cell>
          <cell r="F13255">
            <v>6</v>
          </cell>
          <cell r="G13255">
            <v>2</v>
          </cell>
          <cell r="H13255">
            <v>1</v>
          </cell>
          <cell r="I13255" t="str">
            <v>LAMISIL ONCE  %1 FILM YAPICI COZELTI 4 GR</v>
          </cell>
        </row>
        <row r="13256">
          <cell r="A13256">
            <v>8697929012058</v>
          </cell>
          <cell r="B13256" t="str">
            <v>D01BA02</v>
          </cell>
          <cell r="C13256" t="str">
            <v>terbinafine</v>
          </cell>
          <cell r="D13256" t="str">
            <v>ESDEGER</v>
          </cell>
          <cell r="E13256" t="str">
            <v>ESDEGER</v>
          </cell>
          <cell r="F13256">
            <v>0</v>
          </cell>
          <cell r="G13256">
            <v>1</v>
          </cell>
          <cell r="H13256">
            <v>1</v>
          </cell>
          <cell r="I13256" t="str">
            <v>MIKODAY 500 MG 14 TABLET</v>
          </cell>
        </row>
        <row r="13257">
          <cell r="A13257">
            <v>8697929012065</v>
          </cell>
          <cell r="B13257" t="str">
            <v>D01BA02</v>
          </cell>
          <cell r="C13257" t="str">
            <v>terbinafine</v>
          </cell>
          <cell r="D13257" t="str">
            <v>ESDEGER</v>
          </cell>
          <cell r="E13257" t="str">
            <v>ESDEGER</v>
          </cell>
          <cell r="F13257">
            <v>0</v>
          </cell>
          <cell r="G13257">
            <v>1</v>
          </cell>
          <cell r="H13257">
            <v>1</v>
          </cell>
          <cell r="I13257" t="str">
            <v>MIKODAY 500 MG 28 TABLET</v>
          </cell>
        </row>
        <row r="13258">
          <cell r="A13258">
            <v>8698778352616</v>
          </cell>
          <cell r="B13258" t="str">
            <v>D01AE15</v>
          </cell>
          <cell r="C13258" t="str">
            <v>terbinafine</v>
          </cell>
          <cell r="D13258" t="str">
            <v>ESDEGER</v>
          </cell>
          <cell r="E13258" t="str">
            <v>ESDEGER</v>
          </cell>
          <cell r="F13258">
            <v>3</v>
          </cell>
          <cell r="G13258">
            <v>1</v>
          </cell>
          <cell r="H13258">
            <v>2</v>
          </cell>
          <cell r="I13258" t="str">
            <v>MIKONAFIN %1 15 GR KREM</v>
          </cell>
        </row>
        <row r="13259">
          <cell r="A13259">
            <v>8698778352623</v>
          </cell>
          <cell r="B13259" t="str">
            <v>D01AE15</v>
          </cell>
          <cell r="C13259" t="str">
            <v>terbinafine</v>
          </cell>
          <cell r="D13259" t="str">
            <v>ESDEGER</v>
          </cell>
          <cell r="E13259" t="str">
            <v>ESDEGER</v>
          </cell>
          <cell r="F13259">
            <v>0</v>
          </cell>
          <cell r="G13259">
            <v>5</v>
          </cell>
          <cell r="H13259">
            <v>1</v>
          </cell>
          <cell r="I13259" t="str">
            <v>MIKONAFIN %1 30 GR KREM</v>
          </cell>
        </row>
        <row r="13260">
          <cell r="A13260">
            <v>8698778652617</v>
          </cell>
          <cell r="B13260" t="str">
            <v>D01AE15</v>
          </cell>
          <cell r="C13260" t="str">
            <v>terbinafine</v>
          </cell>
          <cell r="D13260" t="str">
            <v>ESDEGER</v>
          </cell>
          <cell r="E13260" t="str">
            <v>ESDEGER</v>
          </cell>
          <cell r="F13260">
            <v>0</v>
          </cell>
          <cell r="G13260">
            <v>1</v>
          </cell>
          <cell r="H13260">
            <v>1</v>
          </cell>
          <cell r="I13260" t="str">
            <v>MIKONAFIN %1 30ML DERMAL SPREY</v>
          </cell>
        </row>
        <row r="13261">
          <cell r="A13261">
            <v>8698778012633</v>
          </cell>
          <cell r="B13261" t="str">
            <v>D01BA02</v>
          </cell>
          <cell r="C13261" t="str">
            <v>terbinafine</v>
          </cell>
          <cell r="D13261" t="str">
            <v>ESDEGER</v>
          </cell>
          <cell r="E13261" t="str">
            <v>ESDEGER</v>
          </cell>
          <cell r="F13261">
            <v>0</v>
          </cell>
          <cell r="G13261">
            <v>1</v>
          </cell>
          <cell r="H13261">
            <v>1</v>
          </cell>
          <cell r="I13261" t="str">
            <v>MIKONAFIN 250 MG 14 TABLET</v>
          </cell>
        </row>
        <row r="13262">
          <cell r="A13262">
            <v>8699540350304</v>
          </cell>
          <cell r="B13262" t="str">
            <v>D01AE15</v>
          </cell>
          <cell r="C13262" t="str">
            <v>terbinafine</v>
          </cell>
          <cell r="D13262" t="str">
            <v>ESDEGER</v>
          </cell>
          <cell r="E13262" t="str">
            <v>ESDEGER</v>
          </cell>
          <cell r="F13262">
            <v>3</v>
          </cell>
          <cell r="G13262">
            <v>1</v>
          </cell>
          <cell r="H13262">
            <v>2</v>
          </cell>
          <cell r="I13262" t="str">
            <v>MYCOCUR %1 15 GR KREM</v>
          </cell>
        </row>
        <row r="13263">
          <cell r="A13263">
            <v>8699540510104</v>
          </cell>
          <cell r="B13263" t="str">
            <v>D01AE15</v>
          </cell>
          <cell r="C13263" t="str">
            <v>terbinafine</v>
          </cell>
          <cell r="D13263" t="str">
            <v>ESDEGER</v>
          </cell>
          <cell r="E13263" t="str">
            <v>ESDEGER</v>
          </cell>
          <cell r="F13263">
            <v>0</v>
          </cell>
          <cell r="G13263">
            <v>1</v>
          </cell>
          <cell r="H13263">
            <v>1</v>
          </cell>
          <cell r="I13263" t="str">
            <v>MYCOCUR %1 30 ML TOPIKAL SPREY</v>
          </cell>
        </row>
        <row r="13264">
          <cell r="A13264">
            <v>8699540016255</v>
          </cell>
          <cell r="B13264" t="str">
            <v>D01BA02</v>
          </cell>
          <cell r="C13264" t="str">
            <v>terbinafine</v>
          </cell>
          <cell r="D13264" t="str">
            <v>ESDEGER</v>
          </cell>
          <cell r="E13264" t="str">
            <v>ESDEGER</v>
          </cell>
          <cell r="F13264">
            <v>0</v>
          </cell>
          <cell r="G13264">
            <v>1</v>
          </cell>
          <cell r="H13264">
            <v>1</v>
          </cell>
          <cell r="I13264" t="str">
            <v>MYCOCUR 250 MG 14 TABLET</v>
          </cell>
        </row>
        <row r="13265">
          <cell r="A13265">
            <v>8699540016262</v>
          </cell>
          <cell r="B13265" t="str">
            <v>D01BA02</v>
          </cell>
          <cell r="C13265" t="str">
            <v>terbinafine</v>
          </cell>
          <cell r="D13265" t="str">
            <v>ESDEGER</v>
          </cell>
          <cell r="E13265" t="str">
            <v>ESDEGER</v>
          </cell>
          <cell r="F13265">
            <v>0</v>
          </cell>
          <cell r="G13265">
            <v>1</v>
          </cell>
          <cell r="H13265">
            <v>1</v>
          </cell>
          <cell r="I13265" t="str">
            <v>MYCOCUR 250 MG 28 TABLET</v>
          </cell>
        </row>
        <row r="13266">
          <cell r="A13266">
            <v>8699828350040</v>
          </cell>
          <cell r="B13266" t="str">
            <v>D01AE15</v>
          </cell>
          <cell r="C13266" t="str">
            <v>terbinafine</v>
          </cell>
          <cell r="D13266" t="str">
            <v>ESDEGER</v>
          </cell>
          <cell r="E13266" t="str">
            <v>ESDEGER</v>
          </cell>
          <cell r="F13266">
            <v>3</v>
          </cell>
          <cell r="G13266">
            <v>1</v>
          </cell>
          <cell r="H13266">
            <v>2</v>
          </cell>
          <cell r="I13266" t="str">
            <v xml:space="preserve">MYCONAF %1 KREM 15 GR </v>
          </cell>
        </row>
        <row r="13267">
          <cell r="A13267">
            <v>8699517011351</v>
          </cell>
          <cell r="B13267" t="str">
            <v>D01BA02</v>
          </cell>
          <cell r="C13267" t="str">
            <v>terbinafine</v>
          </cell>
          <cell r="D13267" t="str">
            <v>ESDEGER</v>
          </cell>
          <cell r="E13267" t="str">
            <v>ESDEGER</v>
          </cell>
          <cell r="F13267">
            <v>0</v>
          </cell>
          <cell r="G13267">
            <v>1</v>
          </cell>
          <cell r="H13267">
            <v>1</v>
          </cell>
          <cell r="I13267" t="str">
            <v>TERAFIN 250 MG 14 TABLET</v>
          </cell>
        </row>
        <row r="13268">
          <cell r="A13268">
            <v>8699479010010</v>
          </cell>
          <cell r="B13268" t="str">
            <v>D01BA02</v>
          </cell>
          <cell r="C13268" t="str">
            <v>terbinafine</v>
          </cell>
          <cell r="D13268" t="str">
            <v>ESDEGER</v>
          </cell>
          <cell r="E13268" t="str">
            <v>ESDEGER</v>
          </cell>
          <cell r="F13268">
            <v>0</v>
          </cell>
          <cell r="G13268">
            <v>1</v>
          </cell>
          <cell r="H13268">
            <v>1</v>
          </cell>
          <cell r="I13268" t="str">
            <v>TERAFIN 250 MG 14 TABLET</v>
          </cell>
        </row>
        <row r="13269">
          <cell r="A13269">
            <v>8699517011405</v>
          </cell>
          <cell r="B13269" t="str">
            <v>D01BA02</v>
          </cell>
          <cell r="C13269" t="str">
            <v>terbinafine</v>
          </cell>
          <cell r="D13269" t="str">
            <v>ESDEGER</v>
          </cell>
          <cell r="E13269" t="str">
            <v>ESDEGER</v>
          </cell>
          <cell r="F13269">
            <v>0</v>
          </cell>
          <cell r="G13269">
            <v>1</v>
          </cell>
          <cell r="H13269">
            <v>1</v>
          </cell>
          <cell r="I13269" t="str">
            <v>TERAFIN 250 MG 28 TABLET</v>
          </cell>
        </row>
        <row r="13270">
          <cell r="A13270">
            <v>8699479010027</v>
          </cell>
          <cell r="B13270" t="str">
            <v>D01BA02</v>
          </cell>
          <cell r="C13270" t="str">
            <v>terbinafine</v>
          </cell>
          <cell r="D13270" t="str">
            <v>ESDEGER</v>
          </cell>
          <cell r="E13270" t="str">
            <v>ESDEGER</v>
          </cell>
          <cell r="F13270">
            <v>0</v>
          </cell>
          <cell r="G13270">
            <v>1</v>
          </cell>
          <cell r="H13270">
            <v>1</v>
          </cell>
          <cell r="I13270" t="str">
            <v>TERAFIN 250 MG 28 TABLET</v>
          </cell>
        </row>
        <row r="13271">
          <cell r="A13271">
            <v>8699566355994</v>
          </cell>
          <cell r="B13271" t="str">
            <v>D01AE15</v>
          </cell>
          <cell r="C13271" t="str">
            <v>terbinafine</v>
          </cell>
          <cell r="D13271" t="str">
            <v>ESDEGER</v>
          </cell>
          <cell r="E13271" t="str">
            <v>ESDEGER</v>
          </cell>
          <cell r="F13271">
            <v>3</v>
          </cell>
          <cell r="G13271">
            <v>1</v>
          </cell>
          <cell r="H13271">
            <v>2</v>
          </cell>
          <cell r="I13271" t="str">
            <v>TERBISIL %1  15 GR KREM</v>
          </cell>
        </row>
        <row r="13272">
          <cell r="A13272">
            <v>8699569510017</v>
          </cell>
          <cell r="B13272" t="str">
            <v>D01AE15</v>
          </cell>
          <cell r="C13272" t="str">
            <v>terbinafine</v>
          </cell>
          <cell r="D13272" t="str">
            <v>ESDEGER</v>
          </cell>
          <cell r="E13272" t="str">
            <v>ESDEGER</v>
          </cell>
          <cell r="F13272">
            <v>0</v>
          </cell>
          <cell r="G13272">
            <v>1</v>
          </cell>
          <cell r="H13272">
            <v>1</v>
          </cell>
          <cell r="I13272" t="str">
            <v>TERBONILE DERMAL SPREY %1 30 ML</v>
          </cell>
        </row>
        <row r="13273">
          <cell r="A13273">
            <v>8699559350029</v>
          </cell>
          <cell r="B13273" t="str">
            <v>D01AE15</v>
          </cell>
          <cell r="C13273" t="str">
            <v>terbinafine</v>
          </cell>
          <cell r="D13273" t="str">
            <v>ESDEGER</v>
          </cell>
          <cell r="E13273" t="str">
            <v>ESDEGER</v>
          </cell>
          <cell r="F13273">
            <v>3</v>
          </cell>
          <cell r="G13273">
            <v>1</v>
          </cell>
          <cell r="H13273">
            <v>2</v>
          </cell>
          <cell r="I13273" t="str">
            <v>TERMINUS %1 15 GR KREM</v>
          </cell>
        </row>
        <row r="13274">
          <cell r="A13274">
            <v>8680760350045</v>
          </cell>
          <cell r="B13274" t="str">
            <v>D01AE15</v>
          </cell>
          <cell r="C13274" t="str">
            <v>terbinafine</v>
          </cell>
          <cell r="D13274" t="str">
            <v>ESDEGER</v>
          </cell>
          <cell r="E13274" t="str">
            <v>ESDEGER</v>
          </cell>
          <cell r="F13274">
            <v>3</v>
          </cell>
          <cell r="G13274">
            <v>1</v>
          </cell>
          <cell r="H13274">
            <v>2</v>
          </cell>
          <cell r="I13274" t="str">
            <v>TERMYCET %1 15 G KREM</v>
          </cell>
        </row>
        <row r="13275">
          <cell r="A13275">
            <v>8680760350052</v>
          </cell>
          <cell r="B13275" t="str">
            <v>D01AE15</v>
          </cell>
          <cell r="C13275" t="str">
            <v>terbinafine</v>
          </cell>
          <cell r="D13275" t="str">
            <v>ESDEGER</v>
          </cell>
          <cell r="E13275" t="str">
            <v>ESDEGER</v>
          </cell>
          <cell r="F13275">
            <v>0</v>
          </cell>
          <cell r="G13275">
            <v>5</v>
          </cell>
          <cell r="H13275">
            <v>1</v>
          </cell>
          <cell r="I13275" t="str">
            <v>TERMYCET %1 30 G KREM</v>
          </cell>
        </row>
        <row r="13276">
          <cell r="A13276">
            <v>8699536350028</v>
          </cell>
          <cell r="B13276" t="str">
            <v>D01AE15</v>
          </cell>
          <cell r="C13276" t="str">
            <v>terbinafine</v>
          </cell>
          <cell r="D13276" t="str">
            <v>ESDEGER</v>
          </cell>
          <cell r="E13276" t="str">
            <v>ESDEGER</v>
          </cell>
          <cell r="F13276">
            <v>0</v>
          </cell>
          <cell r="G13276">
            <v>5</v>
          </cell>
          <cell r="H13276">
            <v>1</v>
          </cell>
          <cell r="I13276" t="str">
            <v>TIGAL %1 30 GR DERMAL KREM</v>
          </cell>
        </row>
        <row r="13277">
          <cell r="A13277">
            <v>8699536010298</v>
          </cell>
          <cell r="B13277" t="str">
            <v>D01BA02</v>
          </cell>
          <cell r="C13277" t="str">
            <v>terbinafine</v>
          </cell>
          <cell r="D13277" t="str">
            <v>ESDEGER</v>
          </cell>
          <cell r="E13277" t="str">
            <v>ESDEGER</v>
          </cell>
          <cell r="F13277">
            <v>0</v>
          </cell>
          <cell r="G13277">
            <v>1</v>
          </cell>
          <cell r="H13277">
            <v>1</v>
          </cell>
          <cell r="I13277" t="str">
            <v>TIGAL 250 MG 14 TABLET</v>
          </cell>
        </row>
        <row r="13278">
          <cell r="A13278">
            <v>8699536010304</v>
          </cell>
          <cell r="B13278" t="str">
            <v>D01BA02</v>
          </cell>
          <cell r="C13278" t="str">
            <v>terbinafine</v>
          </cell>
          <cell r="D13278" t="str">
            <v>ESDEGER</v>
          </cell>
          <cell r="E13278" t="str">
            <v>ESDEGER</v>
          </cell>
          <cell r="F13278">
            <v>0</v>
          </cell>
          <cell r="G13278">
            <v>1</v>
          </cell>
          <cell r="H13278">
            <v>1</v>
          </cell>
          <cell r="I13278" t="str">
            <v>TIGAL 250 MG 28 TABLET</v>
          </cell>
        </row>
        <row r="13279">
          <cell r="A13279">
            <v>8697621750364</v>
          </cell>
          <cell r="B13279" t="str">
            <v>H01BA04</v>
          </cell>
          <cell r="C13279" t="str">
            <v>terlipressin</v>
          </cell>
          <cell r="D13279" t="str">
            <v>REFERANS</v>
          </cell>
          <cell r="E13279" t="str">
            <v>FIYAT KORUMALI URUN</v>
          </cell>
          <cell r="F13279">
            <v>0</v>
          </cell>
          <cell r="G13279">
            <v>2</v>
          </cell>
          <cell r="H13279">
            <v>1</v>
          </cell>
          <cell r="I13279" t="str">
            <v xml:space="preserve">GLYPRESSIN 1 MG/8,5 ML IV ENJEKSIYONLUK COZELTI ICEREN 5 AMPUL </v>
          </cell>
        </row>
        <row r="13280">
          <cell r="A13280">
            <v>8681277340017</v>
          </cell>
          <cell r="B13280" t="str">
            <v>G03BA03</v>
          </cell>
          <cell r="C13280" t="str">
            <v>testosterone</v>
          </cell>
          <cell r="D13280" t="str">
            <v>REFERANS</v>
          </cell>
          <cell r="E13280" t="str">
            <v>REFERANS</v>
          </cell>
          <cell r="F13280">
            <v>0</v>
          </cell>
          <cell r="G13280">
            <v>2</v>
          </cell>
          <cell r="H13280">
            <v>1</v>
          </cell>
          <cell r="I13280" t="str">
            <v>TESTOGEL 50 MG TRANSDERMAL JEL ICEREN SASE</v>
          </cell>
        </row>
        <row r="13281">
          <cell r="A13281">
            <v>8699636191255</v>
          </cell>
          <cell r="B13281" t="str">
            <v>G03BA03</v>
          </cell>
          <cell r="C13281" t="str">
            <v>testosterone</v>
          </cell>
          <cell r="D13281" t="str">
            <v>REFERANS</v>
          </cell>
          <cell r="E13281" t="str">
            <v>FIYAT KORUMALI URUN</v>
          </cell>
          <cell r="F13281">
            <v>0</v>
          </cell>
          <cell r="G13281">
            <v>2</v>
          </cell>
          <cell r="H13281">
            <v>1</v>
          </cell>
          <cell r="I13281" t="str">
            <v>VIRIGEN TESTOCAPS 40 MG  30 KAPSUL</v>
          </cell>
        </row>
        <row r="13282">
          <cell r="A13282">
            <v>8699788610024</v>
          </cell>
          <cell r="B13282" t="str">
            <v>S01GA02</v>
          </cell>
          <cell r="C13282" t="str">
            <v>tetryzoline</v>
          </cell>
          <cell r="D13282" t="str">
            <v>ESDEGER</v>
          </cell>
          <cell r="E13282" t="str">
            <v>FIYAT KORUMALI URUN</v>
          </cell>
          <cell r="F13282">
            <v>4</v>
          </cell>
          <cell r="G13282">
            <v>1</v>
          </cell>
          <cell r="H13282">
            <v>2</v>
          </cell>
          <cell r="I13282" t="str">
            <v>OPHTA OFT  %0,05  5 ML DAMLA</v>
          </cell>
        </row>
        <row r="13283">
          <cell r="A13283">
            <v>8699708381096</v>
          </cell>
          <cell r="B13283" t="str">
            <v>D06AA04</v>
          </cell>
          <cell r="C13283" t="str">
            <v>tetracycline</v>
          </cell>
          <cell r="D13283" t="str">
            <v>REFERANS</v>
          </cell>
          <cell r="E13283" t="str">
            <v>FIYAT KORUMALI URUN</v>
          </cell>
          <cell r="F13283">
            <v>0</v>
          </cell>
          <cell r="G13283">
            <v>1</v>
          </cell>
          <cell r="H13283">
            <v>1</v>
          </cell>
          <cell r="I13283" t="str">
            <v>IMEX 100 GR MERHEM</v>
          </cell>
        </row>
        <row r="13284">
          <cell r="A13284">
            <v>8699708381089</v>
          </cell>
          <cell r="B13284" t="str">
            <v>D06AA04</v>
          </cell>
          <cell r="C13284" t="str">
            <v>tetracycline</v>
          </cell>
          <cell r="D13284" t="str">
            <v>REFERANS</v>
          </cell>
          <cell r="E13284" t="str">
            <v>FIYAT KORUMALI URUN</v>
          </cell>
          <cell r="F13284">
            <v>0</v>
          </cell>
          <cell r="G13284">
            <v>1</v>
          </cell>
          <cell r="H13284">
            <v>1</v>
          </cell>
          <cell r="I13284" t="str">
            <v>IMEX 50 GR MERHEM</v>
          </cell>
        </row>
        <row r="13285">
          <cell r="A13285">
            <v>8699828090649</v>
          </cell>
          <cell r="B13285" t="str">
            <v>A16AX01</v>
          </cell>
          <cell r="C13285" t="str">
            <v>thioctic acid</v>
          </cell>
          <cell r="D13285" t="str">
            <v>ESDEGER</v>
          </cell>
          <cell r="E13285" t="str">
            <v>FIYAT KORUMALI URUN</v>
          </cell>
          <cell r="F13285">
            <v>0</v>
          </cell>
          <cell r="G13285">
            <v>1</v>
          </cell>
          <cell r="H13285">
            <v>1</v>
          </cell>
          <cell r="I13285" t="str">
            <v>LIPOLIN 600 MG 50 FILM TABLET</v>
          </cell>
        </row>
        <row r="13286">
          <cell r="A13286">
            <v>8698856760258</v>
          </cell>
          <cell r="B13286" t="str">
            <v>A16AX01</v>
          </cell>
          <cell r="C13286" t="str">
            <v>thioctic acid</v>
          </cell>
          <cell r="D13286" t="str">
            <v>REFERANS</v>
          </cell>
          <cell r="E13286" t="str">
            <v>FIYAT KORUMALI URUN</v>
          </cell>
          <cell r="F13286">
            <v>0</v>
          </cell>
          <cell r="G13286">
            <v>2</v>
          </cell>
          <cell r="H13286">
            <v>1</v>
          </cell>
          <cell r="I13286" t="str">
            <v>THIOCTACID T-DIREKT 5X50 ML SOLUSYON</v>
          </cell>
        </row>
        <row r="13287">
          <cell r="A13287">
            <v>8699569092506</v>
          </cell>
          <cell r="B13287" t="str">
            <v>A16AX01</v>
          </cell>
          <cell r="C13287" t="str">
            <v>thioctic acid</v>
          </cell>
          <cell r="D13287" t="str">
            <v>ESDEGER</v>
          </cell>
          <cell r="E13287" t="str">
            <v>FIYAT KORUMALI URUN</v>
          </cell>
          <cell r="F13287">
            <v>0</v>
          </cell>
          <cell r="G13287">
            <v>1</v>
          </cell>
          <cell r="H13287">
            <v>1</v>
          </cell>
          <cell r="I13287" t="str">
            <v>TIODIK 600 MG FILM KAPLI TABLET (30 FILM KAPLI TABLET)</v>
          </cell>
        </row>
        <row r="13288">
          <cell r="A13288">
            <v>8699566096002</v>
          </cell>
          <cell r="B13288" t="str">
            <v>A16AX01</v>
          </cell>
          <cell r="C13288" t="str">
            <v>thioctic acid</v>
          </cell>
          <cell r="D13288" t="str">
            <v>ESDEGER</v>
          </cell>
          <cell r="E13288" t="str">
            <v>FIYAT KORUMALI URUN</v>
          </cell>
          <cell r="F13288">
            <v>0</v>
          </cell>
          <cell r="G13288">
            <v>1</v>
          </cell>
          <cell r="H13288">
            <v>1</v>
          </cell>
          <cell r="I13288" t="str">
            <v>UKRA HR 600 MG 30 FILM TABLET</v>
          </cell>
        </row>
        <row r="13289">
          <cell r="A13289">
            <v>8699569280040</v>
          </cell>
          <cell r="B13289" t="str">
            <v>J01BA02</v>
          </cell>
          <cell r="C13289" t="str">
            <v>thiamphenicol</v>
          </cell>
          <cell r="D13289" t="str">
            <v>REFERANS</v>
          </cell>
          <cell r="E13289" t="str">
            <v>FIYAT KORUMALI URUN</v>
          </cell>
          <cell r="F13289">
            <v>4</v>
          </cell>
          <cell r="G13289">
            <v>2</v>
          </cell>
          <cell r="H13289">
            <v>2</v>
          </cell>
          <cell r="I13289" t="str">
            <v>URFAMYCIN  60 ML SUSPANSIYON</v>
          </cell>
        </row>
        <row r="13290">
          <cell r="A13290">
            <v>8699569150039</v>
          </cell>
          <cell r="B13290" t="str">
            <v>J01BA02</v>
          </cell>
          <cell r="C13290" t="str">
            <v>thiamphenicol</v>
          </cell>
          <cell r="D13290" t="str">
            <v>REFERANS</v>
          </cell>
          <cell r="E13290" t="str">
            <v>FIYAT KORUMALI URUN</v>
          </cell>
          <cell r="F13290">
            <v>4</v>
          </cell>
          <cell r="G13290">
            <v>2</v>
          </cell>
          <cell r="H13290">
            <v>2</v>
          </cell>
          <cell r="I13290" t="str">
            <v>URFAMYCIN 250 MG 16 KAPSUL</v>
          </cell>
        </row>
        <row r="13291">
          <cell r="A13291">
            <v>8699569790013</v>
          </cell>
          <cell r="B13291" t="str">
            <v>J01BA02</v>
          </cell>
          <cell r="C13291" t="str">
            <v>thiamphenicol</v>
          </cell>
          <cell r="D13291" t="str">
            <v>REFERANS</v>
          </cell>
          <cell r="E13291" t="str">
            <v>FIYAT KORUMALI URUN</v>
          </cell>
          <cell r="F13291">
            <v>4</v>
          </cell>
          <cell r="G13291">
            <v>1</v>
          </cell>
          <cell r="H13291">
            <v>2</v>
          </cell>
          <cell r="I13291" t="str">
            <v>URFAMYCIN 750 MG  1 FLAKON</v>
          </cell>
        </row>
        <row r="13292">
          <cell r="A13292">
            <v>8699828010173</v>
          </cell>
          <cell r="B13292" t="str">
            <v>J04AK07</v>
          </cell>
          <cell r="C13292" t="str">
            <v>thioacetazone</v>
          </cell>
          <cell r="D13292" t="str">
            <v>ESDEGER</v>
          </cell>
          <cell r="E13292" t="str">
            <v>ESDEGER</v>
          </cell>
          <cell r="F13292">
            <v>3</v>
          </cell>
          <cell r="G13292">
            <v>2</v>
          </cell>
          <cell r="H13292">
            <v>2</v>
          </cell>
          <cell r="I13292" t="str">
            <v>CITAZON 150 MG 50 TABLET</v>
          </cell>
        </row>
        <row r="13293">
          <cell r="A13293">
            <v>8690632991597</v>
          </cell>
          <cell r="B13293" t="str">
            <v>V06D</v>
          </cell>
          <cell r="C13293" t="str">
            <v>other nutrients</v>
          </cell>
          <cell r="D13293" t="str">
            <v>REFERANS</v>
          </cell>
          <cell r="E13293" t="str">
            <v>REFERANS</v>
          </cell>
          <cell r="F13293">
            <v>2</v>
          </cell>
          <cell r="G13293">
            <v>2</v>
          </cell>
          <cell r="H13293">
            <v>1</v>
          </cell>
          <cell r="I13293" t="str">
            <v>ALFAMINO 400 G</v>
          </cell>
        </row>
        <row r="13294">
          <cell r="A13294">
            <v>8697869420500</v>
          </cell>
          <cell r="B13294" t="str">
            <v>V06D</v>
          </cell>
          <cell r="C13294" t="str">
            <v>other nutrients</v>
          </cell>
          <cell r="D13294" t="str">
            <v>REFERANS</v>
          </cell>
          <cell r="E13294" t="str">
            <v>REFERANS</v>
          </cell>
          <cell r="F13294">
            <v>2</v>
          </cell>
          <cell r="G13294">
            <v>2</v>
          </cell>
          <cell r="H13294">
            <v>1</v>
          </cell>
          <cell r="I13294" t="str">
            <v xml:space="preserve">COMIDA MSUD A FORMULA 400 GR </v>
          </cell>
        </row>
        <row r="13295">
          <cell r="A13295">
            <v>8697869420517</v>
          </cell>
          <cell r="B13295" t="str">
            <v>V06D</v>
          </cell>
          <cell r="C13295" t="str">
            <v>other nutrients</v>
          </cell>
          <cell r="D13295" t="str">
            <v>REFERANS</v>
          </cell>
          <cell r="E13295" t="str">
            <v>REFERANS</v>
          </cell>
          <cell r="F13295">
            <v>2</v>
          </cell>
          <cell r="G13295">
            <v>2</v>
          </cell>
          <cell r="H13295">
            <v>1</v>
          </cell>
          <cell r="I13295" t="str">
            <v>COMIDA OAC A 500 GR TIBBI AMACLI MAMA</v>
          </cell>
        </row>
        <row r="13296">
          <cell r="A13296">
            <v>8680835000103</v>
          </cell>
          <cell r="B13296" t="str">
            <v>V06DB</v>
          </cell>
          <cell r="C13296" t="str">
            <v>Fat/carbohydrates/proteins/minerals/vitamins, combinations</v>
          </cell>
          <cell r="D13296" t="str">
            <v>REFERANS</v>
          </cell>
          <cell r="E13296" t="str">
            <v>REFERANS</v>
          </cell>
          <cell r="F13296">
            <v>2</v>
          </cell>
          <cell r="G13296">
            <v>2</v>
          </cell>
          <cell r="H13296">
            <v>1</v>
          </cell>
          <cell r="I13296" t="str">
            <v>EVOLVIA HA 1, 400 G</v>
          </cell>
        </row>
        <row r="13297">
          <cell r="A13297">
            <v>8680835000110</v>
          </cell>
          <cell r="B13297" t="str">
            <v>V06DB</v>
          </cell>
          <cell r="C13297" t="str">
            <v>Fat/carbohydrates/proteins/minerals/vitamins, combinations</v>
          </cell>
          <cell r="D13297" t="str">
            <v>REFERANS</v>
          </cell>
          <cell r="E13297" t="str">
            <v>REFERANS</v>
          </cell>
          <cell r="F13297">
            <v>2</v>
          </cell>
          <cell r="G13297">
            <v>2</v>
          </cell>
          <cell r="H13297">
            <v>1</v>
          </cell>
          <cell r="I13297" t="str">
            <v>EVOLVIA HA 2, 400 G</v>
          </cell>
        </row>
        <row r="13298">
          <cell r="A13298">
            <v>8680835000127</v>
          </cell>
          <cell r="B13298" t="str">
            <v>V06DB</v>
          </cell>
          <cell r="C13298" t="str">
            <v>Fat/carbohydrates/proteins/minerals/vitamins, combinations</v>
          </cell>
          <cell r="D13298" t="str">
            <v>REFERANS</v>
          </cell>
          <cell r="E13298" t="str">
            <v>REFERANS</v>
          </cell>
          <cell r="F13298">
            <v>2</v>
          </cell>
          <cell r="G13298">
            <v>2</v>
          </cell>
          <cell r="H13298">
            <v>1</v>
          </cell>
          <cell r="I13298" t="str">
            <v>EVOLVIA LF, 400 G</v>
          </cell>
        </row>
        <row r="13299">
          <cell r="A13299">
            <v>8698807000082</v>
          </cell>
          <cell r="B13299" t="str">
            <v>V06CA</v>
          </cell>
          <cell r="C13299" t="str">
            <v>nutrients without phenylalanine</v>
          </cell>
          <cell r="D13299" t="str">
            <v>REFERANS</v>
          </cell>
          <cell r="E13299" t="str">
            <v>REFERANS</v>
          </cell>
          <cell r="F13299">
            <v>2</v>
          </cell>
          <cell r="G13299">
            <v>2</v>
          </cell>
          <cell r="H13299">
            <v>1</v>
          </cell>
          <cell r="I13299" t="str">
            <v>HCU GEL 600 GR(30X20 GR) SASE</v>
          </cell>
        </row>
        <row r="13300">
          <cell r="A13300">
            <v>8698807000044</v>
          </cell>
          <cell r="B13300" t="str">
            <v>V06DE</v>
          </cell>
          <cell r="C13300" t="str">
            <v>amino acids/carbohydrates/minerals/vitamins, combinations</v>
          </cell>
          <cell r="D13300" t="str">
            <v>REFERANS</v>
          </cell>
          <cell r="E13300" t="str">
            <v>REFERANS</v>
          </cell>
          <cell r="F13300">
            <v>2</v>
          </cell>
          <cell r="G13300">
            <v>2</v>
          </cell>
          <cell r="H13300">
            <v>1</v>
          </cell>
          <cell r="I13300" t="str">
            <v>MSUD GEL 600 GR(30X20 GR) SASE</v>
          </cell>
        </row>
        <row r="13301">
          <cell r="A13301">
            <v>8699745014735</v>
          </cell>
          <cell r="B13301" t="str">
            <v>V06DE</v>
          </cell>
          <cell r="C13301" t="str">
            <v>Amino acids /carbohydrates/minerals/vita 
mins combinations</v>
          </cell>
          <cell r="D13301" t="str">
            <v>REFERANS</v>
          </cell>
          <cell r="E13301" t="str">
            <v>REFERANS</v>
          </cell>
          <cell r="F13301">
            <v>2</v>
          </cell>
          <cell r="G13301">
            <v>2</v>
          </cell>
          <cell r="H13301">
            <v>1</v>
          </cell>
          <cell r="I13301" t="str">
            <v>PKU 3 ADVANTA (500 G) 1 KUTU</v>
          </cell>
        </row>
        <row r="13302">
          <cell r="A13302">
            <v>8681146082611</v>
          </cell>
          <cell r="B13302" t="str">
            <v>V06DX</v>
          </cell>
          <cell r="C13302" t="str">
            <v>other combinations of nutrients</v>
          </cell>
          <cell r="D13302" t="str">
            <v>REFERANS</v>
          </cell>
          <cell r="E13302" t="str">
            <v>REFERANS</v>
          </cell>
          <cell r="F13302">
            <v>2</v>
          </cell>
          <cell r="G13302">
            <v>2</v>
          </cell>
          <cell r="H13302">
            <v>1</v>
          </cell>
          <cell r="I13302" t="str">
            <v>PKU EASY LIQUID YELLOW (30X130 ML)</v>
          </cell>
        </row>
        <row r="13303">
          <cell r="A13303">
            <v>8681146082642</v>
          </cell>
          <cell r="B13303" t="str">
            <v>V06DX</v>
          </cell>
          <cell r="C13303" t="str">
            <v>other combinations of nutrients</v>
          </cell>
          <cell r="D13303" t="str">
            <v>REFERANS</v>
          </cell>
          <cell r="E13303" t="str">
            <v>REFERANS</v>
          </cell>
          <cell r="F13303">
            <v>2</v>
          </cell>
          <cell r="G13303">
            <v>2</v>
          </cell>
          <cell r="H13303">
            <v>1</v>
          </cell>
          <cell r="I13303" t="str">
            <v>PKU EASY MICROTABS (4X110 G)</v>
          </cell>
        </row>
        <row r="13304">
          <cell r="A13304">
            <v>8698807000013</v>
          </cell>
          <cell r="B13304" t="str">
            <v>V06CA</v>
          </cell>
          <cell r="C13304" t="str">
            <v>nutrients without phenylalanine</v>
          </cell>
          <cell r="D13304" t="str">
            <v>REFERANS</v>
          </cell>
          <cell r="E13304" t="str">
            <v>REFERANS</v>
          </cell>
          <cell r="F13304">
            <v>2</v>
          </cell>
          <cell r="G13304">
            <v>2</v>
          </cell>
          <cell r="H13304">
            <v>1</v>
          </cell>
          <cell r="I13304" t="str">
            <v>PKU GEL 600 GR(30X20 GR) SASE</v>
          </cell>
        </row>
        <row r="13305">
          <cell r="A13305">
            <v>8690632760759</v>
          </cell>
          <cell r="B13305" t="str">
            <v>V06DX</v>
          </cell>
          <cell r="C13305" t="str">
            <v>other combinations of nutrients</v>
          </cell>
          <cell r="D13305" t="str">
            <v>REFERANS</v>
          </cell>
          <cell r="E13305" t="str">
            <v>REFERANS</v>
          </cell>
          <cell r="F13305">
            <v>2</v>
          </cell>
          <cell r="G13305">
            <v>2</v>
          </cell>
          <cell r="H13305">
            <v>1</v>
          </cell>
          <cell r="I13305" t="str">
            <v>PKU GEL 720 GR(30X24GR) SASE</v>
          </cell>
        </row>
        <row r="13306">
          <cell r="A13306">
            <v>8690632760728</v>
          </cell>
          <cell r="B13306" t="str">
            <v>V06DX</v>
          </cell>
          <cell r="C13306" t="str">
            <v>other combinations of nutrients</v>
          </cell>
          <cell r="D13306" t="str">
            <v>REFERANS</v>
          </cell>
          <cell r="E13306" t="str">
            <v>REFERANS</v>
          </cell>
          <cell r="F13306">
            <v>2</v>
          </cell>
          <cell r="G13306">
            <v>2</v>
          </cell>
          <cell r="H13306">
            <v>1</v>
          </cell>
          <cell r="I13306" t="str">
            <v>PKU GEL AHUDUDU 720 GR(30X24GR) SASE</v>
          </cell>
        </row>
        <row r="13307">
          <cell r="A13307">
            <v>8690632760711</v>
          </cell>
          <cell r="B13307" t="str">
            <v>V06DX</v>
          </cell>
          <cell r="C13307" t="str">
            <v>other combinations of nutrients</v>
          </cell>
          <cell r="D13307" t="str">
            <v>REFERANS</v>
          </cell>
          <cell r="E13307" t="str">
            <v>REFERANS</v>
          </cell>
          <cell r="F13307">
            <v>2</v>
          </cell>
          <cell r="G13307">
            <v>2</v>
          </cell>
          <cell r="H13307">
            <v>1</v>
          </cell>
          <cell r="I13307" t="str">
            <v>PKU GEL PORTAKAL 720 GR(30X24GR) SASE</v>
          </cell>
        </row>
        <row r="13308">
          <cell r="A13308">
            <v>8699745014841</v>
          </cell>
          <cell r="B13308" t="str">
            <v>V06DE</v>
          </cell>
          <cell r="C13308" t="str">
            <v>Amino acids /carbohydrates/minerals/vita 
mins combinations</v>
          </cell>
          <cell r="D13308" t="str">
            <v>REFERANS</v>
          </cell>
          <cell r="E13308" t="str">
            <v>REFERANS</v>
          </cell>
          <cell r="F13308">
            <v>2</v>
          </cell>
          <cell r="G13308">
            <v>2</v>
          </cell>
          <cell r="H13308">
            <v>1</v>
          </cell>
          <cell r="I13308" t="str">
            <v>PKU LOPHLEX LQ 10 KIRMIZI MEYVELER (60X62,5 ML)</v>
          </cell>
        </row>
        <row r="13309">
          <cell r="A13309">
            <v>8699745014865</v>
          </cell>
          <cell r="B13309" t="str">
            <v>V06DE</v>
          </cell>
          <cell r="C13309" t="str">
            <v>Amino acids /carbohydrates/minerals/vita 
mins combinations</v>
          </cell>
          <cell r="D13309" t="str">
            <v>REFERANS</v>
          </cell>
          <cell r="E13309" t="str">
            <v>REFERANS</v>
          </cell>
          <cell r="F13309">
            <v>2</v>
          </cell>
          <cell r="G13309">
            <v>2</v>
          </cell>
          <cell r="H13309">
            <v>1</v>
          </cell>
          <cell r="I13309" t="str">
            <v>PKU LOPHLEX LQ 10 PORTAKAL (60X62,5 ML)</v>
          </cell>
        </row>
        <row r="13310">
          <cell r="A13310">
            <v>8699745014858</v>
          </cell>
          <cell r="B13310" t="str">
            <v>V06DE</v>
          </cell>
          <cell r="C13310" t="str">
            <v>Amino acids /carbohydrates/minerals/vita 
mins combinations</v>
          </cell>
          <cell r="D13310" t="str">
            <v>REFERANS</v>
          </cell>
          <cell r="E13310" t="str">
            <v>REFERANS</v>
          </cell>
          <cell r="F13310">
            <v>2</v>
          </cell>
          <cell r="G13310">
            <v>2</v>
          </cell>
          <cell r="H13310">
            <v>1</v>
          </cell>
          <cell r="I13310" t="str">
            <v>PKU LOPHLEX LQ 10 TURUNCGILLER (60X62,5 ML)</v>
          </cell>
        </row>
        <row r="13311">
          <cell r="A13311">
            <v>8699745014483</v>
          </cell>
          <cell r="B13311" t="str">
            <v>V06DE</v>
          </cell>
          <cell r="C13311" t="str">
            <v>Amino acids /carbohydrates/minerals/vita 
mins combinations</v>
          </cell>
          <cell r="D13311" t="str">
            <v>REFERANS</v>
          </cell>
          <cell r="E13311" t="str">
            <v>REFERANS</v>
          </cell>
          <cell r="F13311">
            <v>2</v>
          </cell>
          <cell r="G13311">
            <v>2</v>
          </cell>
          <cell r="H13311">
            <v>1</v>
          </cell>
          <cell r="I13311" t="str">
            <v>PKU LOPHLEX LQ 20 KIRMIZI MEYVELER (30X125 ML)</v>
          </cell>
        </row>
        <row r="13312">
          <cell r="A13312">
            <v>8699745014490</v>
          </cell>
          <cell r="B13312" t="str">
            <v>V06DE</v>
          </cell>
          <cell r="C13312" t="str">
            <v>Amino acids /carbohydrates/minerals/vita 
mins combinations</v>
          </cell>
          <cell r="D13312" t="str">
            <v>REFERANS</v>
          </cell>
          <cell r="E13312" t="str">
            <v>REFERANS</v>
          </cell>
          <cell r="F13312">
            <v>2</v>
          </cell>
          <cell r="G13312">
            <v>2</v>
          </cell>
          <cell r="H13312">
            <v>1</v>
          </cell>
          <cell r="I13312" t="str">
            <v>PKU LOPHLEX LQ 20 TURUNCGILLER (30X125 ML)</v>
          </cell>
        </row>
        <row r="13313">
          <cell r="A13313">
            <v>8690632991238</v>
          </cell>
          <cell r="B13313" t="str">
            <v>V06D</v>
          </cell>
          <cell r="C13313" t="str">
            <v>other nutrients</v>
          </cell>
          <cell r="D13313" t="str">
            <v>REFERANS</v>
          </cell>
          <cell r="E13313" t="str">
            <v>REFERANS</v>
          </cell>
          <cell r="F13313">
            <v>2</v>
          </cell>
          <cell r="G13313">
            <v>2</v>
          </cell>
          <cell r="H13313">
            <v>1</v>
          </cell>
          <cell r="I13313" t="str">
            <v>PRENAN 400 G</v>
          </cell>
        </row>
        <row r="13314">
          <cell r="A13314">
            <v>8699745014643</v>
          </cell>
          <cell r="B13314" t="str">
            <v>V06DE</v>
          </cell>
          <cell r="C13314" t="str">
            <v>Amino acids /carbohydrates/minerals/vita 
mins combinations</v>
          </cell>
          <cell r="D13314" t="str">
            <v>REFERANS</v>
          </cell>
          <cell r="E13314" t="str">
            <v>REFERANS</v>
          </cell>
          <cell r="F13314">
            <v>2</v>
          </cell>
          <cell r="G13314">
            <v>2</v>
          </cell>
          <cell r="H13314">
            <v>1</v>
          </cell>
          <cell r="I13314" t="str">
            <v>TYR 2 SECUNDA (500 G)</v>
          </cell>
        </row>
        <row r="13315">
          <cell r="A13315">
            <v>8699636011324</v>
          </cell>
          <cell r="B13315" t="str">
            <v>G03CX01</v>
          </cell>
          <cell r="C13315" t="str">
            <v>tibolone</v>
          </cell>
          <cell r="D13315" t="str">
            <v>REFERANS</v>
          </cell>
          <cell r="E13315" t="str">
            <v>REFERANS</v>
          </cell>
          <cell r="F13315">
            <v>0</v>
          </cell>
          <cell r="G13315">
            <v>2</v>
          </cell>
          <cell r="H13315">
            <v>1</v>
          </cell>
          <cell r="I13315" t="str">
            <v>LIVIAL 2,5 MG 28 TABLET</v>
          </cell>
        </row>
        <row r="13316">
          <cell r="A13316">
            <v>8699625960435</v>
          </cell>
          <cell r="B13316" t="str">
            <v>J07AP03</v>
          </cell>
          <cell r="C13316" t="str">
            <v>typhoid, purified polysaccharide antigen</v>
          </cell>
          <cell r="D13316" t="str">
            <v>REFERANS</v>
          </cell>
          <cell r="E13316" t="str">
            <v>REFERANS</v>
          </cell>
          <cell r="F13316">
            <v>0</v>
          </cell>
          <cell r="G13316">
            <v>2</v>
          </cell>
          <cell r="H13316">
            <v>1</v>
          </cell>
          <cell r="I13316" t="str">
            <v>TYPHIM VI 0,5 ML IM/SC ENJEKSIYON ICIN COZELTI ICEREN KULLANIMA HAZIR ENJEKTOR</v>
          </cell>
        </row>
        <row r="13317">
          <cell r="A13317">
            <v>8681735790095</v>
          </cell>
          <cell r="B13317" t="str">
            <v>J01AA12</v>
          </cell>
          <cell r="C13317" t="str">
            <v>tigecycline</v>
          </cell>
          <cell r="D13317" t="str">
            <v>ESDEGER</v>
          </cell>
          <cell r="E13317" t="str">
            <v>ESDEGER</v>
          </cell>
          <cell r="F13317">
            <v>0</v>
          </cell>
          <cell r="G13317">
            <v>1</v>
          </cell>
          <cell r="H13317">
            <v>1</v>
          </cell>
          <cell r="I13317" t="str">
            <v>TIGECID 50 MG IV INFUZYON COZ. ICIN LIYOFILIZE TOZ ICEREN 10 FLAKON</v>
          </cell>
        </row>
        <row r="13318">
          <cell r="A13318">
            <v>8699809097704</v>
          </cell>
          <cell r="B13318" t="str">
            <v>B01AC05</v>
          </cell>
          <cell r="C13318" t="str">
            <v>ticlopidine</v>
          </cell>
          <cell r="D13318" t="str">
            <v>REFERANS</v>
          </cell>
          <cell r="E13318" t="str">
            <v>FIYAT KORUMALI URUN</v>
          </cell>
          <cell r="F13318">
            <v>4</v>
          </cell>
          <cell r="G13318">
            <v>1</v>
          </cell>
          <cell r="H13318">
            <v>2</v>
          </cell>
          <cell r="I13318" t="str">
            <v>TICLID  250 MG 30 TABLET</v>
          </cell>
        </row>
        <row r="13319">
          <cell r="A13319">
            <v>8699541080019</v>
          </cell>
          <cell r="B13319" t="str">
            <v>A09AA04</v>
          </cell>
          <cell r="C13319" t="str">
            <v>tilactase</v>
          </cell>
          <cell r="D13319" t="str">
            <v>REFERANS</v>
          </cell>
          <cell r="E13319" t="str">
            <v>REFERANS</v>
          </cell>
          <cell r="F13319">
            <v>0</v>
          </cell>
          <cell r="G13319">
            <v>2</v>
          </cell>
          <cell r="H13319">
            <v>1</v>
          </cell>
          <cell r="I13319" t="str">
            <v>LACDIGEST 2250 U 50 CIGNEME TABLETI</v>
          </cell>
        </row>
        <row r="13320">
          <cell r="A13320">
            <v>8699760610028</v>
          </cell>
          <cell r="B13320" t="str">
            <v>S01ED01</v>
          </cell>
          <cell r="C13320" t="str">
            <v>timolol</v>
          </cell>
          <cell r="D13320" t="str">
            <v>REFERANS</v>
          </cell>
          <cell r="E13320" t="str">
            <v>FIYAT KORUMALI URUN</v>
          </cell>
          <cell r="F13320">
            <v>4</v>
          </cell>
          <cell r="G13320">
            <v>1</v>
          </cell>
          <cell r="H13320">
            <v>2</v>
          </cell>
          <cell r="I13320" t="str">
            <v>CUSIMOLOL EYE DROPS  % 5   0,5 MG 5 ML OFT.SOL.</v>
          </cell>
        </row>
        <row r="13321">
          <cell r="A13321">
            <v>8680199610116</v>
          </cell>
          <cell r="B13321" t="str">
            <v>S01ED01</v>
          </cell>
          <cell r="C13321" t="str">
            <v>timolol</v>
          </cell>
          <cell r="D13321" t="str">
            <v>ESDEGER</v>
          </cell>
          <cell r="E13321" t="str">
            <v>FIYAT KORUMALI URUN</v>
          </cell>
          <cell r="F13321">
            <v>4</v>
          </cell>
          <cell r="G13321">
            <v>1</v>
          </cell>
          <cell r="H13321">
            <v>2</v>
          </cell>
          <cell r="I13321" t="str">
            <v>NORMATIN %0.50  5 ML GOZ DAMLASI</v>
          </cell>
        </row>
        <row r="13322">
          <cell r="A13322">
            <v>8699564613362</v>
          </cell>
          <cell r="B13322" t="str">
            <v>S01ED01</v>
          </cell>
          <cell r="C13322" t="str">
            <v>timolol</v>
          </cell>
          <cell r="D13322" t="str">
            <v>ESDEGER</v>
          </cell>
          <cell r="E13322" t="str">
            <v>FIYAT KORUMALI URUN</v>
          </cell>
          <cell r="F13322">
            <v>0</v>
          </cell>
          <cell r="G13322">
            <v>1</v>
          </cell>
          <cell r="H13322">
            <v>1</v>
          </cell>
          <cell r="I13322" t="str">
            <v>TIMABAK % 0,25 5 ML GOZ DAMLASI</v>
          </cell>
        </row>
        <row r="13323">
          <cell r="A13323">
            <v>8699564613379</v>
          </cell>
          <cell r="B13323" t="str">
            <v>S01ED01</v>
          </cell>
          <cell r="C13323" t="str">
            <v>timolol</v>
          </cell>
          <cell r="D13323" t="str">
            <v>ESDEGER</v>
          </cell>
          <cell r="E13323" t="str">
            <v>FIYAT KORUMALI URUN</v>
          </cell>
          <cell r="F13323">
            <v>0</v>
          </cell>
          <cell r="G13323">
            <v>1</v>
          </cell>
          <cell r="H13323">
            <v>1</v>
          </cell>
          <cell r="I13323" t="str">
            <v>TIMABAK %0,5 5 ML GOZ DAMLASI</v>
          </cell>
        </row>
        <row r="13324">
          <cell r="A13324">
            <v>8699702611076</v>
          </cell>
          <cell r="B13324" t="str">
            <v>S01ED01</v>
          </cell>
          <cell r="C13324" t="str">
            <v>timolol</v>
          </cell>
          <cell r="D13324" t="str">
            <v>ESDEGER</v>
          </cell>
          <cell r="E13324" t="str">
            <v>FIYAT KORUMALI URUN</v>
          </cell>
          <cell r="F13324">
            <v>4</v>
          </cell>
          <cell r="G13324">
            <v>1</v>
          </cell>
          <cell r="H13324">
            <v>2</v>
          </cell>
          <cell r="I13324" t="str">
            <v>TIMO-COMOD %0.50 10 ML GOZ DAMLASI</v>
          </cell>
        </row>
        <row r="13325">
          <cell r="A13325">
            <v>8699702611205</v>
          </cell>
          <cell r="B13325" t="str">
            <v>S01ED01</v>
          </cell>
          <cell r="C13325" t="str">
            <v>timolol</v>
          </cell>
          <cell r="D13325" t="str">
            <v>ESDEGER</v>
          </cell>
          <cell r="E13325" t="str">
            <v>FIYAT KORUMALI URUN</v>
          </cell>
          <cell r="F13325">
            <v>4</v>
          </cell>
          <cell r="G13325">
            <v>1</v>
          </cell>
          <cell r="H13325">
            <v>2</v>
          </cell>
          <cell r="I13325" t="str">
            <v>TIMOLOL-POS %0.50  5 ML GOZ DAMLASI</v>
          </cell>
        </row>
        <row r="13326">
          <cell r="A13326">
            <v>8699569610113</v>
          </cell>
          <cell r="B13326" t="str">
            <v>S01ED01</v>
          </cell>
          <cell r="C13326" t="str">
            <v>timolol</v>
          </cell>
          <cell r="D13326" t="str">
            <v>ESDEGER</v>
          </cell>
          <cell r="E13326" t="str">
            <v>FIYAT KORUMALI URUN</v>
          </cell>
          <cell r="F13326">
            <v>4</v>
          </cell>
          <cell r="G13326">
            <v>1</v>
          </cell>
          <cell r="H13326">
            <v>2</v>
          </cell>
          <cell r="I13326" t="str">
            <v>TIMOSOL %025  5 ML DAMLA</v>
          </cell>
        </row>
        <row r="13327">
          <cell r="A13327">
            <v>8699856718003</v>
          </cell>
          <cell r="B13327" t="str">
            <v>S01ED51</v>
          </cell>
          <cell r="C13327" t="str">
            <v>timolol, combinations</v>
          </cell>
          <cell r="D13327" t="str">
            <v>ESDEGER</v>
          </cell>
          <cell r="E13327" t="str">
            <v>ESDEGER</v>
          </cell>
          <cell r="F13327">
            <v>0</v>
          </cell>
          <cell r="G13327">
            <v>1</v>
          </cell>
          <cell r="H13327">
            <v>1</v>
          </cell>
          <cell r="I13327" t="str">
            <v>ARUDOR GOZ DAMLASI 5 ML</v>
          </cell>
        </row>
        <row r="13328">
          <cell r="A13328">
            <v>8699584900374</v>
          </cell>
          <cell r="B13328" t="str">
            <v>G01AF20</v>
          </cell>
          <cell r="C13328" t="str">
            <v>combinations of imidazole derivatives</v>
          </cell>
          <cell r="D13328" t="str">
            <v>ESDEGER</v>
          </cell>
          <cell r="E13328" t="str">
            <v>ESDEGER</v>
          </cell>
          <cell r="F13328">
            <v>0</v>
          </cell>
          <cell r="G13328">
            <v>2</v>
          </cell>
          <cell r="H13328">
            <v>3</v>
          </cell>
          <cell r="I13328" t="str">
            <v>GYNOMAX L VAJINAL 7 OVUL</v>
          </cell>
        </row>
        <row r="13329">
          <cell r="A13329">
            <v>8680741550440</v>
          </cell>
          <cell r="B13329" t="str">
            <v>R03BB04</v>
          </cell>
          <cell r="C13329" t="str">
            <v>tiotropium bromide</v>
          </cell>
          <cell r="D13329" t="str">
            <v>ESDEGER</v>
          </cell>
          <cell r="E13329" t="str">
            <v>ESDEGER</v>
          </cell>
          <cell r="F13329">
            <v>0</v>
          </cell>
          <cell r="G13329">
            <v>2</v>
          </cell>
          <cell r="H13329">
            <v>1</v>
          </cell>
          <cell r="I13329" t="str">
            <v>TIVENOS 18/200 MCG INHALASYON ICIN TOZ ICEREN BLISTER 60 DOZ</v>
          </cell>
        </row>
        <row r="13330">
          <cell r="A13330">
            <v>8680741550457</v>
          </cell>
          <cell r="B13330" t="str">
            <v>R03BB04</v>
          </cell>
          <cell r="C13330" t="str">
            <v>tiotropium bromide</v>
          </cell>
          <cell r="D13330" t="str">
            <v>ESDEGER</v>
          </cell>
          <cell r="E13330" t="str">
            <v>ESDEGER</v>
          </cell>
          <cell r="F13330">
            <v>0</v>
          </cell>
          <cell r="G13330">
            <v>2</v>
          </cell>
          <cell r="H13330">
            <v>1</v>
          </cell>
          <cell r="I13330" t="str">
            <v>TIVENOS 18/400 MCG INHALASYON ICIN TOZ ICEREN BLISTER 60 DOZ</v>
          </cell>
        </row>
        <row r="13331">
          <cell r="A13331">
            <v>8680881553028</v>
          </cell>
          <cell r="B13331" t="str">
            <v>R03BB54</v>
          </cell>
          <cell r="C13331" t="str">
            <v>tiotropium bromide, combinations</v>
          </cell>
          <cell r="D13331" t="str">
            <v>ESDEGER</v>
          </cell>
          <cell r="E13331" t="str">
            <v>ESDEGER</v>
          </cell>
          <cell r="F13331">
            <v>0</v>
          </cell>
          <cell r="G13331">
            <v>2</v>
          </cell>
          <cell r="H13331">
            <v>1</v>
          </cell>
          <cell r="I13331" t="str">
            <v>TIOBUD 9/200 MCG INHALASYON ICIN TOZ ICEREN 60 KAPSUL</v>
          </cell>
        </row>
        <row r="13332">
          <cell r="A13332">
            <v>8680881553042</v>
          </cell>
          <cell r="B13332" t="str">
            <v>R03BB54</v>
          </cell>
          <cell r="C13332" t="str">
            <v>tiotropium bromide, combinations</v>
          </cell>
          <cell r="D13332" t="str">
            <v>ESDEGER</v>
          </cell>
          <cell r="E13332" t="str">
            <v>ESDEGER</v>
          </cell>
          <cell r="F13332">
            <v>0</v>
          </cell>
          <cell r="G13332">
            <v>2</v>
          </cell>
          <cell r="H13332">
            <v>1</v>
          </cell>
          <cell r="I13332" t="str">
            <v>TIOBUD 9/400 MCG INHALASYON ICIN TOZ ICEREN 60 KAPSUL</v>
          </cell>
        </row>
        <row r="13333">
          <cell r="A13333">
            <v>8680741550532</v>
          </cell>
          <cell r="B13333" t="str">
            <v>R03BB04</v>
          </cell>
          <cell r="C13333" t="str">
            <v>tiotropium bromide</v>
          </cell>
          <cell r="D13333" t="str">
            <v>ESDEGER</v>
          </cell>
          <cell r="E13333" t="str">
            <v>ESDEGER</v>
          </cell>
          <cell r="F13333">
            <v>0</v>
          </cell>
          <cell r="G13333">
            <v>1</v>
          </cell>
          <cell r="H13333">
            <v>1</v>
          </cell>
          <cell r="I13333" t="str">
            <v>DAYTIO 18 MCG INHALASYON ICIN TOZ ICEREN 30 KAPSUL</v>
          </cell>
        </row>
        <row r="13334">
          <cell r="A13334">
            <v>8680881559457</v>
          </cell>
          <cell r="B13334" t="str">
            <v>R03BB04</v>
          </cell>
          <cell r="C13334" t="str">
            <v>tiotropium bromide</v>
          </cell>
          <cell r="D13334" t="str">
            <v>ESDEGER</v>
          </cell>
          <cell r="E13334" t="str">
            <v>ESDEGER</v>
          </cell>
          <cell r="F13334">
            <v>0</v>
          </cell>
          <cell r="G13334">
            <v>1</v>
          </cell>
          <cell r="H13334">
            <v>1</v>
          </cell>
          <cell r="I13334" t="str">
            <v>FIXRIVA 18 MCG INHALASYON ICIN TOZ ICEREN KAPSUL (30 KAPSUL)</v>
          </cell>
        </row>
        <row r="13335">
          <cell r="A13335">
            <v>8697927550835</v>
          </cell>
          <cell r="B13335" t="str">
            <v>R03BB04</v>
          </cell>
          <cell r="C13335" t="str">
            <v>tiotropium bromide</v>
          </cell>
          <cell r="D13335" t="str">
            <v>ESDEGER</v>
          </cell>
          <cell r="E13335" t="str">
            <v>ESDEGER</v>
          </cell>
          <cell r="F13335">
            <v>0</v>
          </cell>
          <cell r="G13335">
            <v>5</v>
          </cell>
          <cell r="H13335">
            <v>1</v>
          </cell>
          <cell r="I13335" t="str">
            <v>HELIOS 18 MCG INHALASYON ICIN TOZ ICEREN BLISTER 60 DOZ</v>
          </cell>
        </row>
        <row r="13336">
          <cell r="A13336">
            <v>8697929553124</v>
          </cell>
          <cell r="B13336" t="str">
            <v>R03BB04</v>
          </cell>
          <cell r="C13336" t="str">
            <v>tiotropium bromide</v>
          </cell>
          <cell r="D13336" t="str">
            <v>ESDEGER</v>
          </cell>
          <cell r="E13336" t="str">
            <v>ESDEGER</v>
          </cell>
          <cell r="F13336">
            <v>0</v>
          </cell>
          <cell r="G13336">
            <v>1</v>
          </cell>
          <cell r="H13336">
            <v>1</v>
          </cell>
          <cell r="I13336" t="str">
            <v>TIONEX 18 MCG INHALASYON ICIN TOZ ICEREN 30 KAPSUL</v>
          </cell>
        </row>
        <row r="13337">
          <cell r="A13337">
            <v>8697927553805</v>
          </cell>
          <cell r="B13337" t="str">
            <v>R03BB04</v>
          </cell>
          <cell r="C13337" t="str">
            <v>tiotropium bromide</v>
          </cell>
          <cell r="D13337" t="str">
            <v>ESDEGER</v>
          </cell>
          <cell r="E13337" t="str">
            <v>ESDEGER</v>
          </cell>
          <cell r="F13337">
            <v>0</v>
          </cell>
          <cell r="G13337">
            <v>5</v>
          </cell>
          <cell r="H13337">
            <v>1</v>
          </cell>
          <cell r="I13337" t="str">
            <v>TIOTEK DISCAIR 18 MCG INHALASYON ICIN TOZ 60 DOZ</v>
          </cell>
        </row>
        <row r="13338">
          <cell r="A13338">
            <v>8680741550488</v>
          </cell>
          <cell r="B13338" t="str">
            <v>R03BB04</v>
          </cell>
          <cell r="C13338" t="str">
            <v>tiotropium bromide</v>
          </cell>
          <cell r="D13338" t="str">
            <v>ESDEGER</v>
          </cell>
          <cell r="E13338" t="str">
            <v>ESDEGER</v>
          </cell>
          <cell r="F13338">
            <v>0</v>
          </cell>
          <cell r="G13338" t="str">
            <v>2-4</v>
          </cell>
          <cell r="H13338">
            <v>1</v>
          </cell>
          <cell r="I13338" t="str">
            <v>AERODAY 18/12 MCG INHALASYON ICIN TOZ ICEREN BLISTER 60 DOZ</v>
          </cell>
        </row>
        <row r="13339">
          <cell r="A13339">
            <v>8680881553004</v>
          </cell>
          <cell r="B13339" t="str">
            <v>R03BB54</v>
          </cell>
          <cell r="C13339" t="str">
            <v>tiotropium bromide, combinations</v>
          </cell>
          <cell r="D13339" t="str">
            <v>ESDEGER</v>
          </cell>
          <cell r="E13339" t="str">
            <v>ESDEGER</v>
          </cell>
          <cell r="F13339">
            <v>0</v>
          </cell>
          <cell r="G13339">
            <v>2</v>
          </cell>
          <cell r="H13339">
            <v>1</v>
          </cell>
          <cell r="I13339" t="str">
            <v>FEROMIS 18/12 MCG INHALASYON ICIN TOZ ICEREN 60 KAPSUL</v>
          </cell>
        </row>
        <row r="13340">
          <cell r="A13340">
            <v>8680881552984</v>
          </cell>
          <cell r="B13340" t="str">
            <v>R03BB54</v>
          </cell>
          <cell r="C13340" t="str">
            <v>tiotropium bromide, combinations</v>
          </cell>
          <cell r="D13340" t="str">
            <v>ESDEGER</v>
          </cell>
          <cell r="E13340" t="str">
            <v>ESDEGER</v>
          </cell>
          <cell r="F13340">
            <v>0</v>
          </cell>
          <cell r="G13340">
            <v>2</v>
          </cell>
          <cell r="H13340">
            <v>1</v>
          </cell>
          <cell r="I13340" t="str">
            <v>FEROMIS 9/12 MCG INHALASYON ICIN TOZ ICEREN 60 KAPSUL</v>
          </cell>
        </row>
        <row r="13341">
          <cell r="A13341">
            <v>8697927552518</v>
          </cell>
          <cell r="B13341" t="str">
            <v>R03BB54</v>
          </cell>
          <cell r="C13341" t="str">
            <v>tiotropium bromide, combinations</v>
          </cell>
          <cell r="D13341" t="str">
            <v>ESDEGER</v>
          </cell>
          <cell r="E13341" t="str">
            <v>ESDEGER</v>
          </cell>
          <cell r="F13341">
            <v>0</v>
          </cell>
          <cell r="G13341">
            <v>2</v>
          </cell>
          <cell r="H13341">
            <v>1</v>
          </cell>
          <cell r="I13341" t="str">
            <v>FOXTIO 9/12 MCG INHALASYON ICIN TOZ ICEREN BLISTER 60 DOZ</v>
          </cell>
        </row>
        <row r="13342">
          <cell r="A13342">
            <v>8697927553799</v>
          </cell>
          <cell r="B13342" t="str">
            <v>R03BB54</v>
          </cell>
          <cell r="C13342" t="str">
            <v>tiotropium bromide, combinations</v>
          </cell>
          <cell r="D13342" t="str">
            <v>ESDEGER</v>
          </cell>
          <cell r="E13342" t="str">
            <v>ESDEGER</v>
          </cell>
          <cell r="F13342">
            <v>0</v>
          </cell>
          <cell r="G13342" t="str">
            <v>2-4</v>
          </cell>
          <cell r="H13342">
            <v>3</v>
          </cell>
          <cell r="I13342" t="str">
            <v>TIOFORM DISCAIR 18/12 MCG INHALASYON ICIN TOZ 60 DOZ</v>
          </cell>
        </row>
        <row r="13343">
          <cell r="A13343">
            <v>8697927551177</v>
          </cell>
          <cell r="B13343" t="str">
            <v>R03BB54</v>
          </cell>
          <cell r="C13343" t="str">
            <v>tiotropium bromide, combinations</v>
          </cell>
          <cell r="D13343" t="str">
            <v>ESDEGER</v>
          </cell>
          <cell r="E13343" t="str">
            <v>ESDEGER</v>
          </cell>
          <cell r="F13343">
            <v>0</v>
          </cell>
          <cell r="G13343" t="str">
            <v>2-4</v>
          </cell>
          <cell r="H13343">
            <v>3</v>
          </cell>
          <cell r="I13343" t="str">
            <v>TRITON 18/12 MCG INHALASYON ICIN TOZ ICEREN BLISTER 60 DOZ</v>
          </cell>
        </row>
        <row r="13344">
          <cell r="A13344">
            <v>8680881553103</v>
          </cell>
          <cell r="B13344" t="str">
            <v>R03BB54</v>
          </cell>
          <cell r="C13344" t="str">
            <v>tiotropium bromide, combinations</v>
          </cell>
          <cell r="D13344" t="str">
            <v>ESDEGER</v>
          </cell>
          <cell r="E13344" t="str">
            <v>ESDEGER</v>
          </cell>
          <cell r="F13344">
            <v>0</v>
          </cell>
          <cell r="G13344">
            <v>2</v>
          </cell>
          <cell r="H13344">
            <v>1</v>
          </cell>
          <cell r="I13344" t="str">
            <v>TIOMOM 18/400 MCG INHALASYON ICIN TOZ ICEREN 60 KAPSUL</v>
          </cell>
        </row>
        <row r="13345">
          <cell r="A13345">
            <v>8680881555282</v>
          </cell>
          <cell r="B13345" t="str">
            <v>R03BB54</v>
          </cell>
          <cell r="C13345" t="str">
            <v>tiotropium bromide, combinations</v>
          </cell>
          <cell r="D13345" t="str">
            <v>ESDEGER</v>
          </cell>
          <cell r="E13345" t="str">
            <v>ESDEGER</v>
          </cell>
          <cell r="F13345">
            <v>0</v>
          </cell>
          <cell r="G13345">
            <v>2</v>
          </cell>
          <cell r="H13345">
            <v>1</v>
          </cell>
          <cell r="I13345" t="str">
            <v>TIOMOM 9/200 MCG INHALASYON ICIN TOZ ICEREN 60 KAPSUL</v>
          </cell>
        </row>
        <row r="13346">
          <cell r="A13346">
            <v>8697930552956</v>
          </cell>
          <cell r="B13346" t="str">
            <v>R03BB54</v>
          </cell>
          <cell r="C13346" t="str">
            <v>tiotropium bromide, combinations</v>
          </cell>
          <cell r="D13346" t="str">
            <v>ESDEGER</v>
          </cell>
          <cell r="E13346" t="str">
            <v>ESDEGER</v>
          </cell>
          <cell r="F13346">
            <v>0</v>
          </cell>
          <cell r="G13346">
            <v>2</v>
          </cell>
          <cell r="H13346">
            <v>1</v>
          </cell>
          <cell r="I13346" t="str">
            <v>TIOMOM 9/200 MCG INHALASYON ICIN TOZ ICEREN 60 KAPSUL</v>
          </cell>
        </row>
        <row r="13347">
          <cell r="A13347">
            <v>8680881553066</v>
          </cell>
          <cell r="B13347" t="str">
            <v>R03BA</v>
          </cell>
          <cell r="C13347" t="str">
            <v>Glucocorticoids</v>
          </cell>
          <cell r="D13347" t="str">
            <v>ESDEGER</v>
          </cell>
          <cell r="E13347" t="str">
            <v>ESDEGER</v>
          </cell>
          <cell r="F13347">
            <v>0</v>
          </cell>
          <cell r="G13347">
            <v>2</v>
          </cell>
          <cell r="H13347">
            <v>1</v>
          </cell>
          <cell r="I13347" t="str">
            <v>DUESONIT 18/200 MCG INHALASYON ICIN TOZ ICEREN 60 KAPSUL</v>
          </cell>
        </row>
        <row r="13348">
          <cell r="A13348">
            <v>8680881553080</v>
          </cell>
          <cell r="B13348" t="str">
            <v>R03BA</v>
          </cell>
          <cell r="C13348" t="str">
            <v>Glucocorticoids</v>
          </cell>
          <cell r="D13348" t="str">
            <v>ESDEGER</v>
          </cell>
          <cell r="E13348" t="str">
            <v>ESDEGER</v>
          </cell>
          <cell r="F13348">
            <v>0</v>
          </cell>
          <cell r="G13348">
            <v>2</v>
          </cell>
          <cell r="H13348">
            <v>1</v>
          </cell>
          <cell r="I13348" t="str">
            <v>DUESONIT 18/400 MCG INHALASYON ICIN TOZ ICEREN 60 KAPSUL</v>
          </cell>
        </row>
        <row r="13349">
          <cell r="A13349">
            <v>8699822760227</v>
          </cell>
          <cell r="B13349" t="str">
            <v>B01AC17</v>
          </cell>
          <cell r="C13349" t="str">
            <v>tirofiban</v>
          </cell>
          <cell r="D13349" t="str">
            <v>REFERANS</v>
          </cell>
          <cell r="E13349" t="str">
            <v>REFERANS</v>
          </cell>
          <cell r="F13349">
            <v>0</v>
          </cell>
          <cell r="G13349">
            <v>1</v>
          </cell>
          <cell r="H13349">
            <v>1</v>
          </cell>
          <cell r="I13349" t="str">
            <v>AGGRASTAT 12,5 MG/50 ML IV INF. ICIN KON. COZ. ICEREN FLAKON</v>
          </cell>
        </row>
        <row r="13350">
          <cell r="A13350">
            <v>8681285082114</v>
          </cell>
          <cell r="B13350" t="str">
            <v>B01AC17</v>
          </cell>
          <cell r="C13350" t="str">
            <v>tirofiban</v>
          </cell>
          <cell r="D13350" t="str">
            <v>ESDEGER</v>
          </cell>
          <cell r="E13350" t="str">
            <v>ESDEGER</v>
          </cell>
          <cell r="F13350">
            <v>0</v>
          </cell>
          <cell r="G13350">
            <v>1</v>
          </cell>
          <cell r="H13350">
            <v>1</v>
          </cell>
          <cell r="I13350" t="str">
            <v>AGRABAN 12,5 MG/50 ML IV INF. ICIN KON. COZ. ICEREN FLAKON</v>
          </cell>
        </row>
        <row r="13351">
          <cell r="A13351">
            <v>8680400770769</v>
          </cell>
          <cell r="B13351" t="str">
            <v>B01AC17</v>
          </cell>
          <cell r="C13351" t="str">
            <v>tirofiban</v>
          </cell>
          <cell r="D13351" t="str">
            <v>ESDEGER</v>
          </cell>
          <cell r="E13351" t="str">
            <v>ESDEGER</v>
          </cell>
          <cell r="F13351">
            <v>0</v>
          </cell>
          <cell r="G13351">
            <v>1</v>
          </cell>
          <cell r="H13351">
            <v>1</v>
          </cell>
          <cell r="I13351" t="str">
            <v>AGRASEL 12,5 MG/50 ML IV INF. ICIN KON. COZ. ICEREN FLAKON</v>
          </cell>
        </row>
        <row r="13352">
          <cell r="A13352">
            <v>8699531570254</v>
          </cell>
          <cell r="B13352" t="str">
            <v>R05X</v>
          </cell>
          <cell r="C13352" t="str">
            <v>other cold preparations</v>
          </cell>
          <cell r="D13352" t="str">
            <v>ESDEGER</v>
          </cell>
          <cell r="E13352" t="str">
            <v>ESDEGER</v>
          </cell>
          <cell r="F13352">
            <v>3</v>
          </cell>
          <cell r="G13352">
            <v>2</v>
          </cell>
          <cell r="H13352">
            <v>2</v>
          </cell>
          <cell r="I13352" t="str">
            <v>ARTU 100 ML SURUP</v>
          </cell>
        </row>
        <row r="13353">
          <cell r="A13353">
            <v>8699570350039</v>
          </cell>
          <cell r="B13353" t="str">
            <v>M03BX05</v>
          </cell>
          <cell r="C13353" t="str">
            <v>thiocolchicoside</v>
          </cell>
          <cell r="D13353" t="str">
            <v>ESDEGER</v>
          </cell>
          <cell r="E13353" t="str">
            <v>FIYAT KORUMALI URUN</v>
          </cell>
          <cell r="F13353">
            <v>4</v>
          </cell>
          <cell r="G13353">
            <v>1</v>
          </cell>
          <cell r="H13353">
            <v>2</v>
          </cell>
          <cell r="I13353" t="str">
            <v>FIXOLINE % 0,25 30 GR KREM</v>
          </cell>
        </row>
        <row r="13354">
          <cell r="A13354">
            <v>8699570150165</v>
          </cell>
          <cell r="B13354" t="str">
            <v>M03BX05</v>
          </cell>
          <cell r="C13354" t="str">
            <v>thiocolchicoside</v>
          </cell>
          <cell r="D13354" t="str">
            <v>ESDEGER</v>
          </cell>
          <cell r="E13354" t="str">
            <v>FIYAT KORUMALI URUN</v>
          </cell>
          <cell r="F13354">
            <v>4</v>
          </cell>
          <cell r="G13354">
            <v>1</v>
          </cell>
          <cell r="H13354">
            <v>2</v>
          </cell>
          <cell r="I13354" t="str">
            <v>FIXOLINE 4 MG 20 KAPSUL</v>
          </cell>
        </row>
        <row r="13355">
          <cell r="A13355">
            <v>8699570750044</v>
          </cell>
          <cell r="B13355" t="str">
            <v>M03BX05</v>
          </cell>
          <cell r="C13355" t="str">
            <v>thiocolchicoside</v>
          </cell>
          <cell r="D13355" t="str">
            <v>ESDEGER</v>
          </cell>
          <cell r="E13355" t="str">
            <v>FIYAT KORUMALI URUN</v>
          </cell>
          <cell r="F13355">
            <v>4</v>
          </cell>
          <cell r="G13355">
            <v>1</v>
          </cell>
          <cell r="H13355">
            <v>2</v>
          </cell>
          <cell r="I13355" t="str">
            <v>FIXOLINE 4 MG/2 ML IM ENJEKSIYON ICIN SOLUSYON ICEREN 6 AMPUL</v>
          </cell>
        </row>
        <row r="13356">
          <cell r="A13356">
            <v>8699570150158</v>
          </cell>
          <cell r="B13356" t="str">
            <v>M03BX05</v>
          </cell>
          <cell r="C13356" t="str">
            <v>thiocolchicoside</v>
          </cell>
          <cell r="D13356" t="str">
            <v>ESDEGER</v>
          </cell>
          <cell r="E13356" t="str">
            <v>FIYAT KORUMALI URUN</v>
          </cell>
          <cell r="F13356">
            <v>0</v>
          </cell>
          <cell r="G13356">
            <v>1</v>
          </cell>
          <cell r="H13356">
            <v>1</v>
          </cell>
          <cell r="I13356" t="str">
            <v>FIXOLINE 8 MG 20 KAPSUL</v>
          </cell>
        </row>
        <row r="13357">
          <cell r="A13357">
            <v>8681332750041</v>
          </cell>
          <cell r="B13357" t="str">
            <v>M03BX05</v>
          </cell>
          <cell r="C13357" t="str">
            <v>thiocolchicoside</v>
          </cell>
          <cell r="D13357" t="str">
            <v>ESDEGER</v>
          </cell>
          <cell r="E13357" t="str">
            <v>FIYAT KORUMALI URUN</v>
          </cell>
          <cell r="F13357">
            <v>4</v>
          </cell>
          <cell r="G13357">
            <v>1</v>
          </cell>
          <cell r="H13357">
            <v>2</v>
          </cell>
          <cell r="I13357" t="str">
            <v>KEYRELAKS 4 MG/2 ML IM ENJ. ICIN COZ. ICEREN 6 AMPUL</v>
          </cell>
        </row>
        <row r="13358">
          <cell r="A13358">
            <v>8699622350185</v>
          </cell>
          <cell r="B13358" t="str">
            <v>M03BX05</v>
          </cell>
          <cell r="C13358" t="str">
            <v>thiocolchicoside</v>
          </cell>
          <cell r="D13358" t="str">
            <v>ESDEGER</v>
          </cell>
          <cell r="E13358" t="str">
            <v>FIYAT KORUMALI URUN</v>
          </cell>
          <cell r="F13358">
            <v>4</v>
          </cell>
          <cell r="G13358">
            <v>1</v>
          </cell>
          <cell r="H13358">
            <v>2</v>
          </cell>
          <cell r="I13358" t="str">
            <v>MAXRELAX %0,25 30 GR MERHEM</v>
          </cell>
        </row>
        <row r="13359">
          <cell r="A13359">
            <v>8699525079732</v>
          </cell>
          <cell r="B13359" t="str">
            <v>M03BX05</v>
          </cell>
          <cell r="C13359" t="str">
            <v>thiocolchicoside</v>
          </cell>
          <cell r="D13359" t="str">
            <v>ESDEGER</v>
          </cell>
          <cell r="E13359" t="str">
            <v>FIYAT KORUMALI URUN</v>
          </cell>
          <cell r="F13359">
            <v>4</v>
          </cell>
          <cell r="G13359">
            <v>1</v>
          </cell>
          <cell r="H13359">
            <v>2</v>
          </cell>
          <cell r="I13359" t="str">
            <v>MAXTHIO ODT 4 MG AGIZDA DAGILAN 20 TABLET</v>
          </cell>
        </row>
        <row r="13360">
          <cell r="A13360">
            <v>8699525079510</v>
          </cell>
          <cell r="B13360" t="str">
            <v>M03BX05</v>
          </cell>
          <cell r="C13360" t="str">
            <v>thiocolchicoside</v>
          </cell>
          <cell r="D13360" t="str">
            <v>ESDEGER</v>
          </cell>
          <cell r="E13360" t="str">
            <v>FIYAT KORUMALI URUN</v>
          </cell>
          <cell r="F13360">
            <v>4</v>
          </cell>
          <cell r="G13360">
            <v>1</v>
          </cell>
          <cell r="H13360">
            <v>2</v>
          </cell>
          <cell r="I13360" t="str">
            <v>MAXTHIO ODT 8 MG AGIZDA DAGILAN 10 TABLET</v>
          </cell>
        </row>
        <row r="13361">
          <cell r="A13361">
            <v>8699525079749</v>
          </cell>
          <cell r="B13361" t="str">
            <v>M03BX05</v>
          </cell>
          <cell r="C13361" t="str">
            <v>thiocolchicoside</v>
          </cell>
          <cell r="D13361" t="str">
            <v>ESDEGER</v>
          </cell>
          <cell r="E13361" t="str">
            <v>FIYAT KORUMALI URUN</v>
          </cell>
          <cell r="F13361">
            <v>0</v>
          </cell>
          <cell r="G13361">
            <v>1</v>
          </cell>
          <cell r="H13361">
            <v>1</v>
          </cell>
          <cell r="I13361" t="str">
            <v>MAXTHIO ODT 8 MG AGIZDA DAGILAN 20 TABLET</v>
          </cell>
        </row>
        <row r="13362">
          <cell r="A13362">
            <v>8680199152845</v>
          </cell>
          <cell r="B13362" t="str">
            <v>M03BX05</v>
          </cell>
          <cell r="C13362" t="str">
            <v>thiocolchicoside</v>
          </cell>
          <cell r="D13362" t="str">
            <v>ESDEGER</v>
          </cell>
          <cell r="E13362" t="str">
            <v>FIYAT KORUMALI URUN</v>
          </cell>
          <cell r="F13362">
            <v>4</v>
          </cell>
          <cell r="G13362">
            <v>1</v>
          </cell>
          <cell r="H13362">
            <v>2</v>
          </cell>
          <cell r="I13362" t="str">
            <v>MUSCOMED 4 MG 20 KAPSUL</v>
          </cell>
        </row>
        <row r="13363">
          <cell r="A13363">
            <v>8680199157543</v>
          </cell>
          <cell r="B13363" t="str">
            <v>M03BX05</v>
          </cell>
          <cell r="C13363" t="str">
            <v>thiocolchicoside</v>
          </cell>
          <cell r="D13363" t="str">
            <v>ESDEGER</v>
          </cell>
          <cell r="E13363" t="str">
            <v>FIYAT KORUMALI URUN</v>
          </cell>
          <cell r="F13363">
            <v>0</v>
          </cell>
          <cell r="G13363">
            <v>5</v>
          </cell>
          <cell r="H13363">
            <v>1</v>
          </cell>
          <cell r="I13363" t="str">
            <v>MUSCOMED 8 MG 14 KAPSUL</v>
          </cell>
        </row>
        <row r="13364">
          <cell r="A13364">
            <v>8680199152869</v>
          </cell>
          <cell r="B13364" t="str">
            <v>M03BX05</v>
          </cell>
          <cell r="C13364" t="str">
            <v>thiocolchicoside</v>
          </cell>
          <cell r="D13364" t="str">
            <v>ESDEGER</v>
          </cell>
          <cell r="E13364" t="str">
            <v>FIYAT KORUMALI URUN</v>
          </cell>
          <cell r="F13364">
            <v>0</v>
          </cell>
          <cell r="G13364">
            <v>1</v>
          </cell>
          <cell r="H13364">
            <v>1</v>
          </cell>
          <cell r="I13364" t="str">
            <v>MUSCOMED 8 MG 20 KAPSUL</v>
          </cell>
        </row>
        <row r="13365">
          <cell r="A13365">
            <v>8699772150024</v>
          </cell>
          <cell r="B13365" t="str">
            <v>M03BX05</v>
          </cell>
          <cell r="C13365" t="str">
            <v>thiocolchicoside</v>
          </cell>
          <cell r="D13365" t="str">
            <v>ESDEGER</v>
          </cell>
          <cell r="E13365" t="str">
            <v>FIYAT KORUMALI URUN</v>
          </cell>
          <cell r="F13365">
            <v>0</v>
          </cell>
          <cell r="G13365">
            <v>1</v>
          </cell>
          <cell r="H13365">
            <v>1</v>
          </cell>
          <cell r="I13365" t="str">
            <v>MYAL FORT 8 MG 20 KAPSUL</v>
          </cell>
        </row>
        <row r="13366">
          <cell r="A13366">
            <v>8699828750260</v>
          </cell>
          <cell r="B13366" t="str">
            <v>M03BX05</v>
          </cell>
          <cell r="C13366" t="str">
            <v>thiocolchicoside</v>
          </cell>
          <cell r="D13366" t="str">
            <v>ESDEGER</v>
          </cell>
          <cell r="E13366" t="str">
            <v>FIYAT KORUMALI URUN</v>
          </cell>
          <cell r="F13366">
            <v>4</v>
          </cell>
          <cell r="G13366">
            <v>1</v>
          </cell>
          <cell r="H13366">
            <v>2</v>
          </cell>
          <cell r="I13366" t="str">
            <v>MYODIN 4 MG/2 ML 6 AMPUL</v>
          </cell>
        </row>
        <row r="13367">
          <cell r="A13367">
            <v>8680881022104</v>
          </cell>
          <cell r="B13367" t="str">
            <v>M03BX05</v>
          </cell>
          <cell r="C13367" t="str">
            <v>thiocolchicoside</v>
          </cell>
          <cell r="D13367" t="str">
            <v>ESDEGER</v>
          </cell>
          <cell r="E13367" t="str">
            <v>FIYAT KORUMALI URUN</v>
          </cell>
          <cell r="F13367">
            <v>0</v>
          </cell>
          <cell r="G13367">
            <v>1</v>
          </cell>
          <cell r="H13367">
            <v>1</v>
          </cell>
          <cell r="I13367" t="str">
            <v>TEFEL 8 MG 20 EFERVESAN TABLET</v>
          </cell>
        </row>
        <row r="13368">
          <cell r="A13368">
            <v>8697930021889</v>
          </cell>
          <cell r="B13368" t="str">
            <v>M03BX05</v>
          </cell>
          <cell r="C13368" t="str">
            <v>thiocolchicoside</v>
          </cell>
          <cell r="D13368" t="str">
            <v>ESDEGER</v>
          </cell>
          <cell r="E13368" t="str">
            <v>FIYAT KORUMALI URUN</v>
          </cell>
          <cell r="F13368">
            <v>0</v>
          </cell>
          <cell r="G13368">
            <v>1</v>
          </cell>
          <cell r="H13368">
            <v>1</v>
          </cell>
          <cell r="I13368" t="str">
            <v>TEFEL 8 MG 20 EFERVESAN TABLET</v>
          </cell>
        </row>
        <row r="13369">
          <cell r="A13369">
            <v>8680881022111</v>
          </cell>
          <cell r="B13369" t="str">
            <v>M03BX05</v>
          </cell>
          <cell r="C13369" t="str">
            <v>thiocolchicoside</v>
          </cell>
          <cell r="D13369" t="str">
            <v>ESDEGER</v>
          </cell>
          <cell r="E13369" t="str">
            <v>FIYAT KORUMALI URUN</v>
          </cell>
          <cell r="F13369">
            <v>0</v>
          </cell>
          <cell r="G13369">
            <v>1</v>
          </cell>
          <cell r="H13369">
            <v>1</v>
          </cell>
          <cell r="I13369" t="str">
            <v>TEFEL 8 MG 30 EFERVESAN TABLET</v>
          </cell>
        </row>
        <row r="13370">
          <cell r="A13370">
            <v>8699502013292</v>
          </cell>
          <cell r="B13370" t="str">
            <v>M03BX05</v>
          </cell>
          <cell r="C13370" t="str">
            <v>thiocolchicoside</v>
          </cell>
          <cell r="D13370" t="str">
            <v>ESDEGER</v>
          </cell>
          <cell r="E13370" t="str">
            <v>FIYAT KORUMALI URUN</v>
          </cell>
          <cell r="F13370">
            <v>4</v>
          </cell>
          <cell r="G13370">
            <v>1</v>
          </cell>
          <cell r="H13370">
            <v>2</v>
          </cell>
          <cell r="I13370" t="str">
            <v>THIOSPA 4 MG 20 TABLET</v>
          </cell>
        </row>
        <row r="13371">
          <cell r="A13371">
            <v>8699502013308</v>
          </cell>
          <cell r="B13371" t="str">
            <v>M03BX05</v>
          </cell>
          <cell r="C13371" t="str">
            <v>thiocolchicoside</v>
          </cell>
          <cell r="D13371" t="str">
            <v>ESDEGER</v>
          </cell>
          <cell r="E13371" t="str">
            <v>FIYAT KORUMALI URUN</v>
          </cell>
          <cell r="F13371">
            <v>0</v>
          </cell>
          <cell r="G13371">
            <v>1</v>
          </cell>
          <cell r="H13371">
            <v>1</v>
          </cell>
          <cell r="I13371" t="str">
            <v>THIOSPA 8 MG 20 TABLET</v>
          </cell>
        </row>
        <row r="13372">
          <cell r="A13372">
            <v>8699566756104</v>
          </cell>
          <cell r="B13372" t="str">
            <v>M03BX05</v>
          </cell>
          <cell r="C13372" t="str">
            <v>thiocolchicoside</v>
          </cell>
          <cell r="D13372" t="str">
            <v>ESDEGER</v>
          </cell>
          <cell r="E13372" t="str">
            <v>FIYAT KORUMALI URUN</v>
          </cell>
          <cell r="F13372">
            <v>4</v>
          </cell>
          <cell r="G13372">
            <v>1</v>
          </cell>
          <cell r="H13372">
            <v>2</v>
          </cell>
          <cell r="I13372" t="str">
            <v>TIORELAX 4MG/2ML IM 6 AMPUL</v>
          </cell>
        </row>
        <row r="13373">
          <cell r="A13373">
            <v>8699566016529</v>
          </cell>
          <cell r="B13373" t="str">
            <v>M03BX05</v>
          </cell>
          <cell r="C13373" t="str">
            <v>thiocolchicoside</v>
          </cell>
          <cell r="D13373" t="str">
            <v>ESDEGER</v>
          </cell>
          <cell r="E13373" t="str">
            <v>FIYAT KORUMALI URUN</v>
          </cell>
          <cell r="F13373">
            <v>0</v>
          </cell>
          <cell r="G13373">
            <v>1</v>
          </cell>
          <cell r="H13373">
            <v>1</v>
          </cell>
          <cell r="I13373" t="str">
            <v>TIORELAX 8 MG 20 TABLET</v>
          </cell>
        </row>
        <row r="13374">
          <cell r="A13374">
            <v>8699262010074</v>
          </cell>
          <cell r="B13374" t="str">
            <v>M03BX05</v>
          </cell>
          <cell r="C13374" t="str">
            <v>thiocolchicoside</v>
          </cell>
          <cell r="D13374" t="str">
            <v>ESDEGER</v>
          </cell>
          <cell r="E13374" t="str">
            <v>FIYAT KORUMALI URUN</v>
          </cell>
          <cell r="F13374">
            <v>4</v>
          </cell>
          <cell r="G13374">
            <v>1</v>
          </cell>
          <cell r="H13374">
            <v>2</v>
          </cell>
          <cell r="I13374" t="str">
            <v>TIYOZID 4 MG 20 TABLET</v>
          </cell>
        </row>
        <row r="13375">
          <cell r="A13375">
            <v>8699262750024</v>
          </cell>
          <cell r="B13375" t="str">
            <v>M03BX05</v>
          </cell>
          <cell r="C13375" t="str">
            <v>thiocolchicoside</v>
          </cell>
          <cell r="D13375" t="str">
            <v>ESDEGER</v>
          </cell>
          <cell r="E13375" t="str">
            <v>FIYAT KORUMALI URUN</v>
          </cell>
          <cell r="F13375">
            <v>4</v>
          </cell>
          <cell r="G13375">
            <v>1</v>
          </cell>
          <cell r="H13375">
            <v>2</v>
          </cell>
          <cell r="I13375" t="str">
            <v>TIYOZID 4 MG/2 ML IM 6 AMPUL</v>
          </cell>
        </row>
        <row r="13376">
          <cell r="A13376">
            <v>8699262010081</v>
          </cell>
          <cell r="B13376" t="str">
            <v>M03BX05</v>
          </cell>
          <cell r="C13376" t="str">
            <v>thiocolchicoside</v>
          </cell>
          <cell r="D13376" t="str">
            <v>ESDEGER</v>
          </cell>
          <cell r="E13376" t="str">
            <v>FIYAT KORUMALI URUN</v>
          </cell>
          <cell r="F13376">
            <v>4</v>
          </cell>
          <cell r="G13376">
            <v>1</v>
          </cell>
          <cell r="H13376">
            <v>2</v>
          </cell>
          <cell r="I13376" t="str">
            <v>TIYOZID 8 MG 10 TABLET</v>
          </cell>
        </row>
        <row r="13377">
          <cell r="A13377">
            <v>8699514150039</v>
          </cell>
          <cell r="B13377" t="str">
            <v>M03BX05</v>
          </cell>
          <cell r="C13377" t="str">
            <v>thiocolchicoside</v>
          </cell>
          <cell r="D13377" t="str">
            <v>ESDEGER</v>
          </cell>
          <cell r="E13377" t="str">
            <v>FIYAT KORUMALI URUN</v>
          </cell>
          <cell r="F13377">
            <v>4</v>
          </cell>
          <cell r="G13377">
            <v>1</v>
          </cell>
          <cell r="H13377">
            <v>2</v>
          </cell>
          <cell r="I13377" t="str">
            <v>TYOFLEX FORT 8 MG 10 KAPSUL</v>
          </cell>
        </row>
        <row r="13378">
          <cell r="A13378">
            <v>8699532359995</v>
          </cell>
          <cell r="B13378" t="str">
            <v>D01AC07</v>
          </cell>
          <cell r="C13378" t="str">
            <v>tioconazole</v>
          </cell>
          <cell r="D13378" t="str">
            <v>REFERANS</v>
          </cell>
          <cell r="E13378" t="str">
            <v>FIYAT KORUMALI URUN</v>
          </cell>
          <cell r="F13378">
            <v>6</v>
          </cell>
          <cell r="G13378">
            <v>5</v>
          </cell>
          <cell r="H13378">
            <v>1</v>
          </cell>
          <cell r="I13378" t="str">
            <v>DERMO-TROSYD % 1 60 GR DERI KREMI</v>
          </cell>
        </row>
        <row r="13379">
          <cell r="A13379">
            <v>8699622350154</v>
          </cell>
          <cell r="B13379" t="str">
            <v>D01AC07</v>
          </cell>
          <cell r="C13379" t="str">
            <v>tioconazole</v>
          </cell>
          <cell r="D13379" t="str">
            <v>ESDEGER</v>
          </cell>
          <cell r="E13379" t="str">
            <v>FIYAT KORUMALI URUN</v>
          </cell>
          <cell r="F13379">
            <v>4</v>
          </cell>
          <cell r="G13379">
            <v>1</v>
          </cell>
          <cell r="H13379">
            <v>2</v>
          </cell>
          <cell r="I13379" t="str">
            <v>TIOCAN %1 20 GR KREM</v>
          </cell>
        </row>
        <row r="13380">
          <cell r="A13380">
            <v>8699579350016</v>
          </cell>
          <cell r="B13380" t="str">
            <v>D01AC07</v>
          </cell>
          <cell r="C13380" t="str">
            <v>tioconazole</v>
          </cell>
          <cell r="D13380" t="str">
            <v>ESDEGER</v>
          </cell>
          <cell r="E13380" t="str">
            <v>FIYAT KORUMALI URUN</v>
          </cell>
          <cell r="F13380">
            <v>4</v>
          </cell>
          <cell r="G13380">
            <v>1</v>
          </cell>
          <cell r="H13380">
            <v>2</v>
          </cell>
          <cell r="I13380" t="str">
            <v>TIODERMA %1 20 GR KREM</v>
          </cell>
        </row>
        <row r="13381">
          <cell r="A13381">
            <v>8699828300014</v>
          </cell>
          <cell r="B13381" t="str">
            <v>D01AC07</v>
          </cell>
          <cell r="C13381" t="str">
            <v>tioconazole</v>
          </cell>
          <cell r="D13381" t="str">
            <v>ESDEGER</v>
          </cell>
          <cell r="E13381" t="str">
            <v>FIYAT KORUMALI URUN</v>
          </cell>
          <cell r="F13381">
            <v>4</v>
          </cell>
          <cell r="G13381">
            <v>2</v>
          </cell>
          <cell r="H13381">
            <v>2</v>
          </cell>
          <cell r="I13381" t="str">
            <v>TIODERMA %1 20 GR PUDRA</v>
          </cell>
        </row>
        <row r="13382">
          <cell r="A13382">
            <v>8699828480013</v>
          </cell>
          <cell r="B13382" t="str">
            <v>D01AC07</v>
          </cell>
          <cell r="C13382" t="str">
            <v>tioconazole</v>
          </cell>
          <cell r="D13382" t="str">
            <v>ESDEGER</v>
          </cell>
          <cell r="E13382" t="str">
            <v>FIYAT KORUMALI URUN</v>
          </cell>
          <cell r="F13382">
            <v>4</v>
          </cell>
          <cell r="G13382">
            <v>1</v>
          </cell>
          <cell r="H13382">
            <v>2</v>
          </cell>
          <cell r="I13382" t="str">
            <v>TIODERMA %1 DERMAL 20 ML LOSYON</v>
          </cell>
        </row>
        <row r="13383">
          <cell r="A13383">
            <v>8699584900367</v>
          </cell>
          <cell r="B13383" t="str">
            <v>G01AF08</v>
          </cell>
          <cell r="C13383" t="str">
            <v>tioconazole</v>
          </cell>
          <cell r="D13383" t="str">
            <v>ESDEGER</v>
          </cell>
          <cell r="E13383" t="str">
            <v>FIYAT KORUMALI URUN</v>
          </cell>
          <cell r="F13383">
            <v>4</v>
          </cell>
          <cell r="G13383">
            <v>1</v>
          </cell>
          <cell r="H13383">
            <v>2</v>
          </cell>
          <cell r="I13383" t="str">
            <v>TIOGYN 300 MG 1 VAJINAL OVUL</v>
          </cell>
        </row>
        <row r="13384">
          <cell r="A13384">
            <v>8699584350469</v>
          </cell>
          <cell r="B13384" t="str">
            <v>D01AC20</v>
          </cell>
          <cell r="C13384" t="str">
            <v>combinations</v>
          </cell>
          <cell r="D13384" t="str">
            <v>ESDEGER</v>
          </cell>
          <cell r="E13384" t="str">
            <v>ESDEGER</v>
          </cell>
          <cell r="F13384">
            <v>0</v>
          </cell>
          <cell r="G13384">
            <v>2</v>
          </cell>
          <cell r="H13384">
            <v>3</v>
          </cell>
          <cell r="I13384" t="str">
            <v xml:space="preserve">TIOZONE 30 G KREM %1 </v>
          </cell>
        </row>
        <row r="13385">
          <cell r="A13385">
            <v>8699814270345</v>
          </cell>
          <cell r="B13385" t="str">
            <v>N01AF03</v>
          </cell>
          <cell r="C13385" t="str">
            <v>thiopental</v>
          </cell>
          <cell r="D13385" t="str">
            <v>ESDEGER</v>
          </cell>
          <cell r="E13385" t="str">
            <v>FIYAT KORUMALI URUN</v>
          </cell>
          <cell r="F13385">
            <v>4</v>
          </cell>
          <cell r="G13385">
            <v>1</v>
          </cell>
          <cell r="H13385">
            <v>2</v>
          </cell>
          <cell r="I13385" t="str">
            <v>EKIPENTAL 0,5 GR 1 FLAKON</v>
          </cell>
        </row>
        <row r="13386">
          <cell r="A13386">
            <v>8699814270352</v>
          </cell>
          <cell r="B13386" t="str">
            <v>N01AF03</v>
          </cell>
          <cell r="C13386" t="str">
            <v>thiopental</v>
          </cell>
          <cell r="D13386" t="str">
            <v>ESDEGER</v>
          </cell>
          <cell r="E13386" t="str">
            <v>FIYAT KORUMALI URUN</v>
          </cell>
          <cell r="F13386">
            <v>4</v>
          </cell>
          <cell r="G13386">
            <v>1</v>
          </cell>
          <cell r="H13386">
            <v>2</v>
          </cell>
          <cell r="I13386" t="str">
            <v>EKIPENTAL 1 GR 1 FLAKON</v>
          </cell>
        </row>
        <row r="13387">
          <cell r="A13387">
            <v>8699525013590</v>
          </cell>
          <cell r="B13387" t="str">
            <v>M03BX02</v>
          </cell>
          <cell r="C13387" t="str">
            <v>tizanidine</v>
          </cell>
          <cell r="D13387" t="str">
            <v>ESDEGER</v>
          </cell>
          <cell r="E13387" t="str">
            <v>FIYAT KORUMALI URUN</v>
          </cell>
          <cell r="F13387">
            <v>4</v>
          </cell>
          <cell r="G13387">
            <v>1</v>
          </cell>
          <cell r="H13387">
            <v>2</v>
          </cell>
          <cell r="I13387" t="str">
            <v>DEVALUD 2 MG 30 TABLET</v>
          </cell>
        </row>
        <row r="13388">
          <cell r="A13388">
            <v>8699525013606</v>
          </cell>
          <cell r="B13388" t="str">
            <v>M03BX02</v>
          </cell>
          <cell r="C13388" t="str">
            <v>tizanidine</v>
          </cell>
          <cell r="D13388" t="str">
            <v>ESDEGER</v>
          </cell>
          <cell r="E13388" t="str">
            <v>FIYAT KORUMALI URUN</v>
          </cell>
          <cell r="F13388">
            <v>4</v>
          </cell>
          <cell r="G13388">
            <v>5</v>
          </cell>
          <cell r="H13388">
            <v>2</v>
          </cell>
          <cell r="I13388" t="str">
            <v>DEVALUD 4 MG 30 TABLET</v>
          </cell>
        </row>
        <row r="13389">
          <cell r="A13389">
            <v>8699828610014</v>
          </cell>
          <cell r="B13389" t="str">
            <v>S01AA12</v>
          </cell>
          <cell r="C13389" t="str">
            <v>tobramycin</v>
          </cell>
          <cell r="D13389" t="str">
            <v>ESDEGER</v>
          </cell>
          <cell r="E13389" t="str">
            <v>FIYAT KORUMALI URUN</v>
          </cell>
          <cell r="F13389">
            <v>4</v>
          </cell>
          <cell r="G13389">
            <v>1</v>
          </cell>
          <cell r="H13389">
            <v>2</v>
          </cell>
          <cell r="I13389" t="str">
            <v>PROMESIN GOZ 5 ML DAMLA</v>
          </cell>
        </row>
        <row r="13390">
          <cell r="A13390">
            <v>8699540751101</v>
          </cell>
          <cell r="B13390" t="str">
            <v>J01GB01</v>
          </cell>
          <cell r="C13390" t="str">
            <v>tobramycin</v>
          </cell>
          <cell r="D13390" t="str">
            <v>ESDEGER</v>
          </cell>
          <cell r="E13390" t="str">
            <v>FIYAT KORUMALI URUN</v>
          </cell>
          <cell r="F13390">
            <v>4</v>
          </cell>
          <cell r="G13390">
            <v>2</v>
          </cell>
          <cell r="H13390">
            <v>2</v>
          </cell>
          <cell r="I13390" t="str">
            <v>TOBEL 80 MG 1 AMPUL</v>
          </cell>
        </row>
        <row r="13391">
          <cell r="A13391">
            <v>8699505762302</v>
          </cell>
          <cell r="B13391" t="str">
            <v>L04AC07</v>
          </cell>
          <cell r="C13391" t="str">
            <v>tocilizumab</v>
          </cell>
          <cell r="D13391" t="str">
            <v>REFERANS</v>
          </cell>
          <cell r="E13391" t="str">
            <v>REFERANS</v>
          </cell>
          <cell r="F13391">
            <v>7</v>
          </cell>
          <cell r="G13391">
            <v>2</v>
          </cell>
          <cell r="H13391">
            <v>1</v>
          </cell>
          <cell r="I13391" t="str">
            <v>ACTEMRA 200 MG/10 ML IV INFUZYONLUK COZELTI KONSANTRESI 4 FLAKON</v>
          </cell>
        </row>
        <row r="13392">
          <cell r="A13392">
            <v>8699505762326</v>
          </cell>
          <cell r="B13392" t="str">
            <v>L04AC07</v>
          </cell>
          <cell r="C13392" t="str">
            <v>tocilizumab</v>
          </cell>
          <cell r="D13392" t="str">
            <v>REFERANS</v>
          </cell>
          <cell r="E13392" t="str">
            <v>REFERANS</v>
          </cell>
          <cell r="F13392">
            <v>7</v>
          </cell>
          <cell r="G13392">
            <v>2</v>
          </cell>
          <cell r="H13392">
            <v>1</v>
          </cell>
          <cell r="I13392" t="str">
            <v>ACTEMRA 400 MG/20 ML IV INFUZYONLUK COZELTI KONSANTRESI 4 FLAKON</v>
          </cell>
        </row>
        <row r="13393">
          <cell r="A13393">
            <v>8699505762289</v>
          </cell>
          <cell r="B13393" t="str">
            <v>L04AC07</v>
          </cell>
          <cell r="C13393" t="str">
            <v>tocilizumab</v>
          </cell>
          <cell r="D13393" t="str">
            <v>REFERANS</v>
          </cell>
          <cell r="E13393" t="str">
            <v>REFERANS</v>
          </cell>
          <cell r="F13393">
            <v>7</v>
          </cell>
          <cell r="G13393">
            <v>2</v>
          </cell>
          <cell r="H13393">
            <v>1</v>
          </cell>
          <cell r="I13393" t="str">
            <v>ACTEMRA 80 MG/4 ML IV INFUZYONLUK COZELTI KONSANTRESI 4 FLAKON</v>
          </cell>
        </row>
        <row r="13394">
          <cell r="A13394">
            <v>8698856090010</v>
          </cell>
          <cell r="B13394" t="str">
            <v>N04BX01</v>
          </cell>
          <cell r="C13394" t="str">
            <v>tolcapone</v>
          </cell>
          <cell r="D13394" t="str">
            <v>REFERANS</v>
          </cell>
          <cell r="E13394" t="str">
            <v>REFERANS</v>
          </cell>
          <cell r="F13394">
            <v>0</v>
          </cell>
          <cell r="G13394">
            <v>2</v>
          </cell>
          <cell r="H13394">
            <v>1</v>
          </cell>
          <cell r="I13394" t="str">
            <v>TASMAR 100 MG 100 FILM KAPLI TABLET</v>
          </cell>
        </row>
        <row r="13395">
          <cell r="A13395">
            <v>8699708510311</v>
          </cell>
          <cell r="B13395" t="str">
            <v>D01AE18</v>
          </cell>
          <cell r="C13395" t="str">
            <v>tolnaftate</v>
          </cell>
          <cell r="D13395" t="str">
            <v>REFERANS</v>
          </cell>
          <cell r="E13395" t="str">
            <v>FIYAT KORUMALI URUN</v>
          </cell>
          <cell r="F13395">
            <v>0</v>
          </cell>
          <cell r="G13395">
            <v>2</v>
          </cell>
          <cell r="H13395">
            <v>1</v>
          </cell>
          <cell r="I13395" t="str">
            <v>TINACTIN % 1 PUDRA SPREY 133 GR</v>
          </cell>
        </row>
        <row r="13396">
          <cell r="A13396">
            <v>8699708510304</v>
          </cell>
          <cell r="B13396" t="str">
            <v>D01AE18</v>
          </cell>
          <cell r="C13396" t="str">
            <v>tolnaftate</v>
          </cell>
          <cell r="D13396" t="str">
            <v>REFERANS</v>
          </cell>
          <cell r="E13396" t="str">
            <v>FIYAT KORUMALI URUN</v>
          </cell>
          <cell r="F13396">
            <v>0</v>
          </cell>
          <cell r="G13396">
            <v>2</v>
          </cell>
          <cell r="H13396">
            <v>1</v>
          </cell>
          <cell r="I13396" t="str">
            <v>TINACTIN SPREY</v>
          </cell>
        </row>
        <row r="13397">
          <cell r="A13397">
            <v>8699578094232</v>
          </cell>
          <cell r="B13397" t="str">
            <v>G04BD07</v>
          </cell>
          <cell r="C13397" t="str">
            <v>tolterodine</v>
          </cell>
          <cell r="D13397" t="str">
            <v>ESDEGER</v>
          </cell>
          <cell r="E13397" t="str">
            <v>ESDEGER</v>
          </cell>
          <cell r="F13397">
            <v>0</v>
          </cell>
          <cell r="G13397">
            <v>1</v>
          </cell>
          <cell r="H13397">
            <v>1</v>
          </cell>
          <cell r="I13397" t="str">
            <v>TOLDIN 1 MG 56 FILM TABLET</v>
          </cell>
        </row>
        <row r="13398">
          <cell r="A13398">
            <v>8699578094249</v>
          </cell>
          <cell r="B13398" t="str">
            <v>G04BD07</v>
          </cell>
          <cell r="C13398" t="str">
            <v>tolterodine</v>
          </cell>
          <cell r="D13398" t="str">
            <v>ESDEGER</v>
          </cell>
          <cell r="E13398" t="str">
            <v>ESDEGER</v>
          </cell>
          <cell r="F13398">
            <v>0</v>
          </cell>
          <cell r="G13398">
            <v>1</v>
          </cell>
          <cell r="H13398">
            <v>1</v>
          </cell>
          <cell r="I13398" t="str">
            <v>TOLDIN 2 MG 56 FILM TABLET</v>
          </cell>
        </row>
        <row r="13399">
          <cell r="A13399">
            <v>8699828090342</v>
          </cell>
          <cell r="B13399" t="str">
            <v>G04BD07</v>
          </cell>
          <cell r="C13399" t="str">
            <v>tolterodine</v>
          </cell>
          <cell r="D13399" t="str">
            <v>ESDEGER</v>
          </cell>
          <cell r="E13399" t="str">
            <v>ESDEGER</v>
          </cell>
          <cell r="F13399">
            <v>0</v>
          </cell>
          <cell r="G13399">
            <v>1</v>
          </cell>
          <cell r="H13399">
            <v>1</v>
          </cell>
          <cell r="I13399" t="str">
            <v>TOLTEX 1 MG 56 FILMTABLET</v>
          </cell>
        </row>
        <row r="13400">
          <cell r="A13400">
            <v>8699828090366</v>
          </cell>
          <cell r="B13400" t="str">
            <v>G04BD07</v>
          </cell>
          <cell r="C13400" t="str">
            <v>tolterodine</v>
          </cell>
          <cell r="D13400" t="str">
            <v>ESDEGER</v>
          </cell>
          <cell r="E13400" t="str">
            <v>ESDEGER</v>
          </cell>
          <cell r="F13400">
            <v>0</v>
          </cell>
          <cell r="G13400">
            <v>1</v>
          </cell>
          <cell r="H13400">
            <v>1</v>
          </cell>
          <cell r="I13400" t="str">
            <v>TOLTEX 2 MG 56 FILMTABLET</v>
          </cell>
        </row>
        <row r="13401">
          <cell r="A13401">
            <v>8680683010033</v>
          </cell>
          <cell r="B13401" t="str">
            <v>C03XA01</v>
          </cell>
          <cell r="C13401" t="str">
            <v>tolvaptan</v>
          </cell>
          <cell r="D13401" t="str">
            <v>REFERANS</v>
          </cell>
          <cell r="E13401" t="str">
            <v>REFERANS</v>
          </cell>
          <cell r="F13401">
            <v>0</v>
          </cell>
          <cell r="G13401">
            <v>2</v>
          </cell>
          <cell r="H13401">
            <v>1</v>
          </cell>
          <cell r="I13401" t="str">
            <v>SAMSCA 30 MG 10 TABLET</v>
          </cell>
        </row>
        <row r="13402">
          <cell r="A13402">
            <v>8698792090426</v>
          </cell>
          <cell r="B13402" t="str">
            <v>N03AX11</v>
          </cell>
          <cell r="C13402" t="str">
            <v>topiramate</v>
          </cell>
          <cell r="D13402" t="str">
            <v>ESDEGER</v>
          </cell>
          <cell r="E13402" t="str">
            <v>ESDEGER</v>
          </cell>
          <cell r="F13402">
            <v>0</v>
          </cell>
          <cell r="G13402">
            <v>1</v>
          </cell>
          <cell r="H13402">
            <v>1</v>
          </cell>
          <cell r="I13402" t="str">
            <v>AS-TOPIRAM 100 MG 60 FILM TABLET</v>
          </cell>
        </row>
        <row r="13403">
          <cell r="A13403">
            <v>8698792090433</v>
          </cell>
          <cell r="B13403" t="str">
            <v>N03AX11</v>
          </cell>
          <cell r="C13403" t="str">
            <v>topiramate</v>
          </cell>
          <cell r="D13403" t="str">
            <v>ESDEGER</v>
          </cell>
          <cell r="E13403" t="str">
            <v>ESDEGER</v>
          </cell>
          <cell r="F13403">
            <v>0</v>
          </cell>
          <cell r="G13403">
            <v>1</v>
          </cell>
          <cell r="H13403">
            <v>1</v>
          </cell>
          <cell r="I13403" t="str">
            <v>AS-TOPIRAM 200 MG 60 FILM TABLET</v>
          </cell>
        </row>
        <row r="13404">
          <cell r="A13404">
            <v>8698792090402</v>
          </cell>
          <cell r="B13404" t="str">
            <v>N03AX11</v>
          </cell>
          <cell r="C13404" t="str">
            <v>topiramate</v>
          </cell>
          <cell r="D13404" t="str">
            <v>ESDEGER</v>
          </cell>
          <cell r="E13404" t="str">
            <v>ESDEGER</v>
          </cell>
          <cell r="F13404">
            <v>0</v>
          </cell>
          <cell r="G13404">
            <v>1</v>
          </cell>
          <cell r="H13404">
            <v>1</v>
          </cell>
          <cell r="I13404" t="str">
            <v>AS-TOPIRAM 25 MG 60 FILM TABLET</v>
          </cell>
        </row>
        <row r="13405">
          <cell r="A13405">
            <v>8698792090419</v>
          </cell>
          <cell r="B13405" t="str">
            <v>N03AX11</v>
          </cell>
          <cell r="C13405" t="str">
            <v>topiramate</v>
          </cell>
          <cell r="D13405" t="str">
            <v>ESDEGER</v>
          </cell>
          <cell r="E13405" t="str">
            <v>ESDEGER</v>
          </cell>
          <cell r="F13405">
            <v>0</v>
          </cell>
          <cell r="G13405">
            <v>1</v>
          </cell>
          <cell r="H13405">
            <v>1</v>
          </cell>
          <cell r="I13405" t="str">
            <v>AS-TOPIRAM 50 MG 60 FILM TABLET</v>
          </cell>
        </row>
        <row r="13406">
          <cell r="A13406">
            <v>8699516098261</v>
          </cell>
          <cell r="B13406" t="str">
            <v>N03AX11</v>
          </cell>
          <cell r="C13406" t="str">
            <v>topiramate</v>
          </cell>
          <cell r="D13406" t="str">
            <v>ESDEGER</v>
          </cell>
          <cell r="E13406" t="str">
            <v>ESDEGER</v>
          </cell>
          <cell r="F13406">
            <v>0</v>
          </cell>
          <cell r="G13406">
            <v>1</v>
          </cell>
          <cell r="H13406">
            <v>1</v>
          </cell>
          <cell r="I13406" t="str">
            <v>LETOP 100 MG 60 TABLET</v>
          </cell>
        </row>
        <row r="13407">
          <cell r="A13407">
            <v>8699516098278</v>
          </cell>
          <cell r="B13407" t="str">
            <v>N03AX11</v>
          </cell>
          <cell r="C13407" t="str">
            <v>topiramate</v>
          </cell>
          <cell r="D13407" t="str">
            <v>ESDEGER</v>
          </cell>
          <cell r="E13407" t="str">
            <v>ESDEGER</v>
          </cell>
          <cell r="F13407">
            <v>0</v>
          </cell>
          <cell r="G13407">
            <v>1</v>
          </cell>
          <cell r="H13407">
            <v>1</v>
          </cell>
          <cell r="I13407" t="str">
            <v>LETOP 200 MG 60 TABLET</v>
          </cell>
        </row>
        <row r="13408">
          <cell r="A13408">
            <v>8699516098247</v>
          </cell>
          <cell r="B13408" t="str">
            <v>N03AX11</v>
          </cell>
          <cell r="C13408" t="str">
            <v>topiramate</v>
          </cell>
          <cell r="D13408" t="str">
            <v>ESDEGER</v>
          </cell>
          <cell r="E13408" t="str">
            <v>ESDEGER</v>
          </cell>
          <cell r="F13408">
            <v>0</v>
          </cell>
          <cell r="G13408">
            <v>1</v>
          </cell>
          <cell r="H13408">
            <v>1</v>
          </cell>
          <cell r="I13408" t="str">
            <v>LETOP 25 MG 60 TABLET</v>
          </cell>
        </row>
        <row r="13409">
          <cell r="A13409">
            <v>8699516098254</v>
          </cell>
          <cell r="B13409" t="str">
            <v>N03AX11</v>
          </cell>
          <cell r="C13409" t="str">
            <v>topiramate</v>
          </cell>
          <cell r="D13409" t="str">
            <v>ESDEGER</v>
          </cell>
          <cell r="E13409" t="str">
            <v>ESDEGER</v>
          </cell>
          <cell r="F13409">
            <v>0</v>
          </cell>
          <cell r="G13409">
            <v>1</v>
          </cell>
          <cell r="H13409">
            <v>1</v>
          </cell>
          <cell r="I13409" t="str">
            <v>LETOP 50 MG 60 TABLET</v>
          </cell>
        </row>
        <row r="13410">
          <cell r="A13410">
            <v>8699578092849</v>
          </cell>
          <cell r="B13410" t="str">
            <v>N03AX11</v>
          </cell>
          <cell r="C13410" t="str">
            <v>topiramate</v>
          </cell>
          <cell r="D13410" t="str">
            <v>ESDEGER</v>
          </cell>
          <cell r="E13410" t="str">
            <v>ESDEGER</v>
          </cell>
          <cell r="F13410">
            <v>0</v>
          </cell>
          <cell r="G13410">
            <v>1</v>
          </cell>
          <cell r="H13410">
            <v>1</v>
          </cell>
          <cell r="I13410" t="str">
            <v>NOROMAT 100 MG 60 FILM TABLET</v>
          </cell>
        </row>
        <row r="13411">
          <cell r="A13411">
            <v>8699578092856</v>
          </cell>
          <cell r="B13411" t="str">
            <v>N03AX11</v>
          </cell>
          <cell r="C13411" t="str">
            <v>topiramate</v>
          </cell>
          <cell r="D13411" t="str">
            <v>ESDEGER</v>
          </cell>
          <cell r="E13411" t="str">
            <v>ESDEGER</v>
          </cell>
          <cell r="F13411">
            <v>0</v>
          </cell>
          <cell r="G13411">
            <v>1</v>
          </cell>
          <cell r="H13411">
            <v>1</v>
          </cell>
          <cell r="I13411" t="str">
            <v>NOROMAT 200 MG 60 FILM TABLET</v>
          </cell>
        </row>
        <row r="13412">
          <cell r="A13412">
            <v>8699578092825</v>
          </cell>
          <cell r="B13412" t="str">
            <v>N03AX11</v>
          </cell>
          <cell r="C13412" t="str">
            <v>topiramate</v>
          </cell>
          <cell r="D13412" t="str">
            <v>ESDEGER</v>
          </cell>
          <cell r="E13412" t="str">
            <v>ESDEGER</v>
          </cell>
          <cell r="F13412">
            <v>0</v>
          </cell>
          <cell r="G13412">
            <v>1</v>
          </cell>
          <cell r="H13412">
            <v>1</v>
          </cell>
          <cell r="I13412" t="str">
            <v>NOROMAT 25 MG 60 FILM TABLET</v>
          </cell>
        </row>
        <row r="13413">
          <cell r="A13413">
            <v>8699578092832</v>
          </cell>
          <cell r="B13413" t="str">
            <v>N03AX11</v>
          </cell>
          <cell r="C13413" t="str">
            <v>topiramate</v>
          </cell>
          <cell r="D13413" t="str">
            <v>ESDEGER</v>
          </cell>
          <cell r="E13413" t="str">
            <v>ESDEGER</v>
          </cell>
          <cell r="F13413">
            <v>0</v>
          </cell>
          <cell r="G13413">
            <v>1</v>
          </cell>
          <cell r="H13413">
            <v>1</v>
          </cell>
          <cell r="I13413" t="str">
            <v>NOROMAT 50 MG 60 FILM TABLET</v>
          </cell>
        </row>
        <row r="13414">
          <cell r="A13414">
            <v>8680881091858</v>
          </cell>
          <cell r="B13414" t="str">
            <v>N03AX11</v>
          </cell>
          <cell r="C13414" t="str">
            <v>topiramate</v>
          </cell>
          <cell r="D13414" t="str">
            <v>ESDEGER</v>
          </cell>
          <cell r="E13414" t="str">
            <v>ESDEGER</v>
          </cell>
          <cell r="F13414">
            <v>0</v>
          </cell>
          <cell r="G13414">
            <v>1</v>
          </cell>
          <cell r="H13414">
            <v>1</v>
          </cell>
          <cell r="I13414" t="str">
            <v>TOPIMOL 100 MG 60 FILM KAPLI TABLET</v>
          </cell>
        </row>
        <row r="13415">
          <cell r="A13415">
            <v>8680881091872</v>
          </cell>
          <cell r="B13415" t="str">
            <v>N03AX11</v>
          </cell>
          <cell r="C13415" t="str">
            <v>topiramate</v>
          </cell>
          <cell r="D13415" t="str">
            <v>ESDEGER</v>
          </cell>
          <cell r="E13415" t="str">
            <v>ESDEGER</v>
          </cell>
          <cell r="F13415">
            <v>0</v>
          </cell>
          <cell r="G13415">
            <v>1</v>
          </cell>
          <cell r="H13415">
            <v>1</v>
          </cell>
          <cell r="I13415" t="str">
            <v>TOPIMOL 200 MG 60 FILM KAPLI TABLET</v>
          </cell>
        </row>
        <row r="13416">
          <cell r="A13416">
            <v>8680881091810</v>
          </cell>
          <cell r="B13416" t="str">
            <v>N03AX11</v>
          </cell>
          <cell r="C13416" t="str">
            <v>topiramate</v>
          </cell>
          <cell r="D13416" t="str">
            <v>ESDEGER</v>
          </cell>
          <cell r="E13416" t="str">
            <v>ESDEGER</v>
          </cell>
          <cell r="F13416">
            <v>0</v>
          </cell>
          <cell r="G13416">
            <v>1</v>
          </cell>
          <cell r="H13416">
            <v>1</v>
          </cell>
          <cell r="I13416" t="str">
            <v>TOPIMOL 25 MG 60 FILM KAPLI TABLET</v>
          </cell>
        </row>
        <row r="13417">
          <cell r="A13417">
            <v>8680881091834</v>
          </cell>
          <cell r="B13417" t="str">
            <v>N03AX11</v>
          </cell>
          <cell r="C13417" t="str">
            <v>topiramate</v>
          </cell>
          <cell r="D13417" t="str">
            <v>ESDEGER</v>
          </cell>
          <cell r="E13417" t="str">
            <v>ESDEGER</v>
          </cell>
          <cell r="F13417">
            <v>0</v>
          </cell>
          <cell r="G13417">
            <v>1</v>
          </cell>
          <cell r="H13417">
            <v>1</v>
          </cell>
          <cell r="I13417" t="str">
            <v>TOPIMOL 50 MG 60 FILM KAPLI TABLET</v>
          </cell>
        </row>
        <row r="13418">
          <cell r="A13418">
            <v>8699293095248</v>
          </cell>
          <cell r="B13418" t="str">
            <v>N03AX11</v>
          </cell>
          <cell r="C13418" t="str">
            <v>topiramate</v>
          </cell>
          <cell r="D13418" t="str">
            <v>ESDEGER</v>
          </cell>
          <cell r="E13418" t="str">
            <v>ESDEGER</v>
          </cell>
          <cell r="F13418">
            <v>0</v>
          </cell>
          <cell r="G13418">
            <v>1</v>
          </cell>
          <cell r="H13418">
            <v>1</v>
          </cell>
          <cell r="I13418" t="str">
            <v>XAMATE 200 MG 60 FILM KAPLI TABLET</v>
          </cell>
        </row>
        <row r="13419">
          <cell r="A13419">
            <v>8699504790900</v>
          </cell>
          <cell r="B13419" t="str">
            <v>L01XX17</v>
          </cell>
          <cell r="C13419" t="str">
            <v>topotecan</v>
          </cell>
          <cell r="D13419" t="str">
            <v>REFERANS</v>
          </cell>
          <cell r="E13419" t="str">
            <v>REFERANS</v>
          </cell>
          <cell r="F13419">
            <v>0</v>
          </cell>
          <cell r="G13419">
            <v>1</v>
          </cell>
          <cell r="H13419">
            <v>1</v>
          </cell>
          <cell r="I13419" t="str">
            <v>HYCAMTIN IV LIYOFILIZE TOZ ICEREN ENJEKTABL FLAKON (4 MG 1 FLAKON)</v>
          </cell>
        </row>
        <row r="13420">
          <cell r="A13420">
            <v>8699650772577</v>
          </cell>
          <cell r="B13420" t="str">
            <v>L01XX17</v>
          </cell>
          <cell r="C13420" t="str">
            <v>topotecan</v>
          </cell>
          <cell r="D13420" t="str">
            <v>ESDEGER</v>
          </cell>
          <cell r="E13420" t="str">
            <v>ESDEGER</v>
          </cell>
          <cell r="F13420">
            <v>0</v>
          </cell>
          <cell r="G13420">
            <v>1</v>
          </cell>
          <cell r="H13420">
            <v>1</v>
          </cell>
          <cell r="I13420" t="str">
            <v xml:space="preserve">TOPOTU 4 MG/4 ML KONSANTRE INFUZYON COZELTISI </v>
          </cell>
        </row>
        <row r="13421">
          <cell r="A13421">
            <v>8699638794874</v>
          </cell>
          <cell r="B13421" t="str">
            <v>L01XX17</v>
          </cell>
          <cell r="C13421" t="str">
            <v>topotecan</v>
          </cell>
          <cell r="D13421" t="str">
            <v>ESDEGER</v>
          </cell>
          <cell r="E13421" t="str">
            <v>ESDEGER</v>
          </cell>
          <cell r="F13421">
            <v>0</v>
          </cell>
          <cell r="G13421">
            <v>1</v>
          </cell>
          <cell r="H13421">
            <v>1</v>
          </cell>
          <cell r="I13421" t="str">
            <v>TOPOXIN IV 4 MG KONSANTRE INF.ICIN LIYOFILIZE TOZ ICEREN 1 FLAKON</v>
          </cell>
        </row>
        <row r="13422">
          <cell r="A13422">
            <v>8699587013828</v>
          </cell>
          <cell r="B13422" t="str">
            <v>C03CA04</v>
          </cell>
          <cell r="C13422" t="str">
            <v>torasemide</v>
          </cell>
          <cell r="D13422" t="str">
            <v>REFERANS</v>
          </cell>
          <cell r="E13422" t="str">
            <v>REFERANS</v>
          </cell>
          <cell r="F13422">
            <v>0</v>
          </cell>
          <cell r="G13422">
            <v>2</v>
          </cell>
          <cell r="H13422">
            <v>1</v>
          </cell>
          <cell r="I13422" t="str">
            <v>SUTRIL NEO 10 MG UZATILMIS SALIMLI TABLET (30 TABLET)</v>
          </cell>
        </row>
        <row r="13423">
          <cell r="A13423">
            <v>8699587013811</v>
          </cell>
          <cell r="B13423" t="str">
            <v>C03CA04</v>
          </cell>
          <cell r="C13423" t="str">
            <v>torasemide</v>
          </cell>
          <cell r="D13423" t="str">
            <v>REFERANS</v>
          </cell>
          <cell r="E13423" t="str">
            <v>REFERANS</v>
          </cell>
          <cell r="F13423">
            <v>3</v>
          </cell>
          <cell r="G13423">
            <v>2</v>
          </cell>
          <cell r="H13423">
            <v>1</v>
          </cell>
          <cell r="I13423" t="str">
            <v>SUTRIL NEO 5 MG UZATILMIS SALIMLI TABLET (30 TABLET)</v>
          </cell>
        </row>
        <row r="13424">
          <cell r="A13424">
            <v>8680881027642</v>
          </cell>
          <cell r="B13424" t="str">
            <v>N02AX02</v>
          </cell>
          <cell r="C13424" t="str">
            <v>tramadol</v>
          </cell>
          <cell r="D13424" t="str">
            <v>ESDEGER</v>
          </cell>
          <cell r="E13424" t="str">
            <v>FIYAT KORUMALI URUN</v>
          </cell>
          <cell r="F13424">
            <v>0</v>
          </cell>
          <cell r="G13424">
            <v>2</v>
          </cell>
          <cell r="H13424">
            <v>1</v>
          </cell>
          <cell r="I13424" t="str">
            <v>FIXDOL 100 MG 30 EFERVESAN TABLET</v>
          </cell>
        </row>
        <row r="13425">
          <cell r="A13425">
            <v>8699565153829</v>
          </cell>
          <cell r="B13425" t="str">
            <v>M01AG01</v>
          </cell>
          <cell r="C13425" t="str">
            <v>mefenamic acid</v>
          </cell>
          <cell r="D13425" t="str">
            <v>ESDEGER</v>
          </cell>
          <cell r="E13425" t="str">
            <v>FIYAT KORUMALI URUN</v>
          </cell>
          <cell r="F13425">
            <v>4</v>
          </cell>
          <cell r="G13425">
            <v>2</v>
          </cell>
          <cell r="H13425">
            <v>2</v>
          </cell>
          <cell r="I13425" t="str">
            <v>ROLADOL  50 MG 10 KAPSUL</v>
          </cell>
        </row>
        <row r="13426">
          <cell r="A13426">
            <v>8699565753807</v>
          </cell>
          <cell r="B13426" t="str">
            <v>N02AX02</v>
          </cell>
          <cell r="C13426" t="str">
            <v>tramadol</v>
          </cell>
          <cell r="D13426" t="str">
            <v>ESDEGER</v>
          </cell>
          <cell r="E13426" t="str">
            <v>FIYAT KORUMALI URUN</v>
          </cell>
          <cell r="F13426">
            <v>4</v>
          </cell>
          <cell r="G13426">
            <v>2</v>
          </cell>
          <cell r="H13426">
            <v>2</v>
          </cell>
          <cell r="I13426" t="str">
            <v>ROLADOL 100 MG/2 ML 5 AMPUL</v>
          </cell>
        </row>
        <row r="13427">
          <cell r="A13427">
            <v>8699565153836</v>
          </cell>
          <cell r="B13427" t="str">
            <v>N02AX02</v>
          </cell>
          <cell r="C13427" t="str">
            <v>tramadol</v>
          </cell>
          <cell r="D13427" t="str">
            <v>ESDEGER</v>
          </cell>
          <cell r="E13427" t="str">
            <v>FIYAT KORUMALI URUN</v>
          </cell>
          <cell r="F13427">
            <v>4</v>
          </cell>
          <cell r="G13427">
            <v>2</v>
          </cell>
          <cell r="H13427">
            <v>2</v>
          </cell>
          <cell r="I13427" t="str">
            <v>ROLADOL 50 MG 20 KAPSUL</v>
          </cell>
        </row>
        <row r="13428">
          <cell r="A13428">
            <v>8699587592378</v>
          </cell>
          <cell r="B13428" t="str">
            <v>N02AX02</v>
          </cell>
          <cell r="C13428" t="str">
            <v>tramadol</v>
          </cell>
          <cell r="D13428" t="str">
            <v>ESDEGER</v>
          </cell>
          <cell r="E13428" t="str">
            <v>FIYAT KORUMALI URUN</v>
          </cell>
          <cell r="F13428">
            <v>4</v>
          </cell>
          <cell r="G13428">
            <v>1</v>
          </cell>
          <cell r="H13428">
            <v>2</v>
          </cell>
          <cell r="I13428" t="str">
            <v>ULTRAMEX 100 MG/ML ORAL DAMLA</v>
          </cell>
        </row>
        <row r="13429">
          <cell r="A13429">
            <v>8699504092202</v>
          </cell>
          <cell r="B13429" t="str">
            <v>L01XE25</v>
          </cell>
          <cell r="C13429" t="str">
            <v>trametinib</v>
          </cell>
          <cell r="D13429" t="str">
            <v>REFERANS</v>
          </cell>
          <cell r="E13429" t="str">
            <v>REFERANS</v>
          </cell>
          <cell r="F13429">
            <v>0</v>
          </cell>
          <cell r="G13429">
            <v>2</v>
          </cell>
          <cell r="H13429">
            <v>1</v>
          </cell>
          <cell r="I13429" t="str">
            <v>MEKINIST 0,5 MG FILM KAPLI TABLET (30 TABLET)</v>
          </cell>
        </row>
        <row r="13430">
          <cell r="A13430">
            <v>8699638094288</v>
          </cell>
          <cell r="B13430" t="str">
            <v>B02AA02</v>
          </cell>
          <cell r="C13430" t="str">
            <v>tranexamic acid</v>
          </cell>
          <cell r="D13430" t="str">
            <v>REFERANS</v>
          </cell>
          <cell r="E13430" t="str">
            <v>FIYAT KORUMALI URUN</v>
          </cell>
          <cell r="F13430">
            <v>0</v>
          </cell>
          <cell r="G13430">
            <v>2</v>
          </cell>
          <cell r="H13430">
            <v>3</v>
          </cell>
          <cell r="I13430" t="str">
            <v>TRANSAMINE 500 MG 50 FILM TABLET</v>
          </cell>
        </row>
        <row r="13431">
          <cell r="A13431">
            <v>8680199610277</v>
          </cell>
          <cell r="B13431" t="str">
            <v>S01EE04</v>
          </cell>
          <cell r="C13431" t="str">
            <v>travoprost</v>
          </cell>
          <cell r="D13431" t="str">
            <v>ESDEGER</v>
          </cell>
          <cell r="E13431" t="str">
            <v>ESDEGER</v>
          </cell>
          <cell r="F13431">
            <v>0</v>
          </cell>
          <cell r="G13431">
            <v>1</v>
          </cell>
          <cell r="H13431">
            <v>1</v>
          </cell>
          <cell r="I13431" t="str">
            <v>TRAVOCOM %0,004 STERIL OFTALMIK COZELTI (2,5 ML)</v>
          </cell>
        </row>
        <row r="13432">
          <cell r="A13432">
            <v>8680979254011</v>
          </cell>
          <cell r="B13432" t="str">
            <v>L01XX14</v>
          </cell>
          <cell r="C13432" t="str">
            <v>tretinoin</v>
          </cell>
          <cell r="D13432" t="str">
            <v>REFERANS</v>
          </cell>
          <cell r="E13432" t="str">
            <v>REFERANS</v>
          </cell>
          <cell r="F13432">
            <v>0</v>
          </cell>
          <cell r="G13432">
            <v>2</v>
          </cell>
          <cell r="H13432">
            <v>1</v>
          </cell>
          <cell r="I13432" t="str">
            <v>VESANOID 10 MG 100 YUM.KAPSUL</v>
          </cell>
        </row>
        <row r="13433">
          <cell r="A13433">
            <v>8680264860033</v>
          </cell>
          <cell r="B13433" t="str">
            <v>R01AD11</v>
          </cell>
          <cell r="C13433" t="str">
            <v>triamcinolone</v>
          </cell>
          <cell r="D13433" t="str">
            <v>ESDEGER</v>
          </cell>
          <cell r="E13433" t="str">
            <v>FIYAT KORUMALI URUN</v>
          </cell>
          <cell r="F13433">
            <v>0</v>
          </cell>
          <cell r="G13433">
            <v>1</v>
          </cell>
          <cell r="H13433">
            <v>1</v>
          </cell>
          <cell r="I13433" t="str">
            <v>N-CORT NAZAL SPREY</v>
          </cell>
        </row>
        <row r="13434">
          <cell r="A13434">
            <v>8699828750369</v>
          </cell>
          <cell r="B13434" t="str">
            <v>H02AB08</v>
          </cell>
          <cell r="C13434" t="str">
            <v>triamcinolone</v>
          </cell>
          <cell r="D13434" t="str">
            <v>ESDEGER</v>
          </cell>
          <cell r="E13434" t="str">
            <v>FIYAT KORUMALI URUN</v>
          </cell>
          <cell r="F13434">
            <v>6</v>
          </cell>
          <cell r="G13434">
            <v>2</v>
          </cell>
          <cell r="H13434">
            <v>1</v>
          </cell>
          <cell r="I13434" t="str">
            <v>ARTROPAN 20 MG/ML STERIL ENJ. SUS. ICEREN 10 AMPUL</v>
          </cell>
        </row>
        <row r="13435">
          <cell r="A13435">
            <v>8699828750352</v>
          </cell>
          <cell r="B13435" t="str">
            <v>H02AB08</v>
          </cell>
          <cell r="C13435" t="str">
            <v>triamcinolone</v>
          </cell>
          <cell r="D13435" t="str">
            <v>ESDEGER</v>
          </cell>
          <cell r="E13435" t="str">
            <v>FIYAT KORUMALI URUN</v>
          </cell>
          <cell r="F13435">
            <v>6</v>
          </cell>
          <cell r="G13435">
            <v>2</v>
          </cell>
          <cell r="H13435">
            <v>2</v>
          </cell>
          <cell r="I13435" t="str">
            <v>ARTROPAN 5 MG/ML STERIL ENJ. SUS. ICEREN 1 AMPUL</v>
          </cell>
        </row>
        <row r="13436">
          <cell r="A13436">
            <v>8699828750376</v>
          </cell>
          <cell r="B13436" t="str">
            <v>H02AB08</v>
          </cell>
          <cell r="C13436" t="str">
            <v>triamcinolone</v>
          </cell>
          <cell r="D13436" t="str">
            <v>ESDEGER</v>
          </cell>
          <cell r="E13436" t="str">
            <v>FIYAT KORUMALI URUN</v>
          </cell>
          <cell r="F13436">
            <v>6</v>
          </cell>
          <cell r="G13436">
            <v>2</v>
          </cell>
          <cell r="H13436">
            <v>1</v>
          </cell>
          <cell r="I13436" t="str">
            <v>ARTROPAN 5 MG/ML STERIL ENJ. SUS. ICEREN 10 AMPUL</v>
          </cell>
        </row>
        <row r="13437">
          <cell r="A13437">
            <v>8699559750065</v>
          </cell>
          <cell r="B13437" t="str">
            <v>N05AB06</v>
          </cell>
          <cell r="C13437" t="str">
            <v>trifluoperazine</v>
          </cell>
          <cell r="D13437" t="str">
            <v>ESDEGER</v>
          </cell>
          <cell r="E13437" t="str">
            <v>FIYAT KORUMALI URUN</v>
          </cell>
          <cell r="F13437">
            <v>4</v>
          </cell>
          <cell r="G13437">
            <v>2</v>
          </cell>
          <cell r="H13437">
            <v>2</v>
          </cell>
          <cell r="I13437" t="str">
            <v>STILIZAN 1 MG 5 AMPUL</v>
          </cell>
        </row>
        <row r="13438">
          <cell r="A13438">
            <v>8699532017994</v>
          </cell>
          <cell r="B13438" t="str">
            <v>A03AA05</v>
          </cell>
          <cell r="C13438" t="str">
            <v>trimebutine</v>
          </cell>
          <cell r="D13438" t="str">
            <v>REFERANS</v>
          </cell>
          <cell r="E13438" t="str">
            <v>FIYAT KORUMALI URUN</v>
          </cell>
          <cell r="F13438">
            <v>0</v>
          </cell>
          <cell r="G13438">
            <v>1</v>
          </cell>
          <cell r="H13438">
            <v>1</v>
          </cell>
          <cell r="I13438" t="str">
            <v>DEBRIDAT FORT 200 MG 90 TABLET</v>
          </cell>
        </row>
        <row r="13439">
          <cell r="A13439">
            <v>8699514011231</v>
          </cell>
          <cell r="B13439" t="str">
            <v>A03AA05</v>
          </cell>
          <cell r="C13439" t="str">
            <v>trimebutine</v>
          </cell>
          <cell r="D13439" t="str">
            <v>ESDEGER</v>
          </cell>
          <cell r="E13439" t="str">
            <v>FIYAT KORUMALI URUN</v>
          </cell>
          <cell r="F13439">
            <v>4</v>
          </cell>
          <cell r="G13439">
            <v>1</v>
          </cell>
          <cell r="H13439">
            <v>2</v>
          </cell>
          <cell r="I13439" t="str">
            <v>DEBRUTIN 100 MG 40 TABLET</v>
          </cell>
        </row>
        <row r="13440">
          <cell r="A13440">
            <v>8699514702556</v>
          </cell>
          <cell r="B13440" t="str">
            <v>A03AA05</v>
          </cell>
          <cell r="C13440" t="str">
            <v>trimebutine</v>
          </cell>
          <cell r="D13440" t="str">
            <v>ESDEGER</v>
          </cell>
          <cell r="E13440" t="str">
            <v>FIYAT KORUMALI URUN</v>
          </cell>
          <cell r="F13440">
            <v>4</v>
          </cell>
          <cell r="G13440">
            <v>1</v>
          </cell>
          <cell r="H13440">
            <v>2</v>
          </cell>
          <cell r="I13440" t="str">
            <v>DEBRUTIN 24MG/5ML ORAL SUSPANYON 250 ML</v>
          </cell>
        </row>
        <row r="13441">
          <cell r="A13441">
            <v>8699514012221</v>
          </cell>
          <cell r="B13441" t="str">
            <v>A03AA05</v>
          </cell>
          <cell r="C13441" t="str">
            <v>trimebutine</v>
          </cell>
          <cell r="D13441" t="str">
            <v>ESDEGER</v>
          </cell>
          <cell r="E13441" t="str">
            <v>FIYAT KORUMALI URUN</v>
          </cell>
          <cell r="F13441">
            <v>0</v>
          </cell>
          <cell r="G13441">
            <v>1</v>
          </cell>
          <cell r="H13441">
            <v>1</v>
          </cell>
          <cell r="I13441" t="str">
            <v>DEBRUTIN FORT 200 MG 20 TABLET</v>
          </cell>
        </row>
        <row r="13442">
          <cell r="A13442">
            <v>8699514013334</v>
          </cell>
          <cell r="B13442" t="str">
            <v>A03AA05</v>
          </cell>
          <cell r="C13442" t="str">
            <v>trimebutine</v>
          </cell>
          <cell r="D13442" t="str">
            <v>ESDEGER</v>
          </cell>
          <cell r="E13442" t="str">
            <v>FIYAT KORUMALI URUN</v>
          </cell>
          <cell r="F13442">
            <v>0</v>
          </cell>
          <cell r="G13442">
            <v>1</v>
          </cell>
          <cell r="H13442">
            <v>1</v>
          </cell>
          <cell r="I13442" t="str">
            <v>DEBRUTIN FORT 200 MG 40 TABLET</v>
          </cell>
        </row>
        <row r="13443">
          <cell r="A13443">
            <v>8699569010951</v>
          </cell>
          <cell r="B13443" t="str">
            <v>A03AA05</v>
          </cell>
          <cell r="C13443" t="str">
            <v>trimebutine</v>
          </cell>
          <cell r="D13443" t="str">
            <v>ESDEGER</v>
          </cell>
          <cell r="E13443" t="str">
            <v>FIYAT KORUMALI URUN</v>
          </cell>
          <cell r="F13443">
            <v>4</v>
          </cell>
          <cell r="G13443">
            <v>1</v>
          </cell>
          <cell r="H13443">
            <v>2</v>
          </cell>
          <cell r="I13443" t="str">
            <v>PURIDAT FORT 200 MG 20 TABLET</v>
          </cell>
        </row>
        <row r="13444">
          <cell r="A13444">
            <v>8699569010968</v>
          </cell>
          <cell r="B13444" t="str">
            <v>A03AA05</v>
          </cell>
          <cell r="C13444" t="str">
            <v>trimebutine</v>
          </cell>
          <cell r="D13444" t="str">
            <v>ESDEGER</v>
          </cell>
          <cell r="E13444" t="str">
            <v>FIYAT KORUMALI URUN</v>
          </cell>
          <cell r="F13444">
            <v>0</v>
          </cell>
          <cell r="G13444">
            <v>1</v>
          </cell>
          <cell r="H13444">
            <v>1</v>
          </cell>
          <cell r="I13444" t="str">
            <v>PURIDAT FORT 200 MG 40 TABLET</v>
          </cell>
        </row>
        <row r="13445">
          <cell r="A13445">
            <v>8699566015812</v>
          </cell>
          <cell r="B13445" t="str">
            <v>A03AA05</v>
          </cell>
          <cell r="C13445" t="str">
            <v>trimebutine</v>
          </cell>
          <cell r="D13445" t="str">
            <v>ESDEGER</v>
          </cell>
          <cell r="E13445" t="str">
            <v>FIYAT KORUMALI URUN</v>
          </cell>
          <cell r="F13445">
            <v>0</v>
          </cell>
          <cell r="G13445">
            <v>1</v>
          </cell>
          <cell r="H13445">
            <v>1</v>
          </cell>
          <cell r="I13445" t="str">
            <v>TRIBUDAT FORTE 90 TABLET</v>
          </cell>
        </row>
        <row r="13446">
          <cell r="A13446">
            <v>8699738090081</v>
          </cell>
          <cell r="B13446" t="str">
            <v>C01EB15</v>
          </cell>
          <cell r="C13446" t="str">
            <v>trimetazidine</v>
          </cell>
          <cell r="D13446" t="str">
            <v>ESDEGER</v>
          </cell>
          <cell r="E13446" t="str">
            <v>FIYAT KORUMALI URUN</v>
          </cell>
          <cell r="F13446">
            <v>0</v>
          </cell>
          <cell r="G13446">
            <v>1</v>
          </cell>
          <cell r="H13446">
            <v>1</v>
          </cell>
          <cell r="I13446" t="str">
            <v>ANPEKS MR 35 MG FILM KAPLI MODIFIYE SALIM TABLET</v>
          </cell>
        </row>
        <row r="13447">
          <cell r="A13447">
            <v>8699536092089</v>
          </cell>
          <cell r="B13447" t="str">
            <v>C01EB15</v>
          </cell>
          <cell r="C13447" t="str">
            <v>trimetazidine</v>
          </cell>
          <cell r="D13447" t="str">
            <v>ESDEGER</v>
          </cell>
          <cell r="E13447" t="str">
            <v>FIYAT KORUMALI URUN</v>
          </cell>
          <cell r="F13447">
            <v>4</v>
          </cell>
          <cell r="G13447">
            <v>1</v>
          </cell>
          <cell r="H13447">
            <v>2</v>
          </cell>
          <cell r="I13447" t="str">
            <v>PICADIL 20 MG 60 FILM TABLET</v>
          </cell>
        </row>
        <row r="13448">
          <cell r="A13448">
            <v>8699536030135</v>
          </cell>
          <cell r="B13448" t="str">
            <v>C01EB15</v>
          </cell>
          <cell r="C13448" t="str">
            <v>trimetazidine</v>
          </cell>
          <cell r="D13448" t="str">
            <v>ESDEGER</v>
          </cell>
          <cell r="E13448" t="str">
            <v>FIYAT KORUMALI URUN</v>
          </cell>
          <cell r="F13448">
            <v>0</v>
          </cell>
          <cell r="G13448">
            <v>1</v>
          </cell>
          <cell r="H13448">
            <v>1</v>
          </cell>
          <cell r="I13448" t="str">
            <v>PICADIL 35 MG 60 MODIFIYE SALIM TABLETI</v>
          </cell>
        </row>
        <row r="13449">
          <cell r="A13449">
            <v>8699809897021</v>
          </cell>
          <cell r="B13449" t="str">
            <v>A04AD</v>
          </cell>
          <cell r="C13449" t="str">
            <v>other antiemetics</v>
          </cell>
          <cell r="D13449" t="str">
            <v>ESDEGER</v>
          </cell>
          <cell r="E13449" t="str">
            <v>FIYAT KORUMALI URUN</v>
          </cell>
          <cell r="F13449">
            <v>4</v>
          </cell>
          <cell r="G13449">
            <v>2</v>
          </cell>
          <cell r="H13449">
            <v>2</v>
          </cell>
          <cell r="I13449" t="str">
            <v>EMEDUR 200 MG 5 SUPOZITUAR</v>
          </cell>
        </row>
        <row r="13450">
          <cell r="A13450">
            <v>8699549750167</v>
          </cell>
          <cell r="B13450" t="str">
            <v>A04AD</v>
          </cell>
          <cell r="C13450" t="str">
            <v>other antiemetics</v>
          </cell>
          <cell r="D13450" t="str">
            <v>ESDEGER</v>
          </cell>
          <cell r="E13450" t="str">
            <v>FIYAT KORUMALI URUN</v>
          </cell>
          <cell r="F13450">
            <v>4</v>
          </cell>
          <cell r="G13450">
            <v>1</v>
          </cell>
          <cell r="H13450">
            <v>2</v>
          </cell>
          <cell r="I13450" t="str">
            <v>VOMITIN 100 MG 6 AMPUL</v>
          </cell>
        </row>
        <row r="13451">
          <cell r="A13451">
            <v>8699549750174</v>
          </cell>
          <cell r="B13451" t="str">
            <v>A04AD</v>
          </cell>
          <cell r="C13451" t="str">
            <v>other antiemetics</v>
          </cell>
          <cell r="D13451" t="str">
            <v>ESDEGER</v>
          </cell>
          <cell r="E13451" t="str">
            <v>FIYAT KORUMALI URUN</v>
          </cell>
          <cell r="F13451">
            <v>4</v>
          </cell>
          <cell r="G13451">
            <v>1</v>
          </cell>
          <cell r="H13451">
            <v>2</v>
          </cell>
          <cell r="I13451" t="str">
            <v>VOMITIN 200 MG 6 AMPUL</v>
          </cell>
        </row>
        <row r="13452">
          <cell r="A13452">
            <v>8699788751505</v>
          </cell>
          <cell r="B13452" t="str">
            <v>A04AD</v>
          </cell>
          <cell r="C13452" t="str">
            <v>other antiemetics</v>
          </cell>
          <cell r="D13452" t="str">
            <v>ESDEGER</v>
          </cell>
          <cell r="E13452" t="str">
            <v>FIYAT KORUMALI URUN</v>
          </cell>
          <cell r="F13452">
            <v>4</v>
          </cell>
          <cell r="G13452">
            <v>1</v>
          </cell>
          <cell r="H13452">
            <v>2</v>
          </cell>
          <cell r="I13452" t="str">
            <v>VOSELMIT 200 MG 2 ML 6 AMPUL</v>
          </cell>
        </row>
        <row r="13453">
          <cell r="A13453">
            <v>8699828750116</v>
          </cell>
          <cell r="B13453" t="str">
            <v>J01EE01</v>
          </cell>
          <cell r="C13453" t="str">
            <v>sulfamethoxazole and trimethoprim</v>
          </cell>
          <cell r="D13453" t="str">
            <v>ESDEGER</v>
          </cell>
          <cell r="E13453" t="str">
            <v>FIYAT KORUMALI URUN</v>
          </cell>
          <cell r="F13453">
            <v>4</v>
          </cell>
          <cell r="G13453">
            <v>1</v>
          </cell>
          <cell r="H13453">
            <v>2</v>
          </cell>
          <cell r="I13453" t="str">
            <v>CO-TRIPIRIM 5 ML 1 AMPUL</v>
          </cell>
        </row>
        <row r="13454">
          <cell r="A13454">
            <v>8699555010118</v>
          </cell>
          <cell r="B13454" t="str">
            <v>J01EE01</v>
          </cell>
          <cell r="C13454" t="str">
            <v>sulfamethoxazole and trimethoprim</v>
          </cell>
          <cell r="D13454" t="str">
            <v>ESDEGER</v>
          </cell>
          <cell r="E13454" t="str">
            <v>FIYAT KORUMALI URUN</v>
          </cell>
          <cell r="F13454">
            <v>4</v>
          </cell>
          <cell r="G13454">
            <v>1</v>
          </cell>
          <cell r="H13454">
            <v>2</v>
          </cell>
          <cell r="I13454" t="str">
            <v>COTRIVER   30 TABLET</v>
          </cell>
        </row>
        <row r="13455">
          <cell r="A13455">
            <v>8699788700015</v>
          </cell>
          <cell r="B13455" t="str">
            <v>J01EE01</v>
          </cell>
          <cell r="C13455" t="str">
            <v>sulfamethoxazole and trimethoprim</v>
          </cell>
          <cell r="D13455" t="str">
            <v>ESDEGER</v>
          </cell>
          <cell r="E13455" t="str">
            <v>FIYAT KORUMALI URUN</v>
          </cell>
          <cell r="F13455">
            <v>4</v>
          </cell>
          <cell r="G13455">
            <v>1</v>
          </cell>
          <cell r="H13455">
            <v>2</v>
          </cell>
          <cell r="I13455" t="str">
            <v>COTRIVER 100 ML SUSPANSIYON</v>
          </cell>
        </row>
        <row r="13456">
          <cell r="A13456">
            <v>8699555010125</v>
          </cell>
          <cell r="B13456" t="str">
            <v>J01EE01</v>
          </cell>
          <cell r="C13456" t="str">
            <v>sulfamethoxazole and trimethoprim</v>
          </cell>
          <cell r="D13456" t="str">
            <v>ESDEGER</v>
          </cell>
          <cell r="E13456" t="str">
            <v>FIYAT KORUMALI URUN</v>
          </cell>
          <cell r="F13456">
            <v>4</v>
          </cell>
          <cell r="G13456">
            <v>1</v>
          </cell>
          <cell r="H13456">
            <v>2</v>
          </cell>
          <cell r="I13456" t="str">
            <v>COTRIVER FORT  20 TABLET</v>
          </cell>
        </row>
        <row r="13457">
          <cell r="A13457">
            <v>8699578012687</v>
          </cell>
          <cell r="B13457" t="str">
            <v>J01EE01</v>
          </cell>
          <cell r="C13457" t="str">
            <v>sulfamethoxazole and trimethoprim</v>
          </cell>
          <cell r="D13457" t="str">
            <v>ESDEGER</v>
          </cell>
          <cell r="E13457" t="str">
            <v>FIYAT KORUMALI URUN</v>
          </cell>
          <cell r="F13457">
            <v>4</v>
          </cell>
          <cell r="G13457">
            <v>1</v>
          </cell>
          <cell r="H13457">
            <v>2</v>
          </cell>
          <cell r="I13457" t="str">
            <v>METOPRIM 400 MG/ 80 MG 30 TABLET</v>
          </cell>
        </row>
        <row r="13458">
          <cell r="A13458">
            <v>8699578702625</v>
          </cell>
          <cell r="B13458" t="str">
            <v>J01EE01</v>
          </cell>
          <cell r="C13458" t="str">
            <v>sulfamethoxazole and trimethoprim</v>
          </cell>
          <cell r="D13458" t="str">
            <v>ESDEGER</v>
          </cell>
          <cell r="E13458" t="str">
            <v>FIYAT KORUMALI URUN</v>
          </cell>
          <cell r="F13458">
            <v>4</v>
          </cell>
          <cell r="G13458">
            <v>1</v>
          </cell>
          <cell r="H13458">
            <v>2</v>
          </cell>
          <cell r="I13458" t="str">
            <v>METOPRIM 5 ML 200 MG 100 ML SUSPANSIYON</v>
          </cell>
        </row>
        <row r="13459">
          <cell r="A13459">
            <v>8699578012694</v>
          </cell>
          <cell r="B13459" t="str">
            <v>J01EE01</v>
          </cell>
          <cell r="C13459" t="str">
            <v>sulfamethoxazole and trimethoprim</v>
          </cell>
          <cell r="D13459" t="str">
            <v>ESDEGER</v>
          </cell>
          <cell r="E13459" t="str">
            <v>FIYAT KORUMALI URUN</v>
          </cell>
          <cell r="F13459">
            <v>4</v>
          </cell>
          <cell r="G13459">
            <v>1</v>
          </cell>
          <cell r="H13459">
            <v>2</v>
          </cell>
          <cell r="I13459" t="str">
            <v>METOPRIM 800 MG/ 160 MG FORT 20 TABLET</v>
          </cell>
        </row>
        <row r="13460">
          <cell r="A13460">
            <v>8699531700354</v>
          </cell>
          <cell r="B13460" t="str">
            <v>J01EE01</v>
          </cell>
          <cell r="C13460" t="str">
            <v>sulfamethoxazole and trimethoprim</v>
          </cell>
          <cell r="D13460" t="str">
            <v>ESDEGER</v>
          </cell>
          <cell r="E13460" t="str">
            <v>FIYAT KORUMALI URUN</v>
          </cell>
          <cell r="F13460">
            <v>4</v>
          </cell>
          <cell r="G13460">
            <v>1</v>
          </cell>
          <cell r="H13460">
            <v>2</v>
          </cell>
          <cell r="I13460" t="str">
            <v>MIKROSID 100 ML SUSPANSIYON</v>
          </cell>
        </row>
        <row r="13461">
          <cell r="A13461">
            <v>8699531010040</v>
          </cell>
          <cell r="B13461" t="str">
            <v>J01EE01</v>
          </cell>
          <cell r="C13461" t="str">
            <v>sulfamethoxazole and trimethoprim</v>
          </cell>
          <cell r="D13461" t="str">
            <v>ESDEGER</v>
          </cell>
          <cell r="E13461" t="str">
            <v>FIYAT KORUMALI URUN</v>
          </cell>
          <cell r="F13461">
            <v>4</v>
          </cell>
          <cell r="G13461">
            <v>1</v>
          </cell>
          <cell r="H13461">
            <v>2</v>
          </cell>
          <cell r="I13461" t="str">
            <v>MIKROSID 30 TABLET</v>
          </cell>
        </row>
        <row r="13462">
          <cell r="A13462">
            <v>8699531010057</v>
          </cell>
          <cell r="B13462" t="str">
            <v>J01EE01</v>
          </cell>
          <cell r="C13462" t="str">
            <v>sulfamethoxazole and trimethoprim</v>
          </cell>
          <cell r="D13462" t="str">
            <v>ESDEGER</v>
          </cell>
          <cell r="E13462" t="str">
            <v>FIYAT KORUMALI URUN</v>
          </cell>
          <cell r="F13462">
            <v>4</v>
          </cell>
          <cell r="G13462">
            <v>1</v>
          </cell>
          <cell r="H13462">
            <v>2</v>
          </cell>
          <cell r="I13462" t="str">
            <v>MIKROSID FORT 20 TABLET</v>
          </cell>
        </row>
        <row r="13463">
          <cell r="A13463">
            <v>8699804010012</v>
          </cell>
          <cell r="B13463" t="str">
            <v>J01EE01</v>
          </cell>
          <cell r="C13463" t="str">
            <v>sulfamethoxazole and trimethoprim</v>
          </cell>
          <cell r="D13463" t="str">
            <v>REFERANS</v>
          </cell>
          <cell r="E13463" t="str">
            <v>FIYAT KORUMALI URUN</v>
          </cell>
          <cell r="F13463">
            <v>4</v>
          </cell>
          <cell r="G13463">
            <v>1</v>
          </cell>
          <cell r="H13463">
            <v>2</v>
          </cell>
          <cell r="I13463" t="str">
            <v>SEPTRIN  30 TABLET</v>
          </cell>
        </row>
        <row r="13464">
          <cell r="A13464">
            <v>8699804010029</v>
          </cell>
          <cell r="B13464" t="str">
            <v>J01EE01</v>
          </cell>
          <cell r="C13464" t="str">
            <v>sulfamethoxazole and trimethoprim</v>
          </cell>
          <cell r="D13464" t="str">
            <v>REFERANS</v>
          </cell>
          <cell r="E13464" t="str">
            <v>FIYAT KORUMALI URUN</v>
          </cell>
          <cell r="F13464">
            <v>4</v>
          </cell>
          <cell r="G13464">
            <v>1</v>
          </cell>
          <cell r="H13464">
            <v>2</v>
          </cell>
          <cell r="I13464" t="str">
            <v>SEPTRIN FORT  20 TABLET</v>
          </cell>
        </row>
        <row r="13465">
          <cell r="A13465">
            <v>8699804750048</v>
          </cell>
          <cell r="B13465" t="str">
            <v>J01EE01</v>
          </cell>
          <cell r="C13465" t="str">
            <v>sulfamethoxazole and trimethoprim</v>
          </cell>
          <cell r="D13465" t="str">
            <v>REFERANS</v>
          </cell>
          <cell r="E13465" t="str">
            <v>FIYAT KORUMALI URUN</v>
          </cell>
          <cell r="F13465">
            <v>4</v>
          </cell>
          <cell r="G13465">
            <v>1</v>
          </cell>
          <cell r="H13465">
            <v>2</v>
          </cell>
          <cell r="I13465" t="str">
            <v>SEPTRIN IV 5 ML 10 AMPUL</v>
          </cell>
        </row>
        <row r="13466">
          <cell r="A13466">
            <v>8699804010036</v>
          </cell>
          <cell r="B13466" t="str">
            <v>J01EE01</v>
          </cell>
          <cell r="C13466" t="str">
            <v>sulfamethoxazole and trimethoprim</v>
          </cell>
          <cell r="D13466" t="str">
            <v>REFERANS</v>
          </cell>
          <cell r="E13466" t="str">
            <v>FIYAT KORUMALI URUN</v>
          </cell>
          <cell r="F13466">
            <v>4</v>
          </cell>
          <cell r="G13466">
            <v>1</v>
          </cell>
          <cell r="H13466">
            <v>2</v>
          </cell>
          <cell r="I13466" t="str">
            <v>SEPTRIN PED.  100 ML SURUP</v>
          </cell>
        </row>
        <row r="13467">
          <cell r="A13467">
            <v>8699824700108</v>
          </cell>
          <cell r="B13467" t="str">
            <v>J01EE01</v>
          </cell>
          <cell r="C13467" t="str">
            <v>sulfamethoxazole and trimethoprim</v>
          </cell>
          <cell r="D13467" t="str">
            <v>ESDEGER</v>
          </cell>
          <cell r="E13467" t="str">
            <v>FIYAT KORUMALI URUN</v>
          </cell>
          <cell r="F13467">
            <v>4</v>
          </cell>
          <cell r="G13467">
            <v>1</v>
          </cell>
          <cell r="H13467">
            <v>2</v>
          </cell>
          <cell r="I13467" t="str">
            <v>TRIFEN  100 ML SUS.</v>
          </cell>
        </row>
        <row r="13468">
          <cell r="A13468">
            <v>8699824010092</v>
          </cell>
          <cell r="B13468" t="str">
            <v>J01EE01</v>
          </cell>
          <cell r="C13468" t="str">
            <v>sulfamethoxazole and trimethoprim</v>
          </cell>
          <cell r="D13468" t="str">
            <v>ESDEGER</v>
          </cell>
          <cell r="E13468" t="str">
            <v>FIYAT KORUMALI URUN</v>
          </cell>
          <cell r="F13468">
            <v>4</v>
          </cell>
          <cell r="G13468">
            <v>1</v>
          </cell>
          <cell r="H13468">
            <v>2</v>
          </cell>
          <cell r="I13468" t="str">
            <v>TRIFEN FORT 800/160 20 TABLET</v>
          </cell>
        </row>
        <row r="13469">
          <cell r="A13469">
            <v>8699760610059</v>
          </cell>
          <cell r="B13469" t="str">
            <v>S01FA06</v>
          </cell>
          <cell r="C13469" t="str">
            <v>tropicamide</v>
          </cell>
          <cell r="D13469" t="str">
            <v>REFERANS</v>
          </cell>
          <cell r="E13469" t="str">
            <v>FIYAT KORUMALI URUN</v>
          </cell>
          <cell r="F13469">
            <v>4</v>
          </cell>
          <cell r="G13469">
            <v>1</v>
          </cell>
          <cell r="H13469">
            <v>2</v>
          </cell>
          <cell r="I13469" t="str">
            <v>TROPICAMIDE EYE DROPS 5 ML OFT.SOL.</v>
          </cell>
        </row>
        <row r="13470">
          <cell r="A13470">
            <v>8699504750454</v>
          </cell>
          <cell r="B13470" t="str">
            <v>A04AA03</v>
          </cell>
          <cell r="C13470" t="str">
            <v>tropisetron</v>
          </cell>
          <cell r="D13470" t="str">
            <v>REFERANS</v>
          </cell>
          <cell r="E13470" t="str">
            <v>REFERANS</v>
          </cell>
          <cell r="F13470">
            <v>0</v>
          </cell>
          <cell r="G13470">
            <v>2</v>
          </cell>
          <cell r="H13470">
            <v>1</v>
          </cell>
          <cell r="I13470" t="str">
            <v>NAVOBAN 5 MG 1 AMPUL</v>
          </cell>
        </row>
        <row r="13471">
          <cell r="A13471">
            <v>8699293094821</v>
          </cell>
          <cell r="B13471" t="str">
            <v>G04BD09</v>
          </cell>
          <cell r="C13471" t="str">
            <v>trospium</v>
          </cell>
          <cell r="D13471" t="str">
            <v>ESDEGER</v>
          </cell>
          <cell r="E13471" t="str">
            <v>ESDEGER</v>
          </cell>
          <cell r="F13471">
            <v>0</v>
          </cell>
          <cell r="G13471">
            <v>1</v>
          </cell>
          <cell r="H13471">
            <v>1</v>
          </cell>
          <cell r="I13471" t="str">
            <v xml:space="preserve">VOLTERRA 30 MG 50 FILM KAPLI TABLET </v>
          </cell>
        </row>
        <row r="13472">
          <cell r="A13472">
            <v>8680881571107</v>
          </cell>
          <cell r="B13472" t="str">
            <v>R03CC11</v>
          </cell>
          <cell r="C13472" t="str">
            <v>tulobuterol</v>
          </cell>
          <cell r="D13472" t="str">
            <v>ESDEGER</v>
          </cell>
          <cell r="E13472" t="str">
            <v>FIYAT KORUMALI URUN</v>
          </cell>
          <cell r="F13472">
            <v>0</v>
          </cell>
          <cell r="G13472">
            <v>2</v>
          </cell>
          <cell r="H13472">
            <v>1</v>
          </cell>
          <cell r="I13472" t="str">
            <v>TULAIR 1 MG/5 ML 150 ML SURUP</v>
          </cell>
        </row>
        <row r="13473">
          <cell r="A13473">
            <v>8699514091424</v>
          </cell>
          <cell r="B13473" t="str">
            <v>G04BE</v>
          </cell>
          <cell r="C13473" t="str">
            <v>drugs used in erectile dysfunction</v>
          </cell>
          <cell r="D13473" t="str">
            <v>REFERANS</v>
          </cell>
          <cell r="E13473" t="str">
            <v>REFERANS</v>
          </cell>
          <cell r="F13473">
            <v>0</v>
          </cell>
          <cell r="G13473">
            <v>2</v>
          </cell>
          <cell r="H13473">
            <v>1</v>
          </cell>
          <cell r="I13473" t="str">
            <v>ZYDENA 100 MG 2 FILM TABLET</v>
          </cell>
        </row>
        <row r="13474">
          <cell r="A13474">
            <v>8699514091431</v>
          </cell>
          <cell r="B13474" t="str">
            <v>G04BE</v>
          </cell>
          <cell r="C13474" t="str">
            <v>drugs used in erectile dysfunction</v>
          </cell>
          <cell r="D13474" t="str">
            <v>REFERANS</v>
          </cell>
          <cell r="E13474" t="str">
            <v>REFERANS</v>
          </cell>
          <cell r="F13474">
            <v>0</v>
          </cell>
          <cell r="G13474">
            <v>2</v>
          </cell>
          <cell r="H13474">
            <v>1</v>
          </cell>
          <cell r="I13474" t="str">
            <v>ZYDENA 100 MG 4 FILM TABLET</v>
          </cell>
        </row>
        <row r="13475">
          <cell r="A13475">
            <v>8699240550745</v>
          </cell>
          <cell r="B13475" t="str">
            <v>R03AL03</v>
          </cell>
          <cell r="C13475" t="str">
            <v>vilanterol and umeclidinium bromide</v>
          </cell>
          <cell r="D13475" t="str">
            <v>REFERANS</v>
          </cell>
          <cell r="E13475" t="str">
            <v>REFERANS</v>
          </cell>
          <cell r="F13475">
            <v>0</v>
          </cell>
          <cell r="G13475" t="str">
            <v>1-4</v>
          </cell>
          <cell r="H13475">
            <v>1</v>
          </cell>
          <cell r="I13475" t="str">
            <v>LAVENTAIR ELLIPTA 62,5/25 MCG KULLANIMA HAZIR INHALASYON TOZU, 30 DOZ</v>
          </cell>
        </row>
        <row r="13476">
          <cell r="A13476">
            <v>8699456790171</v>
          </cell>
          <cell r="B13476" t="str">
            <v>C02CA06</v>
          </cell>
          <cell r="C13476" t="str">
            <v>urapidil</v>
          </cell>
          <cell r="D13476" t="str">
            <v>REFERANS</v>
          </cell>
          <cell r="E13476" t="str">
            <v>REFERANS</v>
          </cell>
          <cell r="F13476">
            <v>0</v>
          </cell>
          <cell r="G13476">
            <v>1</v>
          </cell>
          <cell r="H13476">
            <v>1</v>
          </cell>
          <cell r="I13476" t="str">
            <v>EBRANTIL 25 MG IV ENJEKSIYONLUK COZELTI ICEREN 5 AMPUL</v>
          </cell>
        </row>
        <row r="13477">
          <cell r="A13477">
            <v>8699456790188</v>
          </cell>
          <cell r="B13477" t="str">
            <v>C02CA06</v>
          </cell>
          <cell r="C13477" t="str">
            <v>urapidil</v>
          </cell>
          <cell r="D13477" t="str">
            <v>REFERANS</v>
          </cell>
          <cell r="E13477" t="str">
            <v>REFERANS</v>
          </cell>
          <cell r="F13477">
            <v>0</v>
          </cell>
          <cell r="G13477">
            <v>1</v>
          </cell>
          <cell r="H13477">
            <v>1</v>
          </cell>
          <cell r="I13477" t="str">
            <v>EBRANTIL 50 MG IV ENJEKSIYONLUK COZELTI ICEREN 5 AMPUL</v>
          </cell>
        </row>
        <row r="13478">
          <cell r="A13478">
            <v>8699561350215</v>
          </cell>
          <cell r="B13478" t="str">
            <v>D02AE01</v>
          </cell>
          <cell r="C13478" t="str">
            <v>carbamide</v>
          </cell>
          <cell r="D13478" t="str">
            <v>ESDEGER</v>
          </cell>
          <cell r="E13478" t="str">
            <v>FIYAT KORUMALI URUN</v>
          </cell>
          <cell r="F13478">
            <v>4</v>
          </cell>
          <cell r="G13478">
            <v>2</v>
          </cell>
          <cell r="H13478">
            <v>2</v>
          </cell>
          <cell r="I13478" t="str">
            <v>UREDERM HYDRO %5 200 GR KREM</v>
          </cell>
        </row>
        <row r="13479">
          <cell r="A13479">
            <v>8699561380090</v>
          </cell>
          <cell r="B13479" t="str">
            <v>D02AE51</v>
          </cell>
          <cell r="C13479" t="str">
            <v>carbamide, combinations</v>
          </cell>
          <cell r="D13479" t="str">
            <v>ESDEGER</v>
          </cell>
          <cell r="E13479" t="str">
            <v>FIYAT KORUMALI URUN</v>
          </cell>
          <cell r="F13479">
            <v>4</v>
          </cell>
          <cell r="G13479">
            <v>2</v>
          </cell>
          <cell r="H13479">
            <v>2</v>
          </cell>
          <cell r="I13479" t="str">
            <v>KERASAL % 5 50 GR POMAD</v>
          </cell>
        </row>
        <row r="13480">
          <cell r="A13480">
            <v>8680426040082</v>
          </cell>
          <cell r="B13480" t="str">
            <v>G03GA04</v>
          </cell>
          <cell r="C13480" t="str">
            <v>urofollitropin</v>
          </cell>
          <cell r="D13480" t="str">
            <v>ESDEGER</v>
          </cell>
          <cell r="E13480" t="str">
            <v>FIYAT KORUMALI URUN</v>
          </cell>
          <cell r="F13480">
            <v>6</v>
          </cell>
          <cell r="G13480">
            <v>2</v>
          </cell>
          <cell r="H13480">
            <v>1</v>
          </cell>
          <cell r="I13480" t="str">
            <v>FOSTIMON 150 IU IM/SC ENJ. ICIN LIYOFILIZE TOZ ICEREN FLAKON (1 LIYOFILIZE TOZ ICEREN FLAKON+1 COZUCU ICEREN KUL. HAZ. ENJ.+ 2 IGNE UCU)</v>
          </cell>
        </row>
        <row r="13481">
          <cell r="A13481">
            <v>8680426040075</v>
          </cell>
          <cell r="B13481" t="str">
            <v>G03GA04</v>
          </cell>
          <cell r="C13481" t="str">
            <v>urofollitropin</v>
          </cell>
          <cell r="D13481" t="str">
            <v>ESDEGER</v>
          </cell>
          <cell r="E13481" t="str">
            <v>FIYAT KORUMALI URUN</v>
          </cell>
          <cell r="F13481">
            <v>6</v>
          </cell>
          <cell r="G13481">
            <v>2</v>
          </cell>
          <cell r="H13481">
            <v>1</v>
          </cell>
          <cell r="I13481" t="str">
            <v>FOSTIMON 75 IU IM/SC ENJ. ICIN LIYOFILIZE TOZ ICEREN FLAKON (1 LIYOFILIZE TOZ ICEREN FLAKON+1 COZUCU ICEREN KUL. HAZ. ENJ.+ 2 IGNE UCU)</v>
          </cell>
        </row>
        <row r="13482">
          <cell r="A13482">
            <v>8680199153798</v>
          </cell>
          <cell r="B13482" t="str">
            <v>A05AA02</v>
          </cell>
          <cell r="C13482" t="str">
            <v>ursodeoxycholic acid</v>
          </cell>
          <cell r="D13482" t="str">
            <v>ESDEGER</v>
          </cell>
          <cell r="E13482" t="str">
            <v>FIYAT KORUMALI URUN</v>
          </cell>
          <cell r="F13482">
            <v>0</v>
          </cell>
          <cell r="G13482">
            <v>1</v>
          </cell>
          <cell r="H13482">
            <v>1</v>
          </cell>
          <cell r="I13482" t="str">
            <v>CHOLUDEXAN 300 MG 100 KAPSUL</v>
          </cell>
        </row>
        <row r="13483">
          <cell r="A13483">
            <v>8680700094428</v>
          </cell>
          <cell r="B13483" t="str">
            <v>A05AA02</v>
          </cell>
          <cell r="C13483" t="str">
            <v>ursodeoxycholic acid</v>
          </cell>
          <cell r="D13483" t="str">
            <v>ESDEGER</v>
          </cell>
          <cell r="E13483" t="str">
            <v>FIYAT KORUMALI URUN</v>
          </cell>
          <cell r="F13483">
            <v>0</v>
          </cell>
          <cell r="G13483">
            <v>2</v>
          </cell>
          <cell r="H13483">
            <v>3</v>
          </cell>
          <cell r="I13483" t="str">
            <v>UGEFAL 250 MG 100 FILM KAPLI TABLET</v>
          </cell>
        </row>
        <row r="13484">
          <cell r="A13484">
            <v>8680700094442</v>
          </cell>
          <cell r="B13484" t="str">
            <v>A05AA02</v>
          </cell>
          <cell r="C13484" t="str">
            <v>ursodeoxycholic acid</v>
          </cell>
          <cell r="D13484" t="str">
            <v>ESDEGER</v>
          </cell>
          <cell r="E13484" t="str">
            <v>FIYAT KORUMALI URUN</v>
          </cell>
          <cell r="F13484">
            <v>0</v>
          </cell>
          <cell r="G13484">
            <v>2</v>
          </cell>
          <cell r="H13484">
            <v>3</v>
          </cell>
          <cell r="I13484" t="str">
            <v>UGEFAL 500 MG 100 FILM KAPLI TABLET</v>
          </cell>
        </row>
        <row r="13485">
          <cell r="A13485">
            <v>8699828150565</v>
          </cell>
          <cell r="B13485" t="str">
            <v>A05AA02</v>
          </cell>
          <cell r="C13485" t="str">
            <v>ursodeoxycholic acid</v>
          </cell>
          <cell r="D13485" t="str">
            <v>ESDEGER</v>
          </cell>
          <cell r="E13485" t="str">
            <v>FIYAT KORUMALI URUN</v>
          </cell>
          <cell r="F13485">
            <v>0</v>
          </cell>
          <cell r="G13485">
            <v>1</v>
          </cell>
          <cell r="H13485">
            <v>1</v>
          </cell>
          <cell r="I13485" t="str">
            <v>URSOCOLIC 250 MG 100 KAPSUL</v>
          </cell>
        </row>
        <row r="13486">
          <cell r="A13486">
            <v>8699819150376</v>
          </cell>
          <cell r="B13486" t="str">
            <v>A05AA02</v>
          </cell>
          <cell r="C13486" t="str">
            <v>ursodeoxycholic acid</v>
          </cell>
          <cell r="D13486" t="str">
            <v>ESDEGER</v>
          </cell>
          <cell r="E13486" t="str">
            <v>FIYAT KORUMALI URUN</v>
          </cell>
          <cell r="F13486">
            <v>0</v>
          </cell>
          <cell r="G13486">
            <v>1</v>
          </cell>
          <cell r="H13486">
            <v>1</v>
          </cell>
          <cell r="I13486" t="str">
            <v>URSODIN 250 MG 100 KAPSUL</v>
          </cell>
        </row>
        <row r="13487">
          <cell r="A13487">
            <v>8699819150796</v>
          </cell>
          <cell r="B13487" t="str">
            <v>A05AA02</v>
          </cell>
          <cell r="C13487" t="str">
            <v>ursodeoxycholic acid</v>
          </cell>
          <cell r="D13487" t="str">
            <v>ESDEGER</v>
          </cell>
          <cell r="E13487" t="str">
            <v>FIYAT KORUMALI URUN</v>
          </cell>
          <cell r="F13487">
            <v>0</v>
          </cell>
          <cell r="G13487">
            <v>5</v>
          </cell>
          <cell r="H13487">
            <v>1</v>
          </cell>
          <cell r="I13487" t="str">
            <v>URSODIN 250 MG 50 KAPSUL</v>
          </cell>
        </row>
        <row r="13488">
          <cell r="A13488">
            <v>8699262150091</v>
          </cell>
          <cell r="B13488" t="str">
            <v>A05AA02</v>
          </cell>
          <cell r="C13488" t="str">
            <v>ursodeoxycholic acid</v>
          </cell>
          <cell r="D13488" t="str">
            <v>ESDEGER</v>
          </cell>
          <cell r="E13488" t="str">
            <v>FIYAT KORUMALI URUN</v>
          </cell>
          <cell r="F13488">
            <v>0</v>
          </cell>
          <cell r="G13488">
            <v>1</v>
          </cell>
          <cell r="H13488">
            <v>1</v>
          </cell>
          <cell r="I13488" t="str">
            <v>URSOGEP 250 MG 100 KAPSUL</v>
          </cell>
        </row>
        <row r="13489">
          <cell r="A13489">
            <v>8699569011019</v>
          </cell>
          <cell r="B13489" t="str">
            <v>A05AA02</v>
          </cell>
          <cell r="C13489" t="str">
            <v>ursodeoxycholic acid</v>
          </cell>
          <cell r="D13489" t="str">
            <v>ESDEGER</v>
          </cell>
          <cell r="E13489" t="str">
            <v>FIYAT KORUMALI URUN</v>
          </cell>
          <cell r="F13489">
            <v>0</v>
          </cell>
          <cell r="G13489">
            <v>2</v>
          </cell>
          <cell r="H13489">
            <v>3</v>
          </cell>
          <cell r="I13489" t="str">
            <v>URSOLVAN 300 MG 100 TABLET</v>
          </cell>
        </row>
        <row r="13490">
          <cell r="A13490">
            <v>8680881096259</v>
          </cell>
          <cell r="B13490" t="str">
            <v>J05AB11</v>
          </cell>
          <cell r="C13490" t="str">
            <v>valaciclovir</v>
          </cell>
          <cell r="D13490" t="str">
            <v>ESDEGER</v>
          </cell>
          <cell r="E13490" t="str">
            <v>ESDEGER</v>
          </cell>
          <cell r="F13490">
            <v>0</v>
          </cell>
          <cell r="G13490">
            <v>1</v>
          </cell>
          <cell r="H13490">
            <v>1</v>
          </cell>
          <cell r="I13490" t="str">
            <v>VAXVIRE 1000 MG 21 FILM KAPLI TABLET</v>
          </cell>
        </row>
        <row r="13491">
          <cell r="A13491">
            <v>8680881098628</v>
          </cell>
          <cell r="B13491" t="str">
            <v>J05AB11</v>
          </cell>
          <cell r="C13491" t="str">
            <v>valaciclovir</v>
          </cell>
          <cell r="D13491" t="str">
            <v>ESDEGER</v>
          </cell>
          <cell r="E13491" t="str">
            <v>ESDEGER</v>
          </cell>
          <cell r="F13491">
            <v>0</v>
          </cell>
          <cell r="G13491">
            <v>1</v>
          </cell>
          <cell r="H13491">
            <v>1</v>
          </cell>
          <cell r="I13491" t="str">
            <v>VAXVIRE 500 MG 10 FILM KAPLI TABLET</v>
          </cell>
        </row>
        <row r="13492">
          <cell r="A13492">
            <v>8680881098635</v>
          </cell>
          <cell r="B13492" t="str">
            <v>J05AB11</v>
          </cell>
          <cell r="C13492" t="str">
            <v>valaciclovir</v>
          </cell>
          <cell r="D13492" t="str">
            <v>ESDEGER</v>
          </cell>
          <cell r="E13492" t="str">
            <v>ESDEGER</v>
          </cell>
          <cell r="F13492">
            <v>0</v>
          </cell>
          <cell r="G13492">
            <v>1</v>
          </cell>
          <cell r="H13492">
            <v>1</v>
          </cell>
          <cell r="I13492" t="str">
            <v>VAXVIRE 500 MG 42 FILM KAPLI TABLET</v>
          </cell>
        </row>
        <row r="13493">
          <cell r="A13493">
            <v>8680199094954</v>
          </cell>
          <cell r="B13493" t="str">
            <v>J05AB11</v>
          </cell>
          <cell r="C13493" t="str">
            <v>valaciclovir</v>
          </cell>
          <cell r="D13493" t="str">
            <v>ESDEGER</v>
          </cell>
          <cell r="E13493" t="str">
            <v>ESDEGER</v>
          </cell>
          <cell r="F13493">
            <v>0</v>
          </cell>
          <cell r="G13493">
            <v>1</v>
          </cell>
          <cell r="H13493">
            <v>1</v>
          </cell>
          <cell r="I13493" t="str">
            <v>VIROMED 500 MG 10 FILM KAPLI TABLET</v>
          </cell>
        </row>
        <row r="13494">
          <cell r="A13494">
            <v>8680199094961</v>
          </cell>
          <cell r="B13494" t="str">
            <v>J05AB11</v>
          </cell>
          <cell r="C13494" t="str">
            <v>valaciclovir</v>
          </cell>
          <cell r="D13494" t="str">
            <v>ESDEGER</v>
          </cell>
          <cell r="E13494" t="str">
            <v>ESDEGER</v>
          </cell>
          <cell r="F13494">
            <v>0</v>
          </cell>
          <cell r="G13494">
            <v>1</v>
          </cell>
          <cell r="H13494">
            <v>1</v>
          </cell>
          <cell r="I13494" t="str">
            <v>VIROMED 500 MG 42 FILM KAPLI TABLET</v>
          </cell>
        </row>
        <row r="13495">
          <cell r="A13495">
            <v>8699559120042</v>
          </cell>
          <cell r="B13495" t="str">
            <v>A03AX</v>
          </cell>
          <cell r="C13495" t="str">
            <v>Other drugs for functional gastrointestinal disorders</v>
          </cell>
          <cell r="D13495" t="str">
            <v>ESDEGER</v>
          </cell>
          <cell r="E13495" t="str">
            <v>FIYAT KORUMALI URUN</v>
          </cell>
          <cell r="F13495">
            <v>4</v>
          </cell>
          <cell r="G13495">
            <v>2</v>
          </cell>
          <cell r="H13495">
            <v>2</v>
          </cell>
          <cell r="I13495" t="str">
            <v>EPIDOSIN COMP. 10 MG 20 DRAJE</v>
          </cell>
        </row>
        <row r="13496">
          <cell r="A13496">
            <v>8699559120035</v>
          </cell>
          <cell r="B13496" t="str">
            <v>A03AX14</v>
          </cell>
          <cell r="C13496" t="str">
            <v>valethamate</v>
          </cell>
          <cell r="D13496" t="str">
            <v>ESDEGER</v>
          </cell>
          <cell r="E13496" t="str">
            <v>FIYAT KORUMALI URUN</v>
          </cell>
          <cell r="F13496">
            <v>4</v>
          </cell>
          <cell r="G13496">
            <v>2</v>
          </cell>
          <cell r="H13496">
            <v>2</v>
          </cell>
          <cell r="I13496" t="str">
            <v>EPIDOSIN 10 MG 20 DRAJE</v>
          </cell>
        </row>
        <row r="13497">
          <cell r="A13497">
            <v>8699559750027</v>
          </cell>
          <cell r="B13497" t="str">
            <v>A03AX14</v>
          </cell>
          <cell r="C13497" t="str">
            <v>valethamate</v>
          </cell>
          <cell r="D13497" t="str">
            <v>ESDEGER</v>
          </cell>
          <cell r="E13497" t="str">
            <v>FIYAT KORUMALI URUN</v>
          </cell>
          <cell r="F13497">
            <v>4</v>
          </cell>
          <cell r="G13497">
            <v>1</v>
          </cell>
          <cell r="H13497">
            <v>2</v>
          </cell>
          <cell r="I13497" t="str">
            <v>EPIDOSIN 8 MG 5 AMPUL</v>
          </cell>
        </row>
        <row r="13498">
          <cell r="A13498">
            <v>8699839750778</v>
          </cell>
          <cell r="B13498" t="str">
            <v>A03AX14</v>
          </cell>
          <cell r="C13498" t="str">
            <v>valethamate</v>
          </cell>
          <cell r="D13498" t="str">
            <v>ESDEGER</v>
          </cell>
          <cell r="E13498" t="str">
            <v>FIYAT KORUMALI URUN</v>
          </cell>
          <cell r="F13498">
            <v>4</v>
          </cell>
          <cell r="G13498">
            <v>1</v>
          </cell>
          <cell r="H13498">
            <v>2</v>
          </cell>
          <cell r="I13498" t="str">
            <v>EPIMOL 8 MG/ML IM/IV ENJEKSIYONLUK COZELTI ICEREN 5 AMPUL</v>
          </cell>
        </row>
        <row r="13499">
          <cell r="A13499">
            <v>8699738090340</v>
          </cell>
          <cell r="B13499" t="str">
            <v>J05AB14</v>
          </cell>
          <cell r="C13499" t="str">
            <v>valganciclovir</v>
          </cell>
          <cell r="D13499" t="str">
            <v>ESDEGER</v>
          </cell>
          <cell r="E13499" t="str">
            <v>ESDEGER</v>
          </cell>
          <cell r="F13499">
            <v>0</v>
          </cell>
          <cell r="G13499">
            <v>1</v>
          </cell>
          <cell r="H13499">
            <v>1</v>
          </cell>
          <cell r="I13499" t="str">
            <v>CITOVIR 450 MG FILM TABLET (60 TABLET)</v>
          </cell>
        </row>
        <row r="13500">
          <cell r="A13500">
            <v>8699505593494</v>
          </cell>
          <cell r="B13500" t="str">
            <v>J05AB14</v>
          </cell>
          <cell r="C13500" t="str">
            <v>valganciclovir</v>
          </cell>
          <cell r="D13500" t="str">
            <v>REFERANS</v>
          </cell>
          <cell r="E13500" t="str">
            <v>REFERANS</v>
          </cell>
          <cell r="F13500">
            <v>6</v>
          </cell>
          <cell r="G13500">
            <v>2</v>
          </cell>
          <cell r="H13500">
            <v>1</v>
          </cell>
          <cell r="I13500" t="str">
            <v>VALCYTE 50 MG/ML ORAL COZELTI ICIN TOZ 100 ML</v>
          </cell>
        </row>
        <row r="13501">
          <cell r="A13501">
            <v>8699536091549</v>
          </cell>
          <cell r="B13501" t="str">
            <v>C09CA03</v>
          </cell>
          <cell r="C13501" t="str">
            <v>valsartan</v>
          </cell>
          <cell r="D13501" t="str">
            <v>ESDEGER</v>
          </cell>
          <cell r="E13501" t="str">
            <v>ESDEGER</v>
          </cell>
          <cell r="F13501">
            <v>0</v>
          </cell>
          <cell r="G13501">
            <v>5</v>
          </cell>
          <cell r="H13501">
            <v>1</v>
          </cell>
          <cell r="I13501" t="str">
            <v>CARDOPAN 160 MG 98 FILM TABLET</v>
          </cell>
        </row>
        <row r="13502">
          <cell r="A13502">
            <v>8699536091532</v>
          </cell>
          <cell r="B13502" t="str">
            <v>C09CA03</v>
          </cell>
          <cell r="C13502" t="str">
            <v>valsartan</v>
          </cell>
          <cell r="D13502" t="str">
            <v>ESDEGER</v>
          </cell>
          <cell r="E13502" t="str">
            <v>ESDEGER</v>
          </cell>
          <cell r="F13502">
            <v>0</v>
          </cell>
          <cell r="G13502">
            <v>5</v>
          </cell>
          <cell r="H13502">
            <v>1</v>
          </cell>
          <cell r="I13502" t="str">
            <v>CARDOPAN 80 MG 98 FILM TABLET</v>
          </cell>
        </row>
        <row r="13503">
          <cell r="A13503">
            <v>8699724090279</v>
          </cell>
          <cell r="B13503" t="str">
            <v>C09CA03</v>
          </cell>
          <cell r="C13503" t="str">
            <v>valsartan</v>
          </cell>
          <cell r="D13503" t="str">
            <v>ESDEGER</v>
          </cell>
          <cell r="E13503" t="str">
            <v>ESDEGER</v>
          </cell>
          <cell r="F13503">
            <v>0</v>
          </cell>
          <cell r="G13503">
            <v>1</v>
          </cell>
          <cell r="H13503">
            <v>1</v>
          </cell>
          <cell r="I13503" t="str">
            <v>CERACARD 160 MG 28 FILM TABLET</v>
          </cell>
        </row>
        <row r="13504">
          <cell r="A13504">
            <v>8699724090293</v>
          </cell>
          <cell r="B13504" t="str">
            <v>C09CA03</v>
          </cell>
          <cell r="C13504" t="str">
            <v>valsartan</v>
          </cell>
          <cell r="D13504" t="str">
            <v>ESDEGER</v>
          </cell>
          <cell r="E13504" t="str">
            <v>ESDEGER</v>
          </cell>
          <cell r="F13504">
            <v>0</v>
          </cell>
          <cell r="G13504">
            <v>1</v>
          </cell>
          <cell r="H13504">
            <v>1</v>
          </cell>
          <cell r="I13504" t="str">
            <v>CERACARD 320 MG 28 FILM TABLET</v>
          </cell>
        </row>
        <row r="13505">
          <cell r="A13505">
            <v>8699724090088</v>
          </cell>
          <cell r="B13505" t="str">
            <v>C09CA03</v>
          </cell>
          <cell r="C13505" t="str">
            <v>valsartan</v>
          </cell>
          <cell r="D13505" t="str">
            <v>ESDEGER</v>
          </cell>
          <cell r="E13505" t="str">
            <v>ESDEGER</v>
          </cell>
          <cell r="F13505">
            <v>0</v>
          </cell>
          <cell r="G13505">
            <v>1</v>
          </cell>
          <cell r="H13505">
            <v>1</v>
          </cell>
          <cell r="I13505" t="str">
            <v>CERACARD 80 MG 28 FILM TABLET</v>
          </cell>
        </row>
        <row r="13506">
          <cell r="A13506">
            <v>8680881095023</v>
          </cell>
          <cell r="B13506" t="str">
            <v>C09CA03</v>
          </cell>
          <cell r="C13506" t="str">
            <v>valsartan</v>
          </cell>
          <cell r="D13506" t="str">
            <v>ESDEGER</v>
          </cell>
          <cell r="E13506" t="str">
            <v>ESDEGER</v>
          </cell>
          <cell r="F13506">
            <v>0</v>
          </cell>
          <cell r="G13506">
            <v>1</v>
          </cell>
          <cell r="H13506">
            <v>1</v>
          </cell>
          <cell r="I13506" t="str">
            <v>LIMITEN 160 MG 28 FILM TABLET</v>
          </cell>
        </row>
        <row r="13507">
          <cell r="A13507">
            <v>8680881095030</v>
          </cell>
          <cell r="B13507" t="str">
            <v>C09CA03</v>
          </cell>
          <cell r="C13507" t="str">
            <v>valsartan</v>
          </cell>
          <cell r="D13507" t="str">
            <v>ESDEGER</v>
          </cell>
          <cell r="E13507" t="str">
            <v>ESDEGER</v>
          </cell>
          <cell r="F13507">
            <v>0</v>
          </cell>
          <cell r="G13507">
            <v>5</v>
          </cell>
          <cell r="H13507">
            <v>1</v>
          </cell>
          <cell r="I13507" t="str">
            <v>LIMITEN 160 MG 98 FILM TABLET</v>
          </cell>
        </row>
        <row r="13508">
          <cell r="A13508">
            <v>8680881095047</v>
          </cell>
          <cell r="B13508" t="str">
            <v>C09CA03</v>
          </cell>
          <cell r="C13508" t="str">
            <v>valsartan</v>
          </cell>
          <cell r="D13508" t="str">
            <v>ESDEGER</v>
          </cell>
          <cell r="E13508" t="str">
            <v>ESDEGER</v>
          </cell>
          <cell r="F13508">
            <v>0</v>
          </cell>
          <cell r="G13508">
            <v>1</v>
          </cell>
          <cell r="H13508">
            <v>1</v>
          </cell>
          <cell r="I13508" t="str">
            <v>LIMITEN 320 MG 28 FILM TABLET</v>
          </cell>
        </row>
        <row r="13509">
          <cell r="A13509">
            <v>8680881095054</v>
          </cell>
          <cell r="B13509" t="str">
            <v>C09CA03</v>
          </cell>
          <cell r="C13509" t="str">
            <v>valsartan</v>
          </cell>
          <cell r="D13509" t="str">
            <v>ESDEGER</v>
          </cell>
          <cell r="E13509" t="str">
            <v>ESDEGER</v>
          </cell>
          <cell r="F13509">
            <v>0</v>
          </cell>
          <cell r="G13509">
            <v>5</v>
          </cell>
          <cell r="H13509">
            <v>1</v>
          </cell>
          <cell r="I13509" t="str">
            <v>LIMITEN 320 MG 98 FILM TABLET</v>
          </cell>
        </row>
        <row r="13510">
          <cell r="A13510">
            <v>8680881095009</v>
          </cell>
          <cell r="B13510" t="str">
            <v>C09CA03</v>
          </cell>
          <cell r="C13510" t="str">
            <v>valsartan</v>
          </cell>
          <cell r="D13510" t="str">
            <v>ESDEGER</v>
          </cell>
          <cell r="E13510" t="str">
            <v>ESDEGER</v>
          </cell>
          <cell r="F13510">
            <v>0</v>
          </cell>
          <cell r="G13510">
            <v>1</v>
          </cell>
          <cell r="H13510">
            <v>1</v>
          </cell>
          <cell r="I13510" t="str">
            <v>LIMITEN 80 MG 28 FILM TABLET</v>
          </cell>
        </row>
        <row r="13511">
          <cell r="A13511">
            <v>8680881095016</v>
          </cell>
          <cell r="B13511" t="str">
            <v>C09CA03</v>
          </cell>
          <cell r="C13511" t="str">
            <v>valsartan</v>
          </cell>
          <cell r="D13511" t="str">
            <v>ESDEGER</v>
          </cell>
          <cell r="E13511" t="str">
            <v>ESDEGER</v>
          </cell>
          <cell r="F13511">
            <v>0</v>
          </cell>
          <cell r="G13511">
            <v>5</v>
          </cell>
          <cell r="H13511">
            <v>1</v>
          </cell>
          <cell r="I13511" t="str">
            <v>LIMITEN 80 MG 98 FILM TABLET</v>
          </cell>
        </row>
        <row r="13512">
          <cell r="A13512">
            <v>8699514090649</v>
          </cell>
          <cell r="B13512" t="str">
            <v>C09CA03</v>
          </cell>
          <cell r="C13512" t="str">
            <v>valsartan</v>
          </cell>
          <cell r="D13512" t="str">
            <v>ESDEGER</v>
          </cell>
          <cell r="E13512" t="str">
            <v>ESDEGER</v>
          </cell>
          <cell r="F13512">
            <v>0</v>
          </cell>
          <cell r="G13512">
            <v>1</v>
          </cell>
          <cell r="H13512">
            <v>1</v>
          </cell>
          <cell r="I13512" t="str">
            <v>PREMIUM 160 MG 28 FILM TABLET</v>
          </cell>
        </row>
        <row r="13513">
          <cell r="A13513">
            <v>8699514090885</v>
          </cell>
          <cell r="B13513" t="str">
            <v>C09CA03</v>
          </cell>
          <cell r="C13513" t="str">
            <v>valsartan</v>
          </cell>
          <cell r="D13513" t="str">
            <v>ESDEGER</v>
          </cell>
          <cell r="E13513" t="str">
            <v>ESDEGER</v>
          </cell>
          <cell r="F13513">
            <v>0</v>
          </cell>
          <cell r="G13513">
            <v>5</v>
          </cell>
          <cell r="H13513">
            <v>1</v>
          </cell>
          <cell r="I13513" t="str">
            <v>PREMIUM 160 MG 84 FILM TABLET</v>
          </cell>
        </row>
        <row r="13514">
          <cell r="A13514">
            <v>8699514090625</v>
          </cell>
          <cell r="B13514" t="str">
            <v>C09CA03</v>
          </cell>
          <cell r="C13514" t="str">
            <v>valsartan</v>
          </cell>
          <cell r="D13514" t="str">
            <v>ESDEGER</v>
          </cell>
          <cell r="E13514" t="str">
            <v>ESDEGER</v>
          </cell>
          <cell r="F13514">
            <v>0</v>
          </cell>
          <cell r="G13514">
            <v>1</v>
          </cell>
          <cell r="H13514">
            <v>1</v>
          </cell>
          <cell r="I13514" t="str">
            <v>PREMIUM 80 MG 28 FILM TABLET</v>
          </cell>
        </row>
        <row r="13515">
          <cell r="A13515">
            <v>8699514090878</v>
          </cell>
          <cell r="B13515" t="str">
            <v>C09CA03</v>
          </cell>
          <cell r="C13515" t="str">
            <v>valsartan</v>
          </cell>
          <cell r="D13515" t="str">
            <v>ESDEGER</v>
          </cell>
          <cell r="E13515" t="str">
            <v>ESDEGER</v>
          </cell>
          <cell r="F13515">
            <v>0</v>
          </cell>
          <cell r="G13515">
            <v>5</v>
          </cell>
          <cell r="H13515">
            <v>1</v>
          </cell>
          <cell r="I13515" t="str">
            <v>PREMIUM 80 MG 84 FILM TABLET</v>
          </cell>
        </row>
        <row r="13516">
          <cell r="A13516">
            <v>8699772090498</v>
          </cell>
          <cell r="B13516" t="str">
            <v>C09CA03</v>
          </cell>
          <cell r="C13516" t="str">
            <v>valsartan</v>
          </cell>
          <cell r="D13516" t="str">
            <v>ESDEGER</v>
          </cell>
          <cell r="E13516" t="str">
            <v>ESDEGER</v>
          </cell>
          <cell r="F13516">
            <v>0</v>
          </cell>
          <cell r="G13516">
            <v>1</v>
          </cell>
          <cell r="H13516">
            <v>1</v>
          </cell>
          <cell r="I13516" t="str">
            <v>VENATON 160 MG 28 FILM TABLET</v>
          </cell>
        </row>
        <row r="13517">
          <cell r="A13517">
            <v>8699772090504</v>
          </cell>
          <cell r="B13517" t="str">
            <v>C09CA03</v>
          </cell>
          <cell r="C13517" t="str">
            <v>valsartan</v>
          </cell>
          <cell r="D13517" t="str">
            <v>ESDEGER</v>
          </cell>
          <cell r="E13517" t="str">
            <v>ESDEGER</v>
          </cell>
          <cell r="F13517">
            <v>0</v>
          </cell>
          <cell r="G13517">
            <v>1</v>
          </cell>
          <cell r="H13517">
            <v>1</v>
          </cell>
          <cell r="I13517" t="str">
            <v>VENATON 160 MG 84 FILM TABLET</v>
          </cell>
        </row>
        <row r="13518">
          <cell r="A13518">
            <v>8699772090443</v>
          </cell>
          <cell r="B13518" t="str">
            <v>C09CA03</v>
          </cell>
          <cell r="C13518" t="str">
            <v>valsartan</v>
          </cell>
          <cell r="D13518" t="str">
            <v>ESDEGER</v>
          </cell>
          <cell r="E13518" t="str">
            <v>ESDEGER</v>
          </cell>
          <cell r="F13518">
            <v>0</v>
          </cell>
          <cell r="G13518">
            <v>1</v>
          </cell>
          <cell r="H13518">
            <v>1</v>
          </cell>
          <cell r="I13518" t="str">
            <v>VENATON 80 MG 28 FILM TABLET</v>
          </cell>
        </row>
        <row r="13519">
          <cell r="A13519">
            <v>8699772090450</v>
          </cell>
          <cell r="B13519" t="str">
            <v>C09CA03</v>
          </cell>
          <cell r="C13519" t="str">
            <v>valsartan</v>
          </cell>
          <cell r="D13519" t="str">
            <v>ESDEGER</v>
          </cell>
          <cell r="E13519" t="str">
            <v>ESDEGER</v>
          </cell>
          <cell r="F13519">
            <v>0</v>
          </cell>
          <cell r="G13519">
            <v>5</v>
          </cell>
          <cell r="H13519">
            <v>1</v>
          </cell>
          <cell r="I13519" t="str">
            <v>VENATON 80 MG 84 FILM TABLET</v>
          </cell>
        </row>
        <row r="13520">
          <cell r="A13520">
            <v>8699262090397</v>
          </cell>
          <cell r="B13520" t="str">
            <v>C09CA03</v>
          </cell>
          <cell r="C13520" t="str">
            <v>valsartan</v>
          </cell>
          <cell r="D13520" t="str">
            <v>ESDEGER</v>
          </cell>
          <cell r="E13520" t="str">
            <v>ESDEGER</v>
          </cell>
          <cell r="F13520">
            <v>0</v>
          </cell>
          <cell r="G13520">
            <v>1</v>
          </cell>
          <cell r="H13520">
            <v>1</v>
          </cell>
          <cell r="I13520" t="str">
            <v>VALSO 160 MG 28 FILM TABLET</v>
          </cell>
        </row>
        <row r="13521">
          <cell r="A13521">
            <v>8699262090410</v>
          </cell>
          <cell r="B13521" t="str">
            <v>C09CA03</v>
          </cell>
          <cell r="C13521" t="str">
            <v>valsartan</v>
          </cell>
          <cell r="D13521" t="str">
            <v>ESDEGER</v>
          </cell>
          <cell r="E13521" t="str">
            <v>ESDEGER</v>
          </cell>
          <cell r="F13521">
            <v>0</v>
          </cell>
          <cell r="G13521">
            <v>1</v>
          </cell>
          <cell r="H13521">
            <v>1</v>
          </cell>
          <cell r="I13521" t="str">
            <v>VALSO 320 MG 28 FILM TABLET</v>
          </cell>
        </row>
        <row r="13522">
          <cell r="A13522">
            <v>8699262090373</v>
          </cell>
          <cell r="B13522" t="str">
            <v>C09CA03</v>
          </cell>
          <cell r="C13522" t="str">
            <v>valsartan</v>
          </cell>
          <cell r="D13522" t="str">
            <v>ESDEGER</v>
          </cell>
          <cell r="E13522" t="str">
            <v>ESDEGER</v>
          </cell>
          <cell r="F13522">
            <v>0</v>
          </cell>
          <cell r="G13522">
            <v>1</v>
          </cell>
          <cell r="H13522">
            <v>1</v>
          </cell>
          <cell r="I13522" t="str">
            <v>VALSO 80 MG 28 FILM TABLET</v>
          </cell>
        </row>
        <row r="13523">
          <cell r="A13523">
            <v>8699536091563</v>
          </cell>
          <cell r="B13523" t="str">
            <v>C09DA03</v>
          </cell>
          <cell r="C13523" t="str">
            <v>valsartan and diuretics</v>
          </cell>
          <cell r="D13523" t="str">
            <v>ESDEGER</v>
          </cell>
          <cell r="E13523" t="str">
            <v>ESDEGER</v>
          </cell>
          <cell r="F13523">
            <v>0</v>
          </cell>
          <cell r="G13523">
            <v>5</v>
          </cell>
          <cell r="H13523">
            <v>1</v>
          </cell>
          <cell r="I13523" t="str">
            <v>CARDOPAN PLUS 160 /12,5 MG 98 FILM TABLET</v>
          </cell>
        </row>
        <row r="13524">
          <cell r="A13524">
            <v>8699536091570</v>
          </cell>
          <cell r="B13524" t="str">
            <v>C09DA03</v>
          </cell>
          <cell r="C13524" t="str">
            <v>valsartan and diuretics</v>
          </cell>
          <cell r="D13524" t="str">
            <v>ESDEGER</v>
          </cell>
          <cell r="E13524" t="str">
            <v>ESDEGER</v>
          </cell>
          <cell r="F13524">
            <v>0</v>
          </cell>
          <cell r="G13524">
            <v>5</v>
          </cell>
          <cell r="H13524">
            <v>1</v>
          </cell>
          <cell r="I13524" t="str">
            <v>CARDOPAN PLUS 160 /25 MG 98 FILM TABLET</v>
          </cell>
        </row>
        <row r="13525">
          <cell r="A13525">
            <v>8699536091556</v>
          </cell>
          <cell r="B13525" t="str">
            <v>C09DA03</v>
          </cell>
          <cell r="C13525" t="str">
            <v>valsartan and diuretics</v>
          </cell>
          <cell r="D13525" t="str">
            <v>ESDEGER</v>
          </cell>
          <cell r="E13525" t="str">
            <v>ESDEGER</v>
          </cell>
          <cell r="F13525">
            <v>0</v>
          </cell>
          <cell r="G13525">
            <v>5</v>
          </cell>
          <cell r="H13525">
            <v>1</v>
          </cell>
          <cell r="I13525" t="str">
            <v>CARDOPAN PLUS 80/12,5 MG 98 FILM TABLET</v>
          </cell>
        </row>
        <row r="13526">
          <cell r="A13526">
            <v>8699724090323</v>
          </cell>
          <cell r="B13526" t="str">
            <v>C09DA03</v>
          </cell>
          <cell r="C13526" t="str">
            <v>valsartan and diuretics</v>
          </cell>
          <cell r="D13526" t="str">
            <v>ESDEGER</v>
          </cell>
          <cell r="E13526" t="str">
            <v>ESDEGER</v>
          </cell>
          <cell r="F13526">
            <v>0</v>
          </cell>
          <cell r="G13526">
            <v>1</v>
          </cell>
          <cell r="H13526">
            <v>1</v>
          </cell>
          <cell r="I13526" t="str">
            <v>CERACARD PLUS 160 /12,5 MG 28 FILM KAPLI TABLET</v>
          </cell>
        </row>
        <row r="13527">
          <cell r="A13527">
            <v>8699724090347</v>
          </cell>
          <cell r="B13527" t="str">
            <v>C09DA03</v>
          </cell>
          <cell r="C13527" t="str">
            <v>valsartan and diuretics</v>
          </cell>
          <cell r="D13527" t="str">
            <v>ESDEGER</v>
          </cell>
          <cell r="E13527" t="str">
            <v>ESDEGER</v>
          </cell>
          <cell r="F13527">
            <v>0</v>
          </cell>
          <cell r="G13527">
            <v>1</v>
          </cell>
          <cell r="H13527">
            <v>1</v>
          </cell>
          <cell r="I13527" t="str">
            <v>CERACARD PLUS 160 /25 MG 28 FILM KAPLI TABLET</v>
          </cell>
        </row>
        <row r="13528">
          <cell r="A13528">
            <v>8699724090309</v>
          </cell>
          <cell r="B13528" t="str">
            <v>C09DA03</v>
          </cell>
          <cell r="C13528" t="str">
            <v>valsartan and diuretics</v>
          </cell>
          <cell r="D13528" t="str">
            <v>ESDEGER</v>
          </cell>
          <cell r="E13528" t="str">
            <v>ESDEGER</v>
          </cell>
          <cell r="F13528">
            <v>0</v>
          </cell>
          <cell r="G13528">
            <v>1</v>
          </cell>
          <cell r="H13528">
            <v>1</v>
          </cell>
          <cell r="I13528" t="str">
            <v>CERACARD PLUS 80 /12,5 MG 28 FILM KAPLI TABLET</v>
          </cell>
        </row>
        <row r="13529">
          <cell r="A13529">
            <v>8680881098970</v>
          </cell>
          <cell r="B13529" t="str">
            <v>C09DA03</v>
          </cell>
          <cell r="C13529" t="str">
            <v>valsartan and diuretics</v>
          </cell>
          <cell r="D13529" t="str">
            <v>ESDEGER</v>
          </cell>
          <cell r="E13529" t="str">
            <v>ESDEGER</v>
          </cell>
          <cell r="F13529">
            <v>0</v>
          </cell>
          <cell r="G13529">
            <v>1</v>
          </cell>
          <cell r="H13529">
            <v>1</v>
          </cell>
          <cell r="I13529" t="str">
            <v>LIMITEN PLUS 160/12,5 MG 28 FILM TABLET</v>
          </cell>
        </row>
        <row r="13530">
          <cell r="A13530">
            <v>8680881098994</v>
          </cell>
          <cell r="B13530" t="str">
            <v>C09DA03</v>
          </cell>
          <cell r="C13530" t="str">
            <v>valsartan and diuretics</v>
          </cell>
          <cell r="D13530" t="str">
            <v>ESDEGER</v>
          </cell>
          <cell r="E13530" t="str">
            <v>ESDEGER</v>
          </cell>
          <cell r="F13530">
            <v>0</v>
          </cell>
          <cell r="G13530">
            <v>1</v>
          </cell>
          <cell r="H13530">
            <v>1</v>
          </cell>
          <cell r="I13530" t="str">
            <v>LIMITEN PLUS 160/25 MG 28 FILM TABLET</v>
          </cell>
        </row>
        <row r="13531">
          <cell r="A13531">
            <v>8680881099014</v>
          </cell>
          <cell r="B13531" t="str">
            <v>C09DA03</v>
          </cell>
          <cell r="C13531" t="str">
            <v>valsartan and diuretics</v>
          </cell>
          <cell r="D13531" t="str">
            <v>ESDEGER</v>
          </cell>
          <cell r="E13531" t="str">
            <v>ESDEGER</v>
          </cell>
          <cell r="F13531">
            <v>0</v>
          </cell>
          <cell r="G13531">
            <v>1</v>
          </cell>
          <cell r="H13531">
            <v>1</v>
          </cell>
          <cell r="I13531" t="str">
            <v>LIMITEN PLUS 320/12,5 MG 28 FILM TABLET</v>
          </cell>
        </row>
        <row r="13532">
          <cell r="A13532">
            <v>8680881099038</v>
          </cell>
          <cell r="B13532" t="str">
            <v>C09DA03</v>
          </cell>
          <cell r="C13532" t="str">
            <v>valsartan and diuretics</v>
          </cell>
          <cell r="D13532" t="str">
            <v>ESDEGER</v>
          </cell>
          <cell r="E13532" t="str">
            <v>ESDEGER</v>
          </cell>
          <cell r="F13532">
            <v>0</v>
          </cell>
          <cell r="G13532">
            <v>1</v>
          </cell>
          <cell r="H13532">
            <v>1</v>
          </cell>
          <cell r="I13532" t="str">
            <v>LIMITEN PLUS 320/25 MG 28 FILM TABLET</v>
          </cell>
        </row>
        <row r="13533">
          <cell r="A13533">
            <v>8680881099052</v>
          </cell>
          <cell r="B13533" t="str">
            <v>C09DA03</v>
          </cell>
          <cell r="C13533" t="str">
            <v>valsartan and diuretics</v>
          </cell>
          <cell r="D13533" t="str">
            <v>ESDEGER</v>
          </cell>
          <cell r="E13533" t="str">
            <v>ESDEGER</v>
          </cell>
          <cell r="F13533">
            <v>0</v>
          </cell>
          <cell r="G13533">
            <v>1</v>
          </cell>
          <cell r="H13533">
            <v>1</v>
          </cell>
          <cell r="I13533" t="str">
            <v>LIMITEN PLUS 80/12,5 MG 28 FILM TABLET</v>
          </cell>
        </row>
        <row r="13534">
          <cell r="A13534">
            <v>8699514090915</v>
          </cell>
          <cell r="B13534" t="str">
            <v>C09DA03</v>
          </cell>
          <cell r="C13534" t="str">
            <v>valsartan and diuretics</v>
          </cell>
          <cell r="D13534" t="str">
            <v>ESDEGER</v>
          </cell>
          <cell r="E13534" t="str">
            <v>ESDEGER</v>
          </cell>
          <cell r="F13534">
            <v>0</v>
          </cell>
          <cell r="G13534">
            <v>5</v>
          </cell>
          <cell r="H13534">
            <v>1</v>
          </cell>
          <cell r="I13534" t="str">
            <v>PREMIUM PLUS 160/12,5 MG 84 FILM TABLET</v>
          </cell>
        </row>
        <row r="13535">
          <cell r="A13535">
            <v>8699514090717</v>
          </cell>
          <cell r="B13535" t="str">
            <v>C09DA03</v>
          </cell>
          <cell r="C13535" t="str">
            <v>valsartan and diuretics</v>
          </cell>
          <cell r="D13535" t="str">
            <v>ESDEGER</v>
          </cell>
          <cell r="E13535" t="str">
            <v>ESDEGER</v>
          </cell>
          <cell r="F13535">
            <v>0</v>
          </cell>
          <cell r="G13535">
            <v>1</v>
          </cell>
          <cell r="H13535">
            <v>1</v>
          </cell>
          <cell r="I13535" t="str">
            <v>PREMIUM PLUS 160/25 MG 28 FILM TABLET</v>
          </cell>
        </row>
        <row r="13536">
          <cell r="A13536">
            <v>8699514090908</v>
          </cell>
          <cell r="B13536" t="str">
            <v>C09DA03</v>
          </cell>
          <cell r="C13536" t="str">
            <v>valsartan and diuretics</v>
          </cell>
          <cell r="D13536" t="str">
            <v>ESDEGER</v>
          </cell>
          <cell r="E13536" t="str">
            <v>ESDEGER</v>
          </cell>
          <cell r="F13536">
            <v>0</v>
          </cell>
          <cell r="G13536">
            <v>5</v>
          </cell>
          <cell r="H13536">
            <v>1</v>
          </cell>
          <cell r="I13536" t="str">
            <v>PREMIUM PLUS 160/25 MG 84 FILM TABLET</v>
          </cell>
        </row>
        <row r="13537">
          <cell r="A13537">
            <v>8699514090663</v>
          </cell>
          <cell r="B13537" t="str">
            <v>C09DA03</v>
          </cell>
          <cell r="C13537" t="str">
            <v>valsartan and diuretics</v>
          </cell>
          <cell r="D13537" t="str">
            <v>ESDEGER</v>
          </cell>
          <cell r="E13537" t="str">
            <v>ESDEGER</v>
          </cell>
          <cell r="F13537">
            <v>0</v>
          </cell>
          <cell r="G13537">
            <v>1</v>
          </cell>
          <cell r="H13537">
            <v>1</v>
          </cell>
          <cell r="I13537" t="str">
            <v>PREMIUM PLUS 80/12,5 MG 28 FILM TABLET</v>
          </cell>
        </row>
        <row r="13538">
          <cell r="A13538">
            <v>8699514090892</v>
          </cell>
          <cell r="B13538" t="str">
            <v>C09DA03</v>
          </cell>
          <cell r="C13538" t="str">
            <v>valsartan and diuretics</v>
          </cell>
          <cell r="D13538" t="str">
            <v>ESDEGER</v>
          </cell>
          <cell r="E13538" t="str">
            <v>ESDEGER</v>
          </cell>
          <cell r="F13538">
            <v>0</v>
          </cell>
          <cell r="G13538">
            <v>5</v>
          </cell>
          <cell r="H13538">
            <v>1</v>
          </cell>
          <cell r="I13538" t="str">
            <v>PREMIUM PLUS 80/12,5 MG 84 FILM TABLET</v>
          </cell>
        </row>
        <row r="13539">
          <cell r="A13539">
            <v>8699262090083</v>
          </cell>
          <cell r="B13539" t="str">
            <v>C09DA03</v>
          </cell>
          <cell r="C13539" t="str">
            <v>valsartan and diuretics</v>
          </cell>
          <cell r="D13539" t="str">
            <v>ESDEGER</v>
          </cell>
          <cell r="E13539" t="str">
            <v>ESDEGER</v>
          </cell>
          <cell r="F13539">
            <v>0</v>
          </cell>
          <cell r="G13539">
            <v>1</v>
          </cell>
          <cell r="H13539">
            <v>1</v>
          </cell>
          <cell r="I13539" t="str">
            <v>VALSO PLUS 160/12,5 MG 28 FILM TABLET</v>
          </cell>
        </row>
        <row r="13540">
          <cell r="A13540">
            <v>8699262090090</v>
          </cell>
          <cell r="B13540" t="str">
            <v>C09DA03</v>
          </cell>
          <cell r="C13540" t="str">
            <v>valsartan and diuretics</v>
          </cell>
          <cell r="D13540" t="str">
            <v>ESDEGER</v>
          </cell>
          <cell r="E13540" t="str">
            <v>ESDEGER</v>
          </cell>
          <cell r="F13540">
            <v>0</v>
          </cell>
          <cell r="G13540">
            <v>5</v>
          </cell>
          <cell r="H13540">
            <v>1</v>
          </cell>
          <cell r="I13540" t="str">
            <v>VALSO PLUS 160/12,5 MG 98 FILM TABLET</v>
          </cell>
        </row>
        <row r="13541">
          <cell r="A13541">
            <v>8699262090168</v>
          </cell>
          <cell r="B13541" t="str">
            <v>C09DA03</v>
          </cell>
          <cell r="C13541" t="str">
            <v>valsartan and diuretics</v>
          </cell>
          <cell r="D13541" t="str">
            <v>ESDEGER</v>
          </cell>
          <cell r="E13541" t="str">
            <v>ESDEGER</v>
          </cell>
          <cell r="F13541">
            <v>0</v>
          </cell>
          <cell r="G13541">
            <v>1</v>
          </cell>
          <cell r="H13541">
            <v>1</v>
          </cell>
          <cell r="I13541" t="str">
            <v>VALSO PLUS 160/25 MG 28 FILM TABLET</v>
          </cell>
        </row>
        <row r="13542">
          <cell r="A13542">
            <v>8699262090175</v>
          </cell>
          <cell r="B13542" t="str">
            <v>C09DA03</v>
          </cell>
          <cell r="C13542" t="str">
            <v>valsartan and diuretics</v>
          </cell>
          <cell r="D13542" t="str">
            <v>ESDEGER</v>
          </cell>
          <cell r="E13542" t="str">
            <v>ESDEGER</v>
          </cell>
          <cell r="F13542">
            <v>0</v>
          </cell>
          <cell r="G13542">
            <v>1</v>
          </cell>
          <cell r="H13542">
            <v>1</v>
          </cell>
          <cell r="I13542" t="str">
            <v>VALSO PLUS 160/25 MG 98 FILM TABLET</v>
          </cell>
        </row>
        <row r="13543">
          <cell r="A13543">
            <v>8699262090182</v>
          </cell>
          <cell r="B13543" t="str">
            <v>C09DA03</v>
          </cell>
          <cell r="C13543" t="str">
            <v>valsartan and diuretics</v>
          </cell>
          <cell r="D13543" t="str">
            <v>ESDEGER</v>
          </cell>
          <cell r="E13543" t="str">
            <v>ESDEGER</v>
          </cell>
          <cell r="F13543">
            <v>0</v>
          </cell>
          <cell r="G13543">
            <v>1</v>
          </cell>
          <cell r="H13543">
            <v>1</v>
          </cell>
          <cell r="I13543" t="str">
            <v>VALSO PLUS 320/12,5 MG 28 FILM TABLET</v>
          </cell>
        </row>
        <row r="13544">
          <cell r="A13544">
            <v>8699262090199</v>
          </cell>
          <cell r="B13544" t="str">
            <v>C09DA03</v>
          </cell>
          <cell r="C13544" t="str">
            <v>valsartan and diuretics</v>
          </cell>
          <cell r="D13544" t="str">
            <v>ESDEGER</v>
          </cell>
          <cell r="E13544" t="str">
            <v>ESDEGER</v>
          </cell>
          <cell r="F13544">
            <v>0</v>
          </cell>
          <cell r="G13544">
            <v>1</v>
          </cell>
          <cell r="H13544">
            <v>1</v>
          </cell>
          <cell r="I13544" t="str">
            <v>VALSO PLUS 320/12,5 MG 98 FILM TABLET</v>
          </cell>
        </row>
        <row r="13545">
          <cell r="A13545">
            <v>8699262090205</v>
          </cell>
          <cell r="B13545" t="str">
            <v>C09DA03</v>
          </cell>
          <cell r="C13545" t="str">
            <v>valsartan and diuretics</v>
          </cell>
          <cell r="D13545" t="str">
            <v>ESDEGER</v>
          </cell>
          <cell r="E13545" t="str">
            <v>ESDEGER</v>
          </cell>
          <cell r="F13545">
            <v>0</v>
          </cell>
          <cell r="G13545">
            <v>1</v>
          </cell>
          <cell r="H13545">
            <v>1</v>
          </cell>
          <cell r="I13545" t="str">
            <v>VALSO PLUS 320/25 MG 28 FILM TABLET</v>
          </cell>
        </row>
        <row r="13546">
          <cell r="A13546">
            <v>8699262090212</v>
          </cell>
          <cell r="B13546" t="str">
            <v>C09DA03</v>
          </cell>
          <cell r="C13546" t="str">
            <v>valsartan and diuretics</v>
          </cell>
          <cell r="D13546" t="str">
            <v>ESDEGER</v>
          </cell>
          <cell r="E13546" t="str">
            <v>ESDEGER</v>
          </cell>
          <cell r="F13546">
            <v>0</v>
          </cell>
          <cell r="G13546">
            <v>1</v>
          </cell>
          <cell r="H13546">
            <v>1</v>
          </cell>
          <cell r="I13546" t="str">
            <v>VALSO PLUS 320/25 MG 98 FILM TABLET</v>
          </cell>
        </row>
        <row r="13547">
          <cell r="A13547">
            <v>8699262090045</v>
          </cell>
          <cell r="B13547" t="str">
            <v>C09DA03</v>
          </cell>
          <cell r="C13547" t="str">
            <v>valsartan and diuretics</v>
          </cell>
          <cell r="D13547" t="str">
            <v>ESDEGER</v>
          </cell>
          <cell r="E13547" t="str">
            <v>ESDEGER</v>
          </cell>
          <cell r="F13547">
            <v>0</v>
          </cell>
          <cell r="G13547">
            <v>1</v>
          </cell>
          <cell r="H13547">
            <v>1</v>
          </cell>
          <cell r="I13547" t="str">
            <v>VALSO PLUS 80/12,5 MG 28 FILM TABLET</v>
          </cell>
        </row>
        <row r="13548">
          <cell r="A13548">
            <v>8699262090076</v>
          </cell>
          <cell r="B13548" t="str">
            <v>C09DA03</v>
          </cell>
          <cell r="C13548" t="str">
            <v>valsartan and diuretics</v>
          </cell>
          <cell r="D13548" t="str">
            <v>ESDEGER</v>
          </cell>
          <cell r="E13548" t="str">
            <v>ESDEGER</v>
          </cell>
          <cell r="F13548">
            <v>0</v>
          </cell>
          <cell r="G13548">
            <v>5</v>
          </cell>
          <cell r="H13548">
            <v>1</v>
          </cell>
          <cell r="I13548" t="str">
            <v>VALSO PLUS 80/12,5 MG 98 FILM TABLET</v>
          </cell>
        </row>
        <row r="13549">
          <cell r="A13549">
            <v>8699525090119</v>
          </cell>
          <cell r="B13549" t="str">
            <v>C09DA03</v>
          </cell>
          <cell r="C13549" t="str">
            <v>valsartan and diuretics</v>
          </cell>
          <cell r="D13549" t="str">
            <v>ESDEGER</v>
          </cell>
          <cell r="E13549" t="str">
            <v>ESDEGER</v>
          </cell>
          <cell r="F13549">
            <v>0</v>
          </cell>
          <cell r="G13549">
            <v>1</v>
          </cell>
          <cell r="H13549">
            <v>1</v>
          </cell>
          <cell r="I13549" t="str">
            <v>VALTAN PLUS 160/12,5 MG 28 FILM TABLET</v>
          </cell>
        </row>
        <row r="13550">
          <cell r="A13550">
            <v>8699525090126</v>
          </cell>
          <cell r="B13550" t="str">
            <v>C09DA03</v>
          </cell>
          <cell r="C13550" t="str">
            <v>valsartan and diuretics</v>
          </cell>
          <cell r="D13550" t="str">
            <v>ESDEGER</v>
          </cell>
          <cell r="E13550" t="str">
            <v>ESDEGER</v>
          </cell>
          <cell r="F13550">
            <v>0</v>
          </cell>
          <cell r="G13550">
            <v>1</v>
          </cell>
          <cell r="H13550">
            <v>1</v>
          </cell>
          <cell r="I13550" t="str">
            <v>VALTAN PLUS 160/25 MG 28 FILM TABLET</v>
          </cell>
        </row>
        <row r="13551">
          <cell r="A13551">
            <v>8699525090133</v>
          </cell>
          <cell r="B13551" t="str">
            <v>C09DA03</v>
          </cell>
          <cell r="C13551" t="str">
            <v>valsartan and diuretics</v>
          </cell>
          <cell r="D13551" t="str">
            <v>ESDEGER</v>
          </cell>
          <cell r="E13551" t="str">
            <v>ESDEGER</v>
          </cell>
          <cell r="F13551">
            <v>0</v>
          </cell>
          <cell r="G13551">
            <v>1</v>
          </cell>
          <cell r="H13551">
            <v>1</v>
          </cell>
          <cell r="I13551" t="str">
            <v>VALTAN PLUS 320/12,5 MG 28 FILM TABLET</v>
          </cell>
        </row>
        <row r="13552">
          <cell r="A13552">
            <v>8699525090140</v>
          </cell>
          <cell r="B13552" t="str">
            <v>C09DA03</v>
          </cell>
          <cell r="C13552" t="str">
            <v>valsartan and diuretics</v>
          </cell>
          <cell r="D13552" t="str">
            <v>ESDEGER</v>
          </cell>
          <cell r="E13552" t="str">
            <v>ESDEGER</v>
          </cell>
          <cell r="F13552">
            <v>0</v>
          </cell>
          <cell r="G13552">
            <v>1</v>
          </cell>
          <cell r="H13552">
            <v>1</v>
          </cell>
          <cell r="I13552" t="str">
            <v>VALTAN PLUS 320/25 MG 28 FILM TABLET</v>
          </cell>
        </row>
        <row r="13553">
          <cell r="A13553">
            <v>8699525090195</v>
          </cell>
          <cell r="B13553" t="str">
            <v>C09DA03</v>
          </cell>
          <cell r="C13553" t="str">
            <v>valsartan and diuretics</v>
          </cell>
          <cell r="D13553" t="str">
            <v>ESDEGER</v>
          </cell>
          <cell r="E13553" t="str">
            <v>ESDEGER</v>
          </cell>
          <cell r="F13553">
            <v>0</v>
          </cell>
          <cell r="G13553">
            <v>1</v>
          </cell>
          <cell r="H13553">
            <v>1</v>
          </cell>
          <cell r="I13553" t="str">
            <v>VALTAN PLUS 80/12,5 MG 28 FILM TABLET</v>
          </cell>
        </row>
        <row r="13554">
          <cell r="A13554">
            <v>8699517091834</v>
          </cell>
          <cell r="B13554" t="str">
            <v>C09DA03</v>
          </cell>
          <cell r="C13554" t="str">
            <v>valsartan and diuretics</v>
          </cell>
          <cell r="D13554" t="str">
            <v>ESDEGER</v>
          </cell>
          <cell r="E13554" t="str">
            <v>ESDEGER</v>
          </cell>
          <cell r="F13554">
            <v>0</v>
          </cell>
          <cell r="G13554">
            <v>1</v>
          </cell>
          <cell r="H13554">
            <v>1</v>
          </cell>
          <cell r="I13554" t="str">
            <v>VALTENSIN PLUS 160/12,5 MG 28 FILM KAPLI TABLET</v>
          </cell>
        </row>
        <row r="13555">
          <cell r="A13555">
            <v>8699517091841</v>
          </cell>
          <cell r="B13555" t="str">
            <v>C09DA03</v>
          </cell>
          <cell r="C13555" t="str">
            <v>valsartan and diuretics</v>
          </cell>
          <cell r="D13555" t="str">
            <v>ESDEGER</v>
          </cell>
          <cell r="E13555" t="str">
            <v>ESDEGER</v>
          </cell>
          <cell r="F13555">
            <v>0</v>
          </cell>
          <cell r="G13555">
            <v>1</v>
          </cell>
          <cell r="H13555">
            <v>1</v>
          </cell>
          <cell r="I13555" t="str">
            <v>VALTENSIN PLUS 160/25 MG 28 FILM KAPLI TABET</v>
          </cell>
        </row>
        <row r="13556">
          <cell r="A13556">
            <v>8699517091827</v>
          </cell>
          <cell r="B13556" t="str">
            <v>C09DA03</v>
          </cell>
          <cell r="C13556" t="str">
            <v>valsartan and diuretics</v>
          </cell>
          <cell r="D13556" t="str">
            <v>ESDEGER</v>
          </cell>
          <cell r="E13556" t="str">
            <v>ESDEGER</v>
          </cell>
          <cell r="F13556">
            <v>0</v>
          </cell>
          <cell r="G13556">
            <v>1</v>
          </cell>
          <cell r="H13556">
            <v>1</v>
          </cell>
          <cell r="I13556" t="str">
            <v>VALTENSIN PLUS 80/12,5 MG 28 FILM KAPLI TABLET</v>
          </cell>
        </row>
        <row r="13557">
          <cell r="A13557">
            <v>8699772090535</v>
          </cell>
          <cell r="B13557" t="str">
            <v>C09DA03</v>
          </cell>
          <cell r="C13557" t="str">
            <v>valsartan and diuretics</v>
          </cell>
          <cell r="D13557" t="str">
            <v>ESDEGER</v>
          </cell>
          <cell r="E13557" t="str">
            <v>ESDEGER</v>
          </cell>
          <cell r="F13557">
            <v>0</v>
          </cell>
          <cell r="G13557">
            <v>1</v>
          </cell>
          <cell r="H13557">
            <v>1</v>
          </cell>
          <cell r="I13557" t="str">
            <v>VENATON PLUS 160/12,5 MG 28 FILM TABLET</v>
          </cell>
        </row>
        <row r="13558">
          <cell r="A13558">
            <v>8699772090542</v>
          </cell>
          <cell r="B13558" t="str">
            <v>C09DA03</v>
          </cell>
          <cell r="C13558" t="str">
            <v>valsartan and diuretics</v>
          </cell>
          <cell r="D13558" t="str">
            <v>ESDEGER</v>
          </cell>
          <cell r="E13558" t="str">
            <v>ESDEGER</v>
          </cell>
          <cell r="F13558">
            <v>0</v>
          </cell>
          <cell r="G13558">
            <v>5</v>
          </cell>
          <cell r="H13558">
            <v>1</v>
          </cell>
          <cell r="I13558" t="str">
            <v>VENATON PLUS 160/12,5 MG 84 FILM TABLET</v>
          </cell>
        </row>
        <row r="13559">
          <cell r="A13559">
            <v>8699772090559</v>
          </cell>
          <cell r="B13559" t="str">
            <v>C09DA03</v>
          </cell>
          <cell r="C13559" t="str">
            <v>valsartan and diuretics</v>
          </cell>
          <cell r="D13559" t="str">
            <v>ESDEGER</v>
          </cell>
          <cell r="E13559" t="str">
            <v>ESDEGER</v>
          </cell>
          <cell r="F13559">
            <v>0</v>
          </cell>
          <cell r="G13559">
            <v>1</v>
          </cell>
          <cell r="H13559">
            <v>1</v>
          </cell>
          <cell r="I13559" t="str">
            <v>VENATON PLUS 160/25 MG 28 FILM TABLET</v>
          </cell>
        </row>
        <row r="13560">
          <cell r="A13560">
            <v>8699772090566</v>
          </cell>
          <cell r="B13560" t="str">
            <v>C09DA03</v>
          </cell>
          <cell r="C13560" t="str">
            <v>valsartan and diuretics</v>
          </cell>
          <cell r="D13560" t="str">
            <v>ESDEGER</v>
          </cell>
          <cell r="E13560" t="str">
            <v>ESDEGER</v>
          </cell>
          <cell r="F13560">
            <v>0</v>
          </cell>
          <cell r="G13560">
            <v>5</v>
          </cell>
          <cell r="H13560">
            <v>1</v>
          </cell>
          <cell r="I13560" t="str">
            <v>VENATON PLUS 160/25 MG 84 FILM TABLET</v>
          </cell>
        </row>
        <row r="13561">
          <cell r="A13561">
            <v>8699772090511</v>
          </cell>
          <cell r="B13561" t="str">
            <v>C09DA03</v>
          </cell>
          <cell r="C13561" t="str">
            <v>valsartan and diuretics</v>
          </cell>
          <cell r="D13561" t="str">
            <v>ESDEGER</v>
          </cell>
          <cell r="E13561" t="str">
            <v>ESDEGER</v>
          </cell>
          <cell r="F13561">
            <v>0</v>
          </cell>
          <cell r="G13561">
            <v>1</v>
          </cell>
          <cell r="H13561">
            <v>1</v>
          </cell>
          <cell r="I13561" t="str">
            <v>VENATON PLUS 80/12,5 MG 28 FILM TABLET</v>
          </cell>
        </row>
        <row r="13562">
          <cell r="A13562">
            <v>8699772090528</v>
          </cell>
          <cell r="B13562" t="str">
            <v>C09DA03</v>
          </cell>
          <cell r="C13562" t="str">
            <v>valsartan and diuretics</v>
          </cell>
          <cell r="D13562" t="str">
            <v>ESDEGER</v>
          </cell>
          <cell r="E13562" t="str">
            <v>ESDEGER</v>
          </cell>
          <cell r="F13562">
            <v>0</v>
          </cell>
          <cell r="G13562">
            <v>5</v>
          </cell>
          <cell r="H13562">
            <v>1</v>
          </cell>
          <cell r="I13562" t="str">
            <v>VENATON PLUS 80/12,5 MG 84 FILM TABLET</v>
          </cell>
        </row>
        <row r="13563">
          <cell r="A13563">
            <v>8699516799243</v>
          </cell>
          <cell r="B13563" t="str">
            <v>J01XA01</v>
          </cell>
          <cell r="C13563" t="str">
            <v>vancomycin</v>
          </cell>
          <cell r="D13563" t="str">
            <v>ESDEGER</v>
          </cell>
          <cell r="E13563" t="str">
            <v>FIYAT KORUMALI URUN</v>
          </cell>
          <cell r="F13563">
            <v>0</v>
          </cell>
          <cell r="G13563">
            <v>1</v>
          </cell>
          <cell r="H13563">
            <v>1</v>
          </cell>
          <cell r="I13563" t="str">
            <v>EDICIN 1 G IV INFUZYON ICIN LIYOFILIZE TOZ ICEREN 10 FLAKON</v>
          </cell>
        </row>
        <row r="13564">
          <cell r="A13564">
            <v>8699516799236</v>
          </cell>
          <cell r="B13564" t="str">
            <v>J01XA01</v>
          </cell>
          <cell r="C13564" t="str">
            <v>vancomycin</v>
          </cell>
          <cell r="D13564" t="str">
            <v>ESDEGER</v>
          </cell>
          <cell r="E13564" t="str">
            <v>FIYAT KORUMALI URUN</v>
          </cell>
          <cell r="F13564">
            <v>0</v>
          </cell>
          <cell r="G13564">
            <v>1</v>
          </cell>
          <cell r="H13564">
            <v>1</v>
          </cell>
          <cell r="I13564" t="str">
            <v>EDICIN 1 G IV INFUZYON ICIN LIYOFILIZE TOZ ICEREN 5 FLAKON</v>
          </cell>
        </row>
        <row r="13565">
          <cell r="A13565">
            <v>8699516799489</v>
          </cell>
          <cell r="B13565" t="str">
            <v>J01XA01</v>
          </cell>
          <cell r="C13565" t="str">
            <v>vancomycin</v>
          </cell>
          <cell r="D13565" t="str">
            <v>ESDEGER</v>
          </cell>
          <cell r="E13565" t="str">
            <v>FIYAT KORUMALI URUN</v>
          </cell>
          <cell r="F13565">
            <v>0</v>
          </cell>
          <cell r="G13565">
            <v>1</v>
          </cell>
          <cell r="H13565">
            <v>1</v>
          </cell>
          <cell r="I13565" t="str">
            <v>EDICIN 500 MG IV ENJEKSIYON ICIN LIYOFILIZE TOZ ICEREN 10 FLAKON</v>
          </cell>
        </row>
        <row r="13566">
          <cell r="A13566">
            <v>8699516799472</v>
          </cell>
          <cell r="B13566" t="str">
            <v>J01XA01</v>
          </cell>
          <cell r="C13566" t="str">
            <v>vancomycin</v>
          </cell>
          <cell r="D13566" t="str">
            <v>ESDEGER</v>
          </cell>
          <cell r="E13566" t="str">
            <v>FIYAT KORUMALI URUN</v>
          </cell>
          <cell r="F13566">
            <v>0</v>
          </cell>
          <cell r="G13566">
            <v>1</v>
          </cell>
          <cell r="H13566">
            <v>1</v>
          </cell>
          <cell r="I13566" t="str">
            <v>EDICIN 500 MG IV ENJEKSIYON ICIN LIYOFILIZE TOZ ICEREN 5 FLAKON</v>
          </cell>
        </row>
        <row r="13567">
          <cell r="A13567">
            <v>8699744790029</v>
          </cell>
          <cell r="B13567" t="str">
            <v>J01XA01</v>
          </cell>
          <cell r="C13567" t="str">
            <v>vancomycin</v>
          </cell>
          <cell r="D13567" t="str">
            <v>ESDEGER</v>
          </cell>
          <cell r="E13567" t="str">
            <v>FIYAT KORUMALI URUN</v>
          </cell>
          <cell r="F13567">
            <v>4</v>
          </cell>
          <cell r="G13567">
            <v>1</v>
          </cell>
          <cell r="H13567">
            <v>2</v>
          </cell>
          <cell r="I13567" t="str">
            <v>VANCORIN 500 MG 1 FLAKON</v>
          </cell>
        </row>
        <row r="13568">
          <cell r="A13568">
            <v>8697843790100</v>
          </cell>
          <cell r="B13568" t="str">
            <v>J01XA01</v>
          </cell>
          <cell r="C13568" t="str">
            <v>vancomycin</v>
          </cell>
          <cell r="D13568" t="str">
            <v>ESDEGER</v>
          </cell>
          <cell r="E13568" t="str">
            <v>FIYAT KORUMALI URUN</v>
          </cell>
          <cell r="F13568">
            <v>0</v>
          </cell>
          <cell r="G13568">
            <v>1</v>
          </cell>
          <cell r="H13568">
            <v>1</v>
          </cell>
          <cell r="I13568" t="str">
            <v>VANKOMISIN HCL 1 GR IV INFUZYON ICIN LIYOFILIZE TOZ VE COZUCU AMPUL</v>
          </cell>
        </row>
        <row r="13569">
          <cell r="A13569">
            <v>8697843790094</v>
          </cell>
          <cell r="B13569" t="str">
            <v>J01XA01</v>
          </cell>
          <cell r="C13569" t="str">
            <v>vancomycin</v>
          </cell>
          <cell r="D13569" t="str">
            <v>ESDEGER</v>
          </cell>
          <cell r="E13569" t="str">
            <v>FIYAT KORUMALI URUN</v>
          </cell>
          <cell r="F13569">
            <v>4</v>
          </cell>
          <cell r="G13569">
            <v>1</v>
          </cell>
          <cell r="H13569">
            <v>2</v>
          </cell>
          <cell r="I13569" t="str">
            <v>VANKOMISIN HCL 500 MG IV INFUZYON ICIN LIYOFILIZE TOZ VE COZUCU</v>
          </cell>
        </row>
        <row r="13570">
          <cell r="A13570">
            <v>8699532097507</v>
          </cell>
          <cell r="B13570" t="str">
            <v>N07BA03</v>
          </cell>
          <cell r="C13570" t="str">
            <v>varenicline</v>
          </cell>
          <cell r="D13570" t="str">
            <v>REFERANS</v>
          </cell>
          <cell r="E13570" t="str">
            <v>REFERANS</v>
          </cell>
          <cell r="F13570">
            <v>6</v>
          </cell>
          <cell r="G13570">
            <v>2</v>
          </cell>
          <cell r="H13570">
            <v>1</v>
          </cell>
          <cell r="I13570" t="str">
            <v>CHAMPIX 1 MG 112 FILM KAPLI TABLET</v>
          </cell>
        </row>
        <row r="13571">
          <cell r="A13571">
            <v>8699600380203</v>
          </cell>
          <cell r="B13571" t="str">
            <v>D08AX</v>
          </cell>
          <cell r="C13571" t="str">
            <v>Other antiseptics and disinfectants</v>
          </cell>
          <cell r="D13571" t="str">
            <v>ESDEGER</v>
          </cell>
          <cell r="E13571" t="str">
            <v>FIYAT KORUMALI URUN</v>
          </cell>
          <cell r="F13571">
            <v>4</v>
          </cell>
          <cell r="G13571">
            <v>1</v>
          </cell>
          <cell r="H13571">
            <v>2</v>
          </cell>
          <cell r="I13571" t="str">
            <v>IHTAMOL 20 GR MERHEM</v>
          </cell>
        </row>
        <row r="13572">
          <cell r="A13572">
            <v>8699746380020</v>
          </cell>
          <cell r="B13572" t="str">
            <v>D08AX</v>
          </cell>
          <cell r="C13572" t="str">
            <v>Other antiseptics and disinfectants</v>
          </cell>
          <cell r="D13572" t="str">
            <v>ESDEGER</v>
          </cell>
          <cell r="E13572" t="str">
            <v>FIYAT KORUMALI URUN</v>
          </cell>
          <cell r="F13572">
            <v>4</v>
          </cell>
          <cell r="G13572">
            <v>1</v>
          </cell>
          <cell r="H13572">
            <v>2</v>
          </cell>
          <cell r="I13572" t="str">
            <v>IHTIYOL MEDIFARMA  20 GR POMAD</v>
          </cell>
        </row>
        <row r="13573">
          <cell r="A13573">
            <v>8699456790096</v>
          </cell>
          <cell r="B13573" t="str">
            <v>L04AA33</v>
          </cell>
          <cell r="C13573" t="str">
            <v>vedolizumab</v>
          </cell>
          <cell r="D13573" t="str">
            <v>REFERANS</v>
          </cell>
          <cell r="E13573" t="str">
            <v>REFERANS</v>
          </cell>
          <cell r="F13573">
            <v>7</v>
          </cell>
          <cell r="G13573">
            <v>2</v>
          </cell>
          <cell r="H13573">
            <v>1</v>
          </cell>
          <cell r="I13573" t="str">
            <v>ENTYVIO 300 MG INFUZYONLUK COZELTI KONSANTRESI ICIN TOZ (1 FLAKON)</v>
          </cell>
        </row>
        <row r="13574">
          <cell r="A13574">
            <v>8699751960132</v>
          </cell>
          <cell r="B13574" t="str">
            <v>V01AA11</v>
          </cell>
          <cell r="C13574" t="str">
            <v>animals</v>
          </cell>
          <cell r="D13574" t="str">
            <v>REFERANS</v>
          </cell>
          <cell r="E13574" t="str">
            <v>REFERANS</v>
          </cell>
          <cell r="F13574">
            <v>0</v>
          </cell>
          <cell r="G13574">
            <v>2</v>
          </cell>
          <cell r="H13574">
            <v>1</v>
          </cell>
          <cell r="I13574" t="str">
            <v xml:space="preserve">APSI AQUEOUS(ALYOSTAL VENIN) 550 UG </v>
          </cell>
        </row>
        <row r="13575">
          <cell r="A13575">
            <v>8680881175503</v>
          </cell>
          <cell r="B13575" t="str">
            <v>N06AX16</v>
          </cell>
          <cell r="C13575" t="str">
            <v>venlafaxine</v>
          </cell>
          <cell r="D13575" t="str">
            <v>ESDEGER</v>
          </cell>
          <cell r="E13575" t="str">
            <v>ESDEGER</v>
          </cell>
          <cell r="F13575">
            <v>0</v>
          </cell>
          <cell r="G13575">
            <v>1</v>
          </cell>
          <cell r="H13575">
            <v>1</v>
          </cell>
          <cell r="I13575" t="str">
            <v>FAXIVEN XR 150 MG UZATILMIS SALINIMLI 28 SERT KAPSUL</v>
          </cell>
        </row>
        <row r="13576">
          <cell r="A13576">
            <v>8680881175480</v>
          </cell>
          <cell r="B13576" t="str">
            <v>N06AX16</v>
          </cell>
          <cell r="C13576" t="str">
            <v>venlafaxine</v>
          </cell>
          <cell r="D13576" t="str">
            <v>ESDEGER</v>
          </cell>
          <cell r="E13576" t="str">
            <v>ESDEGER</v>
          </cell>
          <cell r="F13576">
            <v>0</v>
          </cell>
          <cell r="G13576">
            <v>5</v>
          </cell>
          <cell r="H13576">
            <v>1</v>
          </cell>
          <cell r="I13576" t="str">
            <v>FAXIVEN XR 37,5 MG UZATILMIS SALINIMLI 28 SERT KAPSUL</v>
          </cell>
        </row>
        <row r="13577">
          <cell r="A13577">
            <v>8680881175497</v>
          </cell>
          <cell r="B13577" t="str">
            <v>N06AX16</v>
          </cell>
          <cell r="C13577" t="str">
            <v>venlafaxine</v>
          </cell>
          <cell r="D13577" t="str">
            <v>ESDEGER</v>
          </cell>
          <cell r="E13577" t="str">
            <v>ESDEGER</v>
          </cell>
          <cell r="F13577">
            <v>0</v>
          </cell>
          <cell r="G13577">
            <v>1</v>
          </cell>
          <cell r="H13577">
            <v>1</v>
          </cell>
          <cell r="I13577" t="str">
            <v>FAXIVEN XR 75 MG UZATILMIS SALINIMLI 28 SERT KAPSUL</v>
          </cell>
        </row>
        <row r="13578">
          <cell r="A13578">
            <v>8699738170035</v>
          </cell>
          <cell r="B13578" t="str">
            <v>N06AX16</v>
          </cell>
          <cell r="C13578" t="str">
            <v>venlafaxine</v>
          </cell>
          <cell r="D13578" t="str">
            <v>ESDEGER</v>
          </cell>
          <cell r="E13578" t="str">
            <v>ESDEGER</v>
          </cell>
          <cell r="F13578">
            <v>0</v>
          </cell>
          <cell r="G13578">
            <v>1</v>
          </cell>
          <cell r="H13578">
            <v>1</v>
          </cell>
          <cell r="I13578" t="str">
            <v>VENEGIS XR 150 MG UZATILMIS SALIMLI 28 SERT KAPSUL</v>
          </cell>
        </row>
        <row r="13579">
          <cell r="A13579">
            <v>8699738170011</v>
          </cell>
          <cell r="B13579" t="str">
            <v>N06AX16</v>
          </cell>
          <cell r="C13579" t="str">
            <v>venlafaxine</v>
          </cell>
          <cell r="D13579" t="str">
            <v>ESDEGER</v>
          </cell>
          <cell r="E13579" t="str">
            <v>ESDEGER</v>
          </cell>
          <cell r="F13579">
            <v>0</v>
          </cell>
          <cell r="G13579">
            <v>5</v>
          </cell>
          <cell r="H13579">
            <v>1</v>
          </cell>
          <cell r="I13579" t="str">
            <v>VENEGIS XR 37,5 MG UZATILMIS SALIMLI 28 SERT KAPSUL</v>
          </cell>
        </row>
        <row r="13580">
          <cell r="A13580">
            <v>8699738170028</v>
          </cell>
          <cell r="B13580" t="str">
            <v>N06AX16</v>
          </cell>
          <cell r="C13580" t="str">
            <v>venlafaxine</v>
          </cell>
          <cell r="D13580" t="str">
            <v>ESDEGER</v>
          </cell>
          <cell r="E13580" t="str">
            <v>ESDEGER</v>
          </cell>
          <cell r="F13580">
            <v>0</v>
          </cell>
          <cell r="G13580">
            <v>1</v>
          </cell>
          <cell r="H13580">
            <v>1</v>
          </cell>
          <cell r="I13580" t="str">
            <v>VENEGIS XR 75 MG UZATILMIS SALIMLI 28 SERT KAPSUL</v>
          </cell>
        </row>
        <row r="13581">
          <cell r="A13581">
            <v>8699569170044</v>
          </cell>
          <cell r="B13581" t="str">
            <v>N06AX16</v>
          </cell>
          <cell r="C13581" t="str">
            <v>venlafaxine</v>
          </cell>
          <cell r="D13581" t="str">
            <v>ESDEGER</v>
          </cell>
          <cell r="E13581" t="str">
            <v>ESDEGER</v>
          </cell>
          <cell r="F13581">
            <v>0</v>
          </cell>
          <cell r="G13581">
            <v>1</v>
          </cell>
          <cell r="H13581">
            <v>1</v>
          </cell>
          <cell r="I13581" t="str">
            <v>VENIBA 150 MG XR UZATILMIS SALIMLI 28 SERT KAPSUL</v>
          </cell>
        </row>
        <row r="13582">
          <cell r="A13582">
            <v>8699569170020</v>
          </cell>
          <cell r="B13582" t="str">
            <v>N06AX16</v>
          </cell>
          <cell r="C13582" t="str">
            <v>venlafaxine</v>
          </cell>
          <cell r="D13582" t="str">
            <v>ESDEGER</v>
          </cell>
          <cell r="E13582" t="str">
            <v>ESDEGER</v>
          </cell>
          <cell r="F13582">
            <v>0</v>
          </cell>
          <cell r="G13582">
            <v>5</v>
          </cell>
          <cell r="H13582">
            <v>1</v>
          </cell>
          <cell r="I13582" t="str">
            <v>VENIBA 37,5 MG XR UZATILMIS SALIMLI 28 SERT KAPSUL</v>
          </cell>
        </row>
        <row r="13583">
          <cell r="A13583">
            <v>8699569170037</v>
          </cell>
          <cell r="B13583" t="str">
            <v>N06AX16</v>
          </cell>
          <cell r="C13583" t="str">
            <v>venlafaxine</v>
          </cell>
          <cell r="D13583" t="str">
            <v>ESDEGER</v>
          </cell>
          <cell r="E13583" t="str">
            <v>ESDEGER</v>
          </cell>
          <cell r="F13583">
            <v>0</v>
          </cell>
          <cell r="G13583">
            <v>1</v>
          </cell>
          <cell r="H13583">
            <v>1</v>
          </cell>
          <cell r="I13583" t="str">
            <v>VENIBA 75 MG XR UZATILMIS SALIMLI 28 SERT KAPSUL</v>
          </cell>
        </row>
        <row r="13584">
          <cell r="A13584">
            <v>8699680170015</v>
          </cell>
          <cell r="B13584" t="str">
            <v>N06AX16</v>
          </cell>
          <cell r="C13584" t="str">
            <v>venlafaxine</v>
          </cell>
          <cell r="D13584" t="str">
            <v>ESDEGER</v>
          </cell>
          <cell r="E13584" t="str">
            <v>ESDEGER</v>
          </cell>
          <cell r="F13584">
            <v>3</v>
          </cell>
          <cell r="G13584">
            <v>1</v>
          </cell>
          <cell r="H13584">
            <v>2</v>
          </cell>
          <cell r="I13584" t="str">
            <v>VENLADEP XR 37,5 MG 14 MIKROPELLET KAPSUL</v>
          </cell>
        </row>
        <row r="13585">
          <cell r="A13585">
            <v>8699155170069</v>
          </cell>
          <cell r="B13585" t="str">
            <v>N06AX16</v>
          </cell>
          <cell r="C13585" t="str">
            <v>venlafaxine</v>
          </cell>
          <cell r="D13585" t="str">
            <v>ESDEGER</v>
          </cell>
          <cell r="E13585" t="str">
            <v>ESDEGER</v>
          </cell>
          <cell r="F13585">
            <v>0</v>
          </cell>
          <cell r="G13585">
            <v>1</v>
          </cell>
          <cell r="H13585">
            <v>1</v>
          </cell>
          <cell r="I13585" t="str">
            <v>VESSRIL ER 75 MG UZATILMIS SALIMLI 28 SERT KAPSUL</v>
          </cell>
        </row>
        <row r="13586">
          <cell r="A13586">
            <v>8699560090112</v>
          </cell>
          <cell r="B13586" t="str">
            <v>C08DA01</v>
          </cell>
          <cell r="C13586" t="str">
            <v>verapamil</v>
          </cell>
          <cell r="D13586" t="str">
            <v>ESDEGER</v>
          </cell>
          <cell r="E13586" t="str">
            <v>FIYAT KORUMALI URUN</v>
          </cell>
          <cell r="F13586">
            <v>4</v>
          </cell>
          <cell r="G13586">
            <v>1</v>
          </cell>
          <cell r="H13586">
            <v>2</v>
          </cell>
          <cell r="I13586" t="str">
            <v>ORMIL 40 MG 50 TABLET</v>
          </cell>
        </row>
        <row r="13587">
          <cell r="A13587">
            <v>8699560090129</v>
          </cell>
          <cell r="B13587" t="str">
            <v>C08DA01</v>
          </cell>
          <cell r="C13587" t="str">
            <v>verapamil</v>
          </cell>
          <cell r="D13587" t="str">
            <v>ESDEGER</v>
          </cell>
          <cell r="E13587" t="str">
            <v>FIYAT KORUMALI URUN</v>
          </cell>
          <cell r="F13587">
            <v>4</v>
          </cell>
          <cell r="G13587">
            <v>2</v>
          </cell>
          <cell r="H13587">
            <v>2</v>
          </cell>
          <cell r="I13587" t="str">
            <v>ORMIL 80 MG 50 TABLET</v>
          </cell>
        </row>
        <row r="13588">
          <cell r="A13588">
            <v>8680881175923</v>
          </cell>
          <cell r="B13588" t="str">
            <v>C09BB10</v>
          </cell>
          <cell r="C13588" t="str">
            <v>trandolapril and verapamil</v>
          </cell>
          <cell r="D13588" t="str">
            <v>ESDEGER</v>
          </cell>
          <cell r="E13588" t="str">
            <v>ESDEGER</v>
          </cell>
          <cell r="F13588">
            <v>0</v>
          </cell>
          <cell r="G13588">
            <v>1</v>
          </cell>
          <cell r="H13588">
            <v>3</v>
          </cell>
          <cell r="I13588" t="str">
            <v>DANBERIL 180/2 MG 28 MR KAPSUL</v>
          </cell>
        </row>
        <row r="13589">
          <cell r="A13589">
            <v>8680881175930</v>
          </cell>
          <cell r="B13589" t="str">
            <v>C09BB10</v>
          </cell>
          <cell r="C13589" t="str">
            <v>trandolapril and verapamil</v>
          </cell>
          <cell r="D13589" t="str">
            <v>ESDEGER</v>
          </cell>
          <cell r="E13589" t="str">
            <v>ESDEGER</v>
          </cell>
          <cell r="F13589">
            <v>0</v>
          </cell>
          <cell r="G13589">
            <v>1</v>
          </cell>
          <cell r="H13589">
            <v>3</v>
          </cell>
          <cell r="I13589" t="str">
            <v>DANBERIL 240/4 MG 28 MR KAPSUL</v>
          </cell>
        </row>
        <row r="13590">
          <cell r="A13590">
            <v>8699809240513</v>
          </cell>
          <cell r="B13590" t="str">
            <v>N03AG04</v>
          </cell>
          <cell r="C13590" t="str">
            <v>vigabatrin</v>
          </cell>
          <cell r="D13590" t="str">
            <v>REFERANS</v>
          </cell>
          <cell r="E13590" t="str">
            <v>REFERANS</v>
          </cell>
          <cell r="F13590">
            <v>0</v>
          </cell>
          <cell r="G13590">
            <v>2</v>
          </cell>
          <cell r="H13590">
            <v>1</v>
          </cell>
          <cell r="I13590" t="str">
            <v>SABRIL 500 MG 50 SASE</v>
          </cell>
        </row>
        <row r="13591">
          <cell r="A13591">
            <v>8699694790148</v>
          </cell>
          <cell r="B13591" t="str">
            <v>L01CA02</v>
          </cell>
          <cell r="C13591" t="str">
            <v>vincristine</v>
          </cell>
          <cell r="D13591" t="str">
            <v>ESDEGER</v>
          </cell>
          <cell r="E13591" t="str">
            <v>FIYAT KORUMALI URUN</v>
          </cell>
          <cell r="F13591">
            <v>4</v>
          </cell>
          <cell r="G13591">
            <v>1</v>
          </cell>
          <cell r="H13591">
            <v>2</v>
          </cell>
          <cell r="I13591" t="str">
            <v>VINCRISTINE 1 MG 1 FLAKON</v>
          </cell>
        </row>
        <row r="13592">
          <cell r="A13592">
            <v>8699643770139</v>
          </cell>
          <cell r="B13592" t="str">
            <v>L01CA02</v>
          </cell>
          <cell r="C13592" t="str">
            <v>vincristine</v>
          </cell>
          <cell r="D13592" t="str">
            <v>ESDEGER</v>
          </cell>
          <cell r="E13592" t="str">
            <v>FIYAT KORUMALI URUN</v>
          </cell>
          <cell r="F13592">
            <v>0</v>
          </cell>
          <cell r="G13592">
            <v>1</v>
          </cell>
          <cell r="H13592">
            <v>1</v>
          </cell>
          <cell r="I13592" t="str">
            <v>VINCRISTINE SULFAT DBL 2 MG/2ML ENJ. SOL. ICEREN FLAKON</v>
          </cell>
        </row>
        <row r="13593">
          <cell r="A13593">
            <v>8699638770083</v>
          </cell>
          <cell r="B13593" t="str">
            <v>L01CA02</v>
          </cell>
          <cell r="C13593" t="str">
            <v>vincristine</v>
          </cell>
          <cell r="D13593" t="str">
            <v>ESDEGER</v>
          </cell>
          <cell r="E13593" t="str">
            <v>FIYAT KORUMALI URUN</v>
          </cell>
          <cell r="F13593">
            <v>4</v>
          </cell>
          <cell r="G13593">
            <v>1</v>
          </cell>
          <cell r="H13593">
            <v>2</v>
          </cell>
          <cell r="I13593" t="str">
            <v>VINCRISTINE-TEVA 1 MG 1 FLAKON</v>
          </cell>
        </row>
        <row r="13594">
          <cell r="A13594">
            <v>8699638772001</v>
          </cell>
          <cell r="B13594" t="str">
            <v>L01CA02</v>
          </cell>
          <cell r="C13594" t="str">
            <v>vincristine</v>
          </cell>
          <cell r="D13594" t="str">
            <v>ESDEGER</v>
          </cell>
          <cell r="E13594" t="str">
            <v>FIYAT KORUMALI URUN</v>
          </cell>
          <cell r="F13594">
            <v>0</v>
          </cell>
          <cell r="G13594">
            <v>1</v>
          </cell>
          <cell r="H13594">
            <v>1</v>
          </cell>
          <cell r="I13594" t="str">
            <v>VINCRISTINE-TEVA 2 MG/ 2 ML ENJ.COZ.ICEREN FLAKON</v>
          </cell>
        </row>
        <row r="13595">
          <cell r="A13595">
            <v>8699728090039</v>
          </cell>
          <cell r="B13595" t="str">
            <v>A11AA04</v>
          </cell>
          <cell r="C13595" t="str">
            <v>multivitamins and trace elements</v>
          </cell>
          <cell r="D13595" t="str">
            <v>ESDEGER</v>
          </cell>
          <cell r="E13595" t="str">
            <v>FIYAT KORUMALI URUN</v>
          </cell>
          <cell r="F13595">
            <v>0</v>
          </cell>
          <cell r="G13595">
            <v>2</v>
          </cell>
          <cell r="H13595">
            <v>2</v>
          </cell>
          <cell r="I13595" t="str">
            <v>ANTIOXIDANT FORMULA  45 FILM TABLET</v>
          </cell>
        </row>
        <row r="13596">
          <cell r="A13596">
            <v>8699579190117</v>
          </cell>
          <cell r="B13596" t="str">
            <v>A11AA03</v>
          </cell>
          <cell r="C13596" t="str">
            <v>multivitamins and other minerals, incl. combinations</v>
          </cell>
          <cell r="D13596" t="str">
            <v>ESDEGER</v>
          </cell>
          <cell r="E13596" t="str">
            <v>FIYAT KORUMALI URUN</v>
          </cell>
          <cell r="F13596">
            <v>4</v>
          </cell>
          <cell r="G13596">
            <v>2</v>
          </cell>
          <cell r="H13596">
            <v>2</v>
          </cell>
          <cell r="I13596" t="str">
            <v>DECAVIT 30  YUMUSAK KAPSUL</v>
          </cell>
        </row>
        <row r="13597">
          <cell r="A13597">
            <v>8699540152502</v>
          </cell>
          <cell r="B13597" t="str">
            <v>A11AA03</v>
          </cell>
          <cell r="C13597" t="str">
            <v>multivitamins and other minerals, incl. combinations</v>
          </cell>
          <cell r="D13597" t="str">
            <v>REFERANS</v>
          </cell>
          <cell r="E13597" t="str">
            <v>FIYAT KORUMALI URUN</v>
          </cell>
          <cell r="F13597">
            <v>4</v>
          </cell>
          <cell r="G13597">
            <v>2</v>
          </cell>
          <cell r="H13597">
            <v>2</v>
          </cell>
          <cell r="I13597" t="str">
            <v>MENOPACE 30 KAPSUL</v>
          </cell>
        </row>
        <row r="13598">
          <cell r="A13598">
            <v>8699540152403</v>
          </cell>
          <cell r="B13598" t="str">
            <v>A11AA03</v>
          </cell>
          <cell r="C13598" t="str">
            <v>multivitamins and other minerals, incl. combinations</v>
          </cell>
          <cell r="D13598" t="str">
            <v>ESDEGER</v>
          </cell>
          <cell r="E13598" t="str">
            <v>FIYAT KORUMALI URUN</v>
          </cell>
          <cell r="F13598">
            <v>0</v>
          </cell>
          <cell r="G13598">
            <v>2</v>
          </cell>
          <cell r="H13598">
            <v>2</v>
          </cell>
          <cell r="I13598" t="str">
            <v>PREGNACARE 30 KAPSUL</v>
          </cell>
        </row>
        <row r="13599">
          <cell r="A13599">
            <v>8699525081353</v>
          </cell>
          <cell r="B13599" t="str">
            <v>A11JB</v>
          </cell>
          <cell r="C13599" t="str">
            <v>vitamins with minerals</v>
          </cell>
          <cell r="D13599" t="str">
            <v>ESDEGER</v>
          </cell>
          <cell r="E13599" t="str">
            <v>FIYAT KORUMALI URUN</v>
          </cell>
          <cell r="F13599">
            <v>4</v>
          </cell>
          <cell r="G13599">
            <v>2</v>
          </cell>
          <cell r="H13599">
            <v>2</v>
          </cell>
          <cell r="I13599" t="str">
            <v>VI-MINERAL 30 CIGNEME TABLETI</v>
          </cell>
        </row>
        <row r="13600">
          <cell r="A13600">
            <v>8699502092143</v>
          </cell>
          <cell r="B13600" t="str">
            <v>A11AA04</v>
          </cell>
          <cell r="C13600" t="str">
            <v>multivitamins and trace elements</v>
          </cell>
          <cell r="D13600" t="str">
            <v>REFERANS</v>
          </cell>
          <cell r="E13600" t="str">
            <v>FIYAT KORUMALI URUN</v>
          </cell>
          <cell r="F13600">
            <v>4</v>
          </cell>
          <cell r="G13600">
            <v>2</v>
          </cell>
          <cell r="H13600">
            <v>2</v>
          </cell>
          <cell r="I13600" t="str">
            <v>UNICAP-THERAPEUTIC 30 FILM TABLET</v>
          </cell>
        </row>
        <row r="13601">
          <cell r="A13601">
            <v>8699809190016</v>
          </cell>
          <cell r="B13601" t="str">
            <v>A11CB</v>
          </cell>
          <cell r="C13601" t="str">
            <v>vitamin a and d in combination</v>
          </cell>
          <cell r="D13601" t="str">
            <v>ESDEGER</v>
          </cell>
          <cell r="E13601" t="str">
            <v>FIYAT KORUMALI URUN</v>
          </cell>
          <cell r="F13601">
            <v>6</v>
          </cell>
          <cell r="G13601">
            <v>2</v>
          </cell>
          <cell r="H13601">
            <v>2</v>
          </cell>
          <cell r="I13601" t="str">
            <v>BALYA  YUMUSAK 50 JELATIN KAPSUL</v>
          </cell>
        </row>
        <row r="13602">
          <cell r="A13602">
            <v>8699523010133</v>
          </cell>
          <cell r="B13602" t="str">
            <v>A11DB</v>
          </cell>
          <cell r="C13602" t="str">
            <v>vitamin b1 in combination with vitamin b6 and/or vitamin b12</v>
          </cell>
          <cell r="D13602" t="str">
            <v>ESDEGER</v>
          </cell>
          <cell r="E13602" t="str">
            <v>FIYAT KORUMALI URUN</v>
          </cell>
          <cell r="F13602">
            <v>4</v>
          </cell>
          <cell r="G13602">
            <v>1</v>
          </cell>
          <cell r="H13602">
            <v>2</v>
          </cell>
          <cell r="I13602" t="str">
            <v>BEVITOL 20 TABLET</v>
          </cell>
        </row>
        <row r="13603">
          <cell r="A13603">
            <v>8699523010096</v>
          </cell>
          <cell r="B13603" t="str">
            <v>A11DB</v>
          </cell>
          <cell r="C13603" t="str">
            <v>vitamin b1 in combination with vitamin b6 and/or vitamin b12</v>
          </cell>
          <cell r="D13603" t="str">
            <v>ESDEGER</v>
          </cell>
          <cell r="E13603" t="str">
            <v>FIYAT KORUMALI URUN</v>
          </cell>
          <cell r="F13603">
            <v>4</v>
          </cell>
          <cell r="G13603">
            <v>1</v>
          </cell>
          <cell r="H13603">
            <v>2</v>
          </cell>
          <cell r="I13603" t="str">
            <v>BEVITOL 50 TABLET</v>
          </cell>
        </row>
        <row r="13604">
          <cell r="A13604">
            <v>8699530580025</v>
          </cell>
          <cell r="B13604" t="str">
            <v>A11EA</v>
          </cell>
          <cell r="C13604" t="str">
            <v>vitamin b-complex, plain</v>
          </cell>
          <cell r="D13604" t="str">
            <v>ESDEGER</v>
          </cell>
          <cell r="E13604" t="str">
            <v>FIYAT KORUMALI URUN</v>
          </cell>
          <cell r="F13604">
            <v>4</v>
          </cell>
          <cell r="G13604">
            <v>2</v>
          </cell>
          <cell r="H13604">
            <v>2</v>
          </cell>
          <cell r="I13604" t="str">
            <v>VITEKSIR 100 ML SURUP</v>
          </cell>
        </row>
        <row r="13605">
          <cell r="A13605">
            <v>8699525120816</v>
          </cell>
          <cell r="B13605" t="str">
            <v>A11JC</v>
          </cell>
          <cell r="C13605" t="str">
            <v>Vitamins, other combinations</v>
          </cell>
          <cell r="D13605" t="str">
            <v>REFERANS</v>
          </cell>
          <cell r="E13605" t="str">
            <v>FIYAT KORUMALI URUN</v>
          </cell>
          <cell r="F13605">
            <v>4</v>
          </cell>
          <cell r="G13605">
            <v>2</v>
          </cell>
          <cell r="H13605">
            <v>2</v>
          </cell>
          <cell r="I13605" t="str">
            <v>KOMBEVIT-C 30 DRAJE</v>
          </cell>
        </row>
        <row r="13606">
          <cell r="A13606">
            <v>8699518570109</v>
          </cell>
          <cell r="B13606" t="str">
            <v>A11BA</v>
          </cell>
          <cell r="C13606" t="str">
            <v>multivitamins, plain</v>
          </cell>
          <cell r="D13606" t="str">
            <v>ESDEGER</v>
          </cell>
          <cell r="E13606" t="str">
            <v>FIYAT KORUMALI URUN</v>
          </cell>
          <cell r="F13606">
            <v>4</v>
          </cell>
          <cell r="G13606">
            <v>2</v>
          </cell>
          <cell r="H13606">
            <v>2</v>
          </cell>
          <cell r="I13606" t="str">
            <v>VI-DAYLIN 100 ML SURUP</v>
          </cell>
        </row>
        <row r="13607">
          <cell r="A13607">
            <v>8699518090102</v>
          </cell>
          <cell r="B13607" t="str">
            <v>A11EB</v>
          </cell>
          <cell r="C13607" t="str">
            <v>vitamin b-complex with vitamin c</v>
          </cell>
          <cell r="D13607" t="str">
            <v>ESDEGER</v>
          </cell>
          <cell r="E13607" t="str">
            <v>FIYAT KORUMALI URUN</v>
          </cell>
          <cell r="F13607">
            <v>4</v>
          </cell>
          <cell r="G13607">
            <v>1</v>
          </cell>
          <cell r="H13607">
            <v>2</v>
          </cell>
          <cell r="I13607" t="str">
            <v>BEVITIN-C</v>
          </cell>
        </row>
        <row r="13608">
          <cell r="A13608">
            <v>8699828090694</v>
          </cell>
          <cell r="B13608" t="str">
            <v>A11EB</v>
          </cell>
          <cell r="C13608" t="str">
            <v>vitamin b-complex with vitamin c</v>
          </cell>
          <cell r="D13608" t="str">
            <v>ESDEGER</v>
          </cell>
          <cell r="E13608" t="str">
            <v>FIYAT KORUMALI URUN</v>
          </cell>
          <cell r="F13608">
            <v>4</v>
          </cell>
          <cell r="G13608">
            <v>1</v>
          </cell>
          <cell r="H13608">
            <v>2</v>
          </cell>
          <cell r="I13608" t="str">
            <v>FARMAVIT 30 FILM TABLET</v>
          </cell>
        </row>
        <row r="13609">
          <cell r="A13609">
            <v>8699828090243</v>
          </cell>
          <cell r="B13609" t="str">
            <v>A11DB</v>
          </cell>
          <cell r="C13609" t="str">
            <v>vitamin b1 in combination with vitamin b6 and/or vitamin b12</v>
          </cell>
          <cell r="D13609" t="str">
            <v>ESDEGER</v>
          </cell>
          <cell r="E13609" t="str">
            <v>FIYAT KORUMALI URUN</v>
          </cell>
          <cell r="F13609">
            <v>4</v>
          </cell>
          <cell r="G13609">
            <v>1</v>
          </cell>
          <cell r="H13609">
            <v>2</v>
          </cell>
          <cell r="I13609" t="str">
            <v>BEVITAB 50 FILM TABLET</v>
          </cell>
        </row>
        <row r="13610">
          <cell r="A13610">
            <v>8699591090044</v>
          </cell>
          <cell r="B13610" t="str">
            <v>A11DB</v>
          </cell>
          <cell r="C13610" t="str">
            <v>vitamin b1 in combination with vitamin b6 and/or vitamin b12</v>
          </cell>
          <cell r="D13610" t="str">
            <v>ESDEGER</v>
          </cell>
          <cell r="E13610" t="str">
            <v>FIYAT KORUMALI URUN</v>
          </cell>
          <cell r="F13610">
            <v>4</v>
          </cell>
          <cell r="G13610">
            <v>1</v>
          </cell>
          <cell r="H13610">
            <v>2</v>
          </cell>
          <cell r="I13610" t="str">
            <v xml:space="preserve">BEVIT B12 30 FILM KAPLI TABLET </v>
          </cell>
        </row>
        <row r="13611">
          <cell r="A13611">
            <v>8699591090051</v>
          </cell>
          <cell r="B13611" t="str">
            <v>A11DB</v>
          </cell>
          <cell r="C13611" t="str">
            <v>vitamin b1 in combination with vitamin b6 and/or vitamin b12</v>
          </cell>
          <cell r="D13611" t="str">
            <v>ESDEGER</v>
          </cell>
          <cell r="E13611" t="str">
            <v>FIYAT KORUMALI URUN</v>
          </cell>
          <cell r="F13611">
            <v>0</v>
          </cell>
          <cell r="G13611">
            <v>1</v>
          </cell>
          <cell r="H13611">
            <v>1</v>
          </cell>
          <cell r="I13611" t="str">
            <v xml:space="preserve">BEVIT B12 60 FILM KAPLI TABLET </v>
          </cell>
        </row>
        <row r="13612">
          <cell r="A13612">
            <v>8699772090139</v>
          </cell>
          <cell r="B13612" t="str">
            <v>A11DB</v>
          </cell>
          <cell r="C13612" t="str">
            <v>vitamin b1 in combination with vitamin b6 and/or vitamin b12</v>
          </cell>
          <cell r="D13612" t="str">
            <v>ESDEGER</v>
          </cell>
          <cell r="E13612" t="str">
            <v>FIYAT KORUMALI URUN</v>
          </cell>
          <cell r="F13612">
            <v>0</v>
          </cell>
          <cell r="G13612">
            <v>1</v>
          </cell>
          <cell r="H13612">
            <v>1</v>
          </cell>
          <cell r="I13612" t="str">
            <v>BITAVIN B12 60 FILM TABLET</v>
          </cell>
        </row>
        <row r="13613">
          <cell r="A13613">
            <v>8680881023316</v>
          </cell>
          <cell r="B13613" t="str">
            <v>A11DB</v>
          </cell>
          <cell r="C13613" t="str">
            <v>vitamin b1 in combination with vitamin b6 and/or vitamin b12</v>
          </cell>
          <cell r="D13613" t="str">
            <v>ESDEGER</v>
          </cell>
          <cell r="E13613" t="str">
            <v>FIYAT KORUMALI URUN</v>
          </cell>
          <cell r="F13613">
            <v>4</v>
          </cell>
          <cell r="G13613">
            <v>1</v>
          </cell>
          <cell r="H13613">
            <v>2</v>
          </cell>
          <cell r="I13613" t="str">
            <v>MULTI-B 250/250/1 MG EFERVESAN TABLET</v>
          </cell>
        </row>
        <row r="13614">
          <cell r="A13614">
            <v>8699514090182</v>
          </cell>
          <cell r="B13614" t="str">
            <v>A11DB</v>
          </cell>
          <cell r="C13614" t="str">
            <v>vitamin b1 in combination with vitamin b6 and/or vitamin b12</v>
          </cell>
          <cell r="D13614" t="str">
            <v>ESDEGER</v>
          </cell>
          <cell r="E13614" t="str">
            <v>FIYAT KORUMALI URUN</v>
          </cell>
          <cell r="F13614">
            <v>0</v>
          </cell>
          <cell r="G13614">
            <v>1</v>
          </cell>
          <cell r="H13614">
            <v>1</v>
          </cell>
          <cell r="I13614" t="str">
            <v>NEROX-B12 60 FILM TABLET</v>
          </cell>
        </row>
        <row r="13615">
          <cell r="A13615">
            <v>8699527040020</v>
          </cell>
          <cell r="B13615" t="str">
            <v>A11EX</v>
          </cell>
          <cell r="C13615" t="str">
            <v>vitamin b-complex, other combinations</v>
          </cell>
          <cell r="D13615" t="str">
            <v>ESDEGER</v>
          </cell>
          <cell r="E13615" t="str">
            <v>FIYAT KORUMALI URUN</v>
          </cell>
          <cell r="F13615">
            <v>0</v>
          </cell>
          <cell r="G13615">
            <v>1</v>
          </cell>
          <cell r="H13615">
            <v>1</v>
          </cell>
          <cell r="I13615" t="str">
            <v xml:space="preserve">APIKOBAL PLUS 250/250/1/300 MG 50 ENTERIK KAPLI TABLET </v>
          </cell>
        </row>
        <row r="13616">
          <cell r="A13616">
            <v>8699774010104</v>
          </cell>
          <cell r="B13616" t="str">
            <v>A11DB</v>
          </cell>
          <cell r="C13616" t="str">
            <v>vitamin b1 in combination with vitamin b6 and/or vitamin b12</v>
          </cell>
          <cell r="D13616" t="str">
            <v>ESDEGER</v>
          </cell>
          <cell r="E13616" t="str">
            <v>FIYAT KORUMALI URUN</v>
          </cell>
          <cell r="F13616">
            <v>4</v>
          </cell>
          <cell r="G13616">
            <v>1</v>
          </cell>
          <cell r="H13616">
            <v>2</v>
          </cell>
          <cell r="I13616" t="str">
            <v>BENOL 20 TABLET</v>
          </cell>
        </row>
        <row r="13617">
          <cell r="A13617">
            <v>8699774010111</v>
          </cell>
          <cell r="B13617" t="str">
            <v>A11DB</v>
          </cell>
          <cell r="C13617" t="str">
            <v>vitamin b1 in combination with vitamin b6 and/or vitamin b12</v>
          </cell>
          <cell r="D13617" t="str">
            <v>ESDEGER</v>
          </cell>
          <cell r="E13617" t="str">
            <v>FIYAT KORUMALI URUN</v>
          </cell>
          <cell r="F13617">
            <v>4</v>
          </cell>
          <cell r="G13617">
            <v>1</v>
          </cell>
          <cell r="H13617">
            <v>2</v>
          </cell>
          <cell r="I13617" t="str">
            <v>BENOL 50 TABLET</v>
          </cell>
        </row>
        <row r="13618">
          <cell r="A13618">
            <v>8699514094920</v>
          </cell>
          <cell r="B13618" t="str">
            <v>A11DB</v>
          </cell>
          <cell r="C13618" t="str">
            <v>vitamin b1 in combination with vitamin b6 and/or vitamin b12</v>
          </cell>
          <cell r="D13618" t="str">
            <v>ESDEGER</v>
          </cell>
          <cell r="E13618" t="str">
            <v>FIYAT KORUMALI URUN</v>
          </cell>
          <cell r="F13618">
            <v>4</v>
          </cell>
          <cell r="G13618">
            <v>1</v>
          </cell>
          <cell r="H13618">
            <v>2</v>
          </cell>
          <cell r="I13618" t="str">
            <v>NEROX-B   50 FILM TABLET</v>
          </cell>
        </row>
        <row r="13619">
          <cell r="A13619">
            <v>8699514095378</v>
          </cell>
          <cell r="B13619" t="str">
            <v>A11DB</v>
          </cell>
          <cell r="C13619" t="str">
            <v>vitamin b1 in combination with vitamin b6 and/or vitamin b12</v>
          </cell>
          <cell r="D13619" t="str">
            <v>ESDEGER</v>
          </cell>
          <cell r="E13619" t="str">
            <v>FIYAT KORUMALI URUN</v>
          </cell>
          <cell r="F13619">
            <v>4</v>
          </cell>
          <cell r="G13619">
            <v>1</v>
          </cell>
          <cell r="H13619">
            <v>2</v>
          </cell>
          <cell r="I13619" t="str">
            <v>NEROX-B2 20 FILM TABLET</v>
          </cell>
        </row>
        <row r="13620">
          <cell r="A13620">
            <v>8699569010258</v>
          </cell>
          <cell r="B13620" t="str">
            <v>A11GA01</v>
          </cell>
          <cell r="C13620" t="str">
            <v>ascorbic acid (vit c)</v>
          </cell>
          <cell r="D13620" t="str">
            <v>ESDEGER</v>
          </cell>
          <cell r="E13620" t="str">
            <v>FIYAT KORUMALI URUN</v>
          </cell>
          <cell r="F13620">
            <v>4</v>
          </cell>
          <cell r="G13620">
            <v>1</v>
          </cell>
          <cell r="H13620">
            <v>2</v>
          </cell>
          <cell r="I13620" t="str">
            <v>ESTER-VIT  30 TABLET</v>
          </cell>
        </row>
        <row r="13621">
          <cell r="A13621">
            <v>8699579190131</v>
          </cell>
          <cell r="B13621" t="str">
            <v>A11JA</v>
          </cell>
          <cell r="C13621" t="str">
            <v>combinations of vitamins</v>
          </cell>
          <cell r="D13621" t="str">
            <v>ESDEGER</v>
          </cell>
          <cell r="E13621" t="str">
            <v>FIYAT KORUMALI URUN</v>
          </cell>
          <cell r="F13621">
            <v>4</v>
          </cell>
          <cell r="G13621">
            <v>1</v>
          </cell>
          <cell r="H13621">
            <v>2</v>
          </cell>
          <cell r="I13621" t="str">
            <v>EVINA E+C  20 YUMUSAK KAPSUL</v>
          </cell>
        </row>
        <row r="13622">
          <cell r="A13622">
            <v>8680265591004</v>
          </cell>
          <cell r="B13622" t="str">
            <v>A11CC05</v>
          </cell>
          <cell r="C13622" t="str">
            <v>colecalciferol</v>
          </cell>
          <cell r="D13622" t="str">
            <v>ESDEGER</v>
          </cell>
          <cell r="E13622" t="str">
            <v>FIYAT KORUMALI URUN</v>
          </cell>
          <cell r="F13622">
            <v>4</v>
          </cell>
          <cell r="G13622">
            <v>1</v>
          </cell>
          <cell r="H13622">
            <v>2</v>
          </cell>
          <cell r="I13622" t="str">
            <v>D-3 FEROL IM/ORAL AMPUL</v>
          </cell>
        </row>
        <row r="13623">
          <cell r="A13623">
            <v>8680265751002</v>
          </cell>
          <cell r="B13623" t="str">
            <v>A11CC05</v>
          </cell>
          <cell r="C13623" t="str">
            <v>colecalciferol</v>
          </cell>
          <cell r="D13623" t="str">
            <v>ESDEGER</v>
          </cell>
          <cell r="E13623" t="str">
            <v>FIYAT KORUMALI URUN</v>
          </cell>
          <cell r="F13623">
            <v>4</v>
          </cell>
          <cell r="G13623">
            <v>1</v>
          </cell>
          <cell r="H13623">
            <v>2</v>
          </cell>
          <cell r="I13623" t="str">
            <v>D-3 FEROL ORAL DAMLA (15 ML)</v>
          </cell>
        </row>
        <row r="13624">
          <cell r="A13624">
            <v>8699728190012</v>
          </cell>
          <cell r="B13624" t="str">
            <v>A11HA03</v>
          </cell>
          <cell r="C13624" t="str">
            <v>tocopherol (vit E)</v>
          </cell>
          <cell r="D13624" t="str">
            <v>REFERANS</v>
          </cell>
          <cell r="E13624" t="str">
            <v>FIYAT KORUMALI URUN</v>
          </cell>
          <cell r="F13624">
            <v>0</v>
          </cell>
          <cell r="G13624">
            <v>2</v>
          </cell>
          <cell r="H13624">
            <v>2</v>
          </cell>
          <cell r="I13624" t="str">
            <v>E-400 MIXED TOCOPHERAL 45 YUMUSAK KAPSUL</v>
          </cell>
        </row>
        <row r="13625">
          <cell r="A13625">
            <v>8699530080037</v>
          </cell>
          <cell r="B13625" t="str">
            <v>A11HA03</v>
          </cell>
          <cell r="C13625" t="str">
            <v>tocopherol (vit E)</v>
          </cell>
          <cell r="D13625" t="str">
            <v>ESDEGER</v>
          </cell>
          <cell r="E13625" t="str">
            <v>FIYAT KORUMALI URUN</v>
          </cell>
          <cell r="F13625">
            <v>6</v>
          </cell>
          <cell r="G13625">
            <v>1</v>
          </cell>
          <cell r="H13625">
            <v>2</v>
          </cell>
          <cell r="I13625" t="str">
            <v>EFOROL 100 MG 30 CIGNEME TABLET</v>
          </cell>
        </row>
        <row r="13626">
          <cell r="A13626">
            <v>8699828750109</v>
          </cell>
          <cell r="B13626" t="str">
            <v>A11HA03</v>
          </cell>
          <cell r="C13626" t="str">
            <v>tocopherol (vit E)</v>
          </cell>
          <cell r="D13626" t="str">
            <v>ESDEGER</v>
          </cell>
          <cell r="E13626" t="str">
            <v>FIYAT KORUMALI URUN</v>
          </cell>
          <cell r="F13626">
            <v>4</v>
          </cell>
          <cell r="G13626">
            <v>2</v>
          </cell>
          <cell r="H13626">
            <v>2</v>
          </cell>
          <cell r="I13626" t="str">
            <v>EVICAP 100 MG/2 ML IM ENJEKTABL SOLUSYON ICEREN 5 AMPUL</v>
          </cell>
        </row>
        <row r="13627">
          <cell r="A13627">
            <v>8699579190056</v>
          </cell>
          <cell r="B13627" t="str">
            <v>A11HA03</v>
          </cell>
          <cell r="C13627" t="str">
            <v>tocopherol (vit E)</v>
          </cell>
          <cell r="D13627" t="str">
            <v>ESDEGER</v>
          </cell>
          <cell r="E13627" t="str">
            <v>FIYAT KORUMALI URUN</v>
          </cell>
          <cell r="F13627">
            <v>6</v>
          </cell>
          <cell r="G13627">
            <v>1</v>
          </cell>
          <cell r="H13627">
            <v>3</v>
          </cell>
          <cell r="I13627" t="str">
            <v>EVICAP FORT 400 IU 30 YUMUSAK KAPSUL</v>
          </cell>
        </row>
        <row r="13628">
          <cell r="A13628">
            <v>8699579190063</v>
          </cell>
          <cell r="B13628" t="str">
            <v>A11HA03</v>
          </cell>
          <cell r="C13628" t="str">
            <v>tocopherol (vit E)</v>
          </cell>
          <cell r="D13628" t="str">
            <v>ESDEGER</v>
          </cell>
          <cell r="E13628" t="str">
            <v>FIYAT KORUMALI URUN</v>
          </cell>
          <cell r="F13628">
            <v>6</v>
          </cell>
          <cell r="G13628">
            <v>1</v>
          </cell>
          <cell r="H13628">
            <v>3</v>
          </cell>
          <cell r="I13628" t="str">
            <v>EVICAP FORT 400 IU 60 YUMUSAK KAPSUL</v>
          </cell>
        </row>
        <row r="13629">
          <cell r="A13629">
            <v>8680131751884</v>
          </cell>
          <cell r="B13629" t="str">
            <v>A11HA03</v>
          </cell>
          <cell r="C13629" t="str">
            <v>tocopherol (vit E)</v>
          </cell>
          <cell r="D13629" t="str">
            <v>ESDEGER</v>
          </cell>
          <cell r="E13629" t="str">
            <v>FIYAT KORUMALI URUN</v>
          </cell>
          <cell r="F13629">
            <v>6</v>
          </cell>
          <cell r="G13629">
            <v>1</v>
          </cell>
          <cell r="H13629">
            <v>2</v>
          </cell>
          <cell r="I13629" t="str">
            <v>EVINOLLE 400 IU 30 YUMUSAK KAPSUL</v>
          </cell>
        </row>
        <row r="13630">
          <cell r="A13630">
            <v>8699788751659</v>
          </cell>
          <cell r="B13630" t="str">
            <v>A11HA03</v>
          </cell>
          <cell r="C13630" t="str">
            <v>tocopherol (vit E)</v>
          </cell>
          <cell r="D13630" t="str">
            <v>ESDEGER</v>
          </cell>
          <cell r="E13630" t="str">
            <v>FIYAT KORUMALI URUN</v>
          </cell>
          <cell r="F13630">
            <v>4</v>
          </cell>
          <cell r="G13630">
            <v>2</v>
          </cell>
          <cell r="H13630">
            <v>2</v>
          </cell>
          <cell r="I13630" t="str">
            <v>VI-PLEX E 300 MG 2 CC 5 AMPUL</v>
          </cell>
        </row>
        <row r="13631">
          <cell r="A13631">
            <v>8699579190155</v>
          </cell>
          <cell r="B13631" t="str">
            <v>A11BA</v>
          </cell>
          <cell r="C13631" t="str">
            <v>multivitamins, plain</v>
          </cell>
          <cell r="D13631" t="str">
            <v>ESDEGER</v>
          </cell>
          <cell r="E13631" t="str">
            <v>FIYAT KORUMALI URUN</v>
          </cell>
          <cell r="F13631">
            <v>4</v>
          </cell>
          <cell r="G13631">
            <v>2</v>
          </cell>
          <cell r="H13631">
            <v>2</v>
          </cell>
          <cell r="I13631" t="str">
            <v>ACESCAP 30 YUMUSAK KAPSUL</v>
          </cell>
        </row>
        <row r="13632">
          <cell r="A13632">
            <v>8699828570080</v>
          </cell>
          <cell r="B13632" t="str">
            <v>A11EA</v>
          </cell>
          <cell r="C13632" t="str">
            <v>vitamin b-complex, plain</v>
          </cell>
          <cell r="D13632" t="str">
            <v>ESDEGER</v>
          </cell>
          <cell r="E13632" t="str">
            <v>FIYAT KORUMALI URUN</v>
          </cell>
          <cell r="F13632">
            <v>4</v>
          </cell>
          <cell r="G13632">
            <v>2</v>
          </cell>
          <cell r="H13632">
            <v>2</v>
          </cell>
          <cell r="I13632" t="str">
            <v>BECOVITAL 100 ML SUSPANSIYON</v>
          </cell>
        </row>
        <row r="13633">
          <cell r="A13633">
            <v>8699828190028</v>
          </cell>
          <cell r="B13633" t="str">
            <v>A11EB</v>
          </cell>
          <cell r="C13633" t="str">
            <v>vitamin b-complex with vitamin c</v>
          </cell>
          <cell r="D13633" t="str">
            <v>ESDEGER</v>
          </cell>
          <cell r="E13633" t="str">
            <v>FIYAT KORUMALI URUN</v>
          </cell>
          <cell r="F13633">
            <v>4</v>
          </cell>
          <cell r="G13633">
            <v>2</v>
          </cell>
          <cell r="H13633">
            <v>2</v>
          </cell>
          <cell r="I13633" t="str">
            <v>BECOVITAL YUMUSAK KAPSUL</v>
          </cell>
        </row>
        <row r="13634">
          <cell r="A13634">
            <v>8699828190073</v>
          </cell>
          <cell r="B13634" t="str">
            <v>A11EB</v>
          </cell>
          <cell r="C13634" t="str">
            <v>vitamin b-complex with vitamin c</v>
          </cell>
          <cell r="D13634" t="str">
            <v>ESDEGER</v>
          </cell>
          <cell r="E13634" t="str">
            <v>FIYAT KORUMALI URUN</v>
          </cell>
          <cell r="F13634">
            <v>4</v>
          </cell>
          <cell r="G13634">
            <v>1</v>
          </cell>
          <cell r="H13634">
            <v>2</v>
          </cell>
          <cell r="I13634" t="str">
            <v>BECOVITAL-C 30 YUMUSAK KAPSUL</v>
          </cell>
        </row>
        <row r="13635">
          <cell r="A13635">
            <v>8699824010054</v>
          </cell>
          <cell r="B13635" t="str">
            <v>A11DB</v>
          </cell>
          <cell r="C13635" t="str">
            <v>vitamin b1 in combination with vitamin b6 and/or vitamin b12</v>
          </cell>
          <cell r="D13635" t="str">
            <v>ESDEGER</v>
          </cell>
          <cell r="E13635" t="str">
            <v>FIYAT KORUMALI URUN</v>
          </cell>
          <cell r="F13635">
            <v>4</v>
          </cell>
          <cell r="G13635">
            <v>2</v>
          </cell>
          <cell r="H13635">
            <v>2</v>
          </cell>
          <cell r="I13635" t="str">
            <v>BEDOXINAL 30 TABLET</v>
          </cell>
        </row>
        <row r="13636">
          <cell r="A13636">
            <v>8699824010061</v>
          </cell>
          <cell r="B13636" t="str">
            <v>A11DB</v>
          </cell>
          <cell r="C13636" t="str">
            <v>vitamin b1 in combination with vitamin b6 and/or vitamin b12</v>
          </cell>
          <cell r="D13636" t="str">
            <v>ESDEGER</v>
          </cell>
          <cell r="E13636" t="str">
            <v>FIYAT KORUMALI URUN</v>
          </cell>
          <cell r="F13636">
            <v>4</v>
          </cell>
          <cell r="G13636">
            <v>2</v>
          </cell>
          <cell r="H13636">
            <v>2</v>
          </cell>
          <cell r="I13636" t="str">
            <v>BEDOXINAL 50 TABLET</v>
          </cell>
        </row>
        <row r="13637">
          <cell r="A13637">
            <v>8699788120011</v>
          </cell>
          <cell r="B13637" t="str">
            <v>A11EA</v>
          </cell>
          <cell r="C13637" t="str">
            <v>vitamin b-complex, plain</v>
          </cell>
          <cell r="D13637" t="str">
            <v>ESDEGER</v>
          </cell>
          <cell r="E13637" t="str">
            <v>FIYAT KORUMALI URUN</v>
          </cell>
          <cell r="F13637">
            <v>4</v>
          </cell>
          <cell r="G13637">
            <v>1</v>
          </cell>
          <cell r="H13637">
            <v>2</v>
          </cell>
          <cell r="I13637" t="str">
            <v>BEHEPTAL  20 DRAJE</v>
          </cell>
        </row>
        <row r="13638">
          <cell r="A13638">
            <v>8699527093859</v>
          </cell>
          <cell r="B13638" t="str">
            <v>A11DB</v>
          </cell>
          <cell r="C13638" t="str">
            <v>vitamin b1 in combination with vitamin b6 and/or vitamin b12</v>
          </cell>
          <cell r="D13638" t="str">
            <v>ESDEGER</v>
          </cell>
          <cell r="E13638" t="str">
            <v>FIYAT KORUMALI URUN</v>
          </cell>
          <cell r="F13638">
            <v>4</v>
          </cell>
          <cell r="G13638">
            <v>1</v>
          </cell>
          <cell r="H13638">
            <v>2</v>
          </cell>
          <cell r="I13638" t="str">
            <v>BENORAL 250 MG 30 TABLET</v>
          </cell>
        </row>
        <row r="13639">
          <cell r="A13639">
            <v>8699527093866</v>
          </cell>
          <cell r="B13639" t="str">
            <v>A11DB</v>
          </cell>
          <cell r="C13639" t="str">
            <v>vitamin b1 in combination with vitamin b6 and/or vitamin b12</v>
          </cell>
          <cell r="D13639" t="str">
            <v>ESDEGER</v>
          </cell>
          <cell r="E13639" t="str">
            <v>FIYAT KORUMALI URUN</v>
          </cell>
          <cell r="F13639">
            <v>4</v>
          </cell>
          <cell r="G13639">
            <v>2</v>
          </cell>
          <cell r="H13639">
            <v>2</v>
          </cell>
          <cell r="I13639" t="str">
            <v>BENORAL 50 FILM TABLET</v>
          </cell>
        </row>
        <row r="13640">
          <cell r="A13640">
            <v>8699788010022</v>
          </cell>
          <cell r="B13640" t="str">
            <v>A11DB</v>
          </cell>
          <cell r="C13640" t="str">
            <v>vitamin b1 in combination with vitamin b6 and/or vitamin b12</v>
          </cell>
          <cell r="D13640" t="str">
            <v>ESDEGER</v>
          </cell>
          <cell r="E13640" t="str">
            <v>FIYAT KORUMALI URUN</v>
          </cell>
          <cell r="F13640">
            <v>4</v>
          </cell>
          <cell r="G13640">
            <v>2</v>
          </cell>
          <cell r="H13640">
            <v>2</v>
          </cell>
          <cell r="I13640" t="str">
            <v>BENOVIT  30 TABLET</v>
          </cell>
        </row>
        <row r="13641">
          <cell r="A13641">
            <v>8699705570509</v>
          </cell>
          <cell r="B13641" t="str">
            <v>A11EA</v>
          </cell>
          <cell r="C13641" t="str">
            <v>vitamin b-complex, plain</v>
          </cell>
          <cell r="D13641" t="str">
            <v>ESDEGER</v>
          </cell>
          <cell r="E13641" t="str">
            <v>FIYAT KORUMALI URUN</v>
          </cell>
          <cell r="F13641">
            <v>4</v>
          </cell>
          <cell r="G13641">
            <v>2</v>
          </cell>
          <cell r="H13641">
            <v>2</v>
          </cell>
          <cell r="I13641" t="str">
            <v>BIOGENOL VITAMAMINE 150 ML SURUP</v>
          </cell>
        </row>
        <row r="13642">
          <cell r="A13642">
            <v>8699728090053</v>
          </cell>
          <cell r="B13642" t="str">
            <v>A11JC</v>
          </cell>
          <cell r="C13642" t="str">
            <v>Vitamins, other combinations</v>
          </cell>
          <cell r="D13642" t="str">
            <v>ESDEGER</v>
          </cell>
          <cell r="E13642" t="str">
            <v>FIYAT KORUMALI URUN</v>
          </cell>
          <cell r="F13642">
            <v>4</v>
          </cell>
          <cell r="G13642">
            <v>2</v>
          </cell>
          <cell r="H13642">
            <v>2</v>
          </cell>
          <cell r="I13642" t="str">
            <v>DAILY-ONE 45  FILM TABLET</v>
          </cell>
        </row>
        <row r="13643">
          <cell r="A13643">
            <v>8699728090022</v>
          </cell>
          <cell r="B13643" t="str">
            <v>A11AA04</v>
          </cell>
          <cell r="C13643" t="str">
            <v>multivitamins and trace elements</v>
          </cell>
          <cell r="D13643" t="str">
            <v>REFERANS</v>
          </cell>
          <cell r="E13643" t="str">
            <v>FIYAT KORUMALI URUN</v>
          </cell>
          <cell r="F13643">
            <v>0</v>
          </cell>
          <cell r="G13643">
            <v>2</v>
          </cell>
          <cell r="H13643">
            <v>2</v>
          </cell>
          <cell r="I13643" t="str">
            <v>MENAPHASE FORMULA 90 FILM TABLET</v>
          </cell>
        </row>
        <row r="13644">
          <cell r="A13644">
            <v>8699502570795</v>
          </cell>
          <cell r="B13644" t="str">
            <v>A11BA</v>
          </cell>
          <cell r="C13644" t="str">
            <v>multivitamins, plain</v>
          </cell>
          <cell r="D13644" t="str">
            <v>ESDEGER</v>
          </cell>
          <cell r="E13644" t="str">
            <v>FIYAT KORUMALI URUN</v>
          </cell>
          <cell r="F13644">
            <v>4</v>
          </cell>
          <cell r="G13644">
            <v>2</v>
          </cell>
          <cell r="H13644">
            <v>2</v>
          </cell>
          <cell r="I13644" t="str">
            <v>SANASOL 150 ML SURUP</v>
          </cell>
        </row>
        <row r="13645">
          <cell r="A13645">
            <v>8680881022845</v>
          </cell>
          <cell r="B13645" t="str">
            <v>A10BF03</v>
          </cell>
          <cell r="C13645" t="str">
            <v>voglibose</v>
          </cell>
          <cell r="D13645" t="str">
            <v>ESDEGER</v>
          </cell>
          <cell r="E13645" t="str">
            <v>ESDEGER</v>
          </cell>
          <cell r="F13645">
            <v>0</v>
          </cell>
          <cell r="G13645">
            <v>2</v>
          </cell>
          <cell r="H13645">
            <v>3</v>
          </cell>
          <cell r="I13645" t="str">
            <v>DIAVOG 0,2 MG 30 EFERVESAN TABLET</v>
          </cell>
        </row>
        <row r="13646">
          <cell r="A13646">
            <v>8680881022869</v>
          </cell>
          <cell r="B13646" t="str">
            <v>A10BF03</v>
          </cell>
          <cell r="C13646" t="str">
            <v>voglibose</v>
          </cell>
          <cell r="D13646" t="str">
            <v>ESDEGER</v>
          </cell>
          <cell r="E13646" t="str">
            <v>ESDEGER</v>
          </cell>
          <cell r="F13646">
            <v>0</v>
          </cell>
          <cell r="G13646">
            <v>2</v>
          </cell>
          <cell r="H13646">
            <v>3</v>
          </cell>
          <cell r="I13646" t="str">
            <v>DIAVOG 0,3 MG 30 EFERVESAN TABLET</v>
          </cell>
        </row>
        <row r="13647">
          <cell r="A13647">
            <v>8699541794848</v>
          </cell>
          <cell r="B13647" t="str">
            <v>J02AC03</v>
          </cell>
          <cell r="C13647" t="str">
            <v>voriconazole</v>
          </cell>
          <cell r="D13647" t="str">
            <v>ESDEGER</v>
          </cell>
          <cell r="E13647" t="str">
            <v>ESDEGER</v>
          </cell>
          <cell r="F13647">
            <v>0</v>
          </cell>
          <cell r="G13647">
            <v>1</v>
          </cell>
          <cell r="H13647">
            <v>1</v>
          </cell>
          <cell r="I13647" t="str">
            <v>FUNGAVOR 200 MG IV INFUZYON COZELTI ICIN TOZ ICEREN FLAKON</v>
          </cell>
        </row>
        <row r="13648">
          <cell r="A13648">
            <v>8699702773019</v>
          </cell>
          <cell r="B13648" t="str">
            <v>J02AC03</v>
          </cell>
          <cell r="C13648" t="str">
            <v>voriconazole</v>
          </cell>
          <cell r="D13648" t="str">
            <v>ESDEGER</v>
          </cell>
          <cell r="E13648" t="str">
            <v>ESDEGER</v>
          </cell>
          <cell r="F13648">
            <v>0</v>
          </cell>
          <cell r="G13648">
            <v>1</v>
          </cell>
          <cell r="H13648">
            <v>1</v>
          </cell>
          <cell r="I13648" t="str">
            <v>TROZASIN 200 MG IV INFUZYONLUK COZELTI ICIN LIYO. TOZ ICEREN FLAKON</v>
          </cell>
        </row>
        <row r="13649">
          <cell r="A13649">
            <v>8699293264835</v>
          </cell>
          <cell r="B13649" t="str">
            <v>J02AC03</v>
          </cell>
          <cell r="C13649" t="str">
            <v>voriconazole</v>
          </cell>
          <cell r="D13649" t="str">
            <v>ESDEGER</v>
          </cell>
          <cell r="E13649" t="str">
            <v>ESDEGER</v>
          </cell>
          <cell r="F13649">
            <v>0</v>
          </cell>
          <cell r="G13649">
            <v>1</v>
          </cell>
          <cell r="H13649">
            <v>1</v>
          </cell>
          <cell r="I13649" t="str">
            <v>VORCANOX IV 200 MG IV INFUZYON COZELTI ICIN TOZ ICEREN 1 FLAKON</v>
          </cell>
        </row>
        <row r="13650">
          <cell r="A13650">
            <v>8680881098321</v>
          </cell>
          <cell r="B13650" t="str">
            <v>J02AC03</v>
          </cell>
          <cell r="C13650" t="str">
            <v>voriconazole</v>
          </cell>
          <cell r="D13650" t="str">
            <v>ESDEGER</v>
          </cell>
          <cell r="E13650" t="str">
            <v>ESDEGER</v>
          </cell>
          <cell r="F13650">
            <v>0</v>
          </cell>
          <cell r="G13650">
            <v>1</v>
          </cell>
          <cell r="H13650">
            <v>1</v>
          </cell>
          <cell r="I13650" t="str">
            <v>VORIFULL 200 MG 28 FILM TABLET</v>
          </cell>
        </row>
        <row r="13651">
          <cell r="A13651">
            <v>8680881095528</v>
          </cell>
          <cell r="B13651" t="str">
            <v>J02AC03</v>
          </cell>
          <cell r="C13651" t="str">
            <v>voriconazole</v>
          </cell>
          <cell r="D13651" t="str">
            <v>ESDEGER</v>
          </cell>
          <cell r="E13651" t="str">
            <v>ESDEGER</v>
          </cell>
          <cell r="F13651">
            <v>0</v>
          </cell>
          <cell r="G13651">
            <v>1</v>
          </cell>
          <cell r="H13651">
            <v>1</v>
          </cell>
          <cell r="I13651" t="str">
            <v>VORIFULL 50 MG 28 FILM TABLET</v>
          </cell>
        </row>
        <row r="13652">
          <cell r="A13652">
            <v>8699783260019</v>
          </cell>
          <cell r="B13652" t="str">
            <v>J02AC03</v>
          </cell>
          <cell r="C13652" t="str">
            <v>voriconazole</v>
          </cell>
          <cell r="D13652" t="str">
            <v>ESDEGER</v>
          </cell>
          <cell r="E13652" t="str">
            <v>ESDEGER</v>
          </cell>
          <cell r="F13652">
            <v>0</v>
          </cell>
          <cell r="G13652">
            <v>1</v>
          </cell>
          <cell r="H13652">
            <v>1</v>
          </cell>
          <cell r="I13652" t="str">
            <v xml:space="preserve">VORIGEN 200 MG IV INFUZYON COZELTISI ICIN TOZ </v>
          </cell>
        </row>
        <row r="13653">
          <cell r="A13653">
            <v>8681735260086</v>
          </cell>
          <cell r="B13653" t="str">
            <v>J02AC03</v>
          </cell>
          <cell r="C13653" t="str">
            <v>voriconazole</v>
          </cell>
          <cell r="D13653" t="str">
            <v>ESDEGER</v>
          </cell>
          <cell r="E13653" t="str">
            <v>ESDEGER</v>
          </cell>
          <cell r="F13653">
            <v>0</v>
          </cell>
          <cell r="G13653">
            <v>1</v>
          </cell>
          <cell r="H13653">
            <v>1</v>
          </cell>
          <cell r="I13653" t="str">
            <v>VORIX 200 MG IV INFUZYON COZELTISI ICIN TOZ ICEREN 1 FLAKON</v>
          </cell>
        </row>
        <row r="13654">
          <cell r="A13654">
            <v>8699516098995</v>
          </cell>
          <cell r="B13654" t="str">
            <v>J02AC03</v>
          </cell>
          <cell r="C13654" t="str">
            <v>voriconazole</v>
          </cell>
          <cell r="D13654" t="str">
            <v>ESDEGER</v>
          </cell>
          <cell r="E13654" t="str">
            <v>ESDEGER</v>
          </cell>
          <cell r="F13654">
            <v>0</v>
          </cell>
          <cell r="G13654">
            <v>1</v>
          </cell>
          <cell r="H13654">
            <v>1</v>
          </cell>
          <cell r="I13654" t="str">
            <v>VORZOL 200 MG 30 FILM KAPLI TABLET</v>
          </cell>
        </row>
        <row r="13655">
          <cell r="A13655">
            <v>8699516098988</v>
          </cell>
          <cell r="B13655" t="str">
            <v>J02AC03</v>
          </cell>
          <cell r="C13655" t="str">
            <v>voriconazole</v>
          </cell>
          <cell r="D13655" t="str">
            <v>ESDEGER</v>
          </cell>
          <cell r="E13655" t="str">
            <v>ESDEGER</v>
          </cell>
          <cell r="F13655">
            <v>0</v>
          </cell>
          <cell r="G13655">
            <v>1</v>
          </cell>
          <cell r="H13655">
            <v>1</v>
          </cell>
          <cell r="I13655" t="str">
            <v>VORZOL 50 MG 30 FILM KAPLI TABLET</v>
          </cell>
        </row>
        <row r="13656">
          <cell r="A13656">
            <v>8699795091069</v>
          </cell>
          <cell r="B13656" t="str">
            <v>N06AX26</v>
          </cell>
          <cell r="C13656" t="str">
            <v>vortioxetine</v>
          </cell>
          <cell r="D13656" t="str">
            <v>REFERANS</v>
          </cell>
          <cell r="E13656" t="str">
            <v>REFERANS</v>
          </cell>
          <cell r="F13656">
            <v>0</v>
          </cell>
          <cell r="G13656">
            <v>2</v>
          </cell>
          <cell r="H13656">
            <v>1</v>
          </cell>
          <cell r="I13656" t="str">
            <v>BRINTELLIX 5 MG 14 FILM KAPLI TABLET</v>
          </cell>
        </row>
        <row r="13657">
          <cell r="A13657">
            <v>8699536090375</v>
          </cell>
          <cell r="B13657" t="str">
            <v>R03DC01</v>
          </cell>
          <cell r="C13657" t="str">
            <v>zafirlukast</v>
          </cell>
          <cell r="D13657" t="str">
            <v>ESDEGER</v>
          </cell>
          <cell r="E13657" t="str">
            <v>ESDEGER</v>
          </cell>
          <cell r="F13657">
            <v>0</v>
          </cell>
          <cell r="G13657">
            <v>5</v>
          </cell>
          <cell r="H13657">
            <v>1</v>
          </cell>
          <cell r="I13657" t="str">
            <v xml:space="preserve">CARROX 10 MG 56 FILM TABLET </v>
          </cell>
        </row>
        <row r="13658">
          <cell r="A13658">
            <v>8699536090399</v>
          </cell>
          <cell r="B13658" t="str">
            <v>R03DC01</v>
          </cell>
          <cell r="C13658" t="str">
            <v>zafirlukast</v>
          </cell>
          <cell r="D13658" t="str">
            <v>ESDEGER</v>
          </cell>
          <cell r="E13658" t="str">
            <v>ESDEGER</v>
          </cell>
          <cell r="F13658">
            <v>0</v>
          </cell>
          <cell r="G13658">
            <v>1</v>
          </cell>
          <cell r="H13658">
            <v>1</v>
          </cell>
          <cell r="I13658" t="str">
            <v xml:space="preserve">CARROX 20 MG 56 FILM TABLET </v>
          </cell>
        </row>
        <row r="13659">
          <cell r="A13659">
            <v>8699522092642</v>
          </cell>
          <cell r="B13659" t="str">
            <v>J05AF01</v>
          </cell>
          <cell r="C13659" t="str">
            <v>zidovudine</v>
          </cell>
          <cell r="D13659" t="str">
            <v>REFERANS</v>
          </cell>
          <cell r="E13659" t="str">
            <v>FIYAT KORUMALI URUN</v>
          </cell>
          <cell r="F13659">
            <v>0</v>
          </cell>
          <cell r="G13659">
            <v>2</v>
          </cell>
          <cell r="H13659">
            <v>1</v>
          </cell>
          <cell r="I13659" t="str">
            <v>RETROVIR 300 MG 60 TABLET</v>
          </cell>
        </row>
        <row r="13660">
          <cell r="A13660">
            <v>8699532275097</v>
          </cell>
          <cell r="B13660" t="str">
            <v>N05AE04</v>
          </cell>
          <cell r="C13660" t="str">
            <v>ziprasidone</v>
          </cell>
          <cell r="D13660" t="str">
            <v>REFERANS</v>
          </cell>
          <cell r="E13660" t="str">
            <v>REFERANS</v>
          </cell>
          <cell r="F13660">
            <v>0</v>
          </cell>
          <cell r="G13660">
            <v>2</v>
          </cell>
          <cell r="H13660">
            <v>1</v>
          </cell>
          <cell r="I13660" t="str">
            <v>ZELDOX IM ENJ. SOL. ICIN KURU TOZ ICEREN FLAKON 20MG/ML ,1 FLAKON</v>
          </cell>
        </row>
        <row r="13661">
          <cell r="A13661">
            <v>8698622760338</v>
          </cell>
          <cell r="B13661" t="str">
            <v>M05BA08</v>
          </cell>
          <cell r="C13661" t="str">
            <v>zoledronic acid</v>
          </cell>
          <cell r="D13661" t="str">
            <v>ESDEGER</v>
          </cell>
          <cell r="E13661" t="str">
            <v>ESDEGER</v>
          </cell>
          <cell r="F13661">
            <v>0</v>
          </cell>
          <cell r="G13661">
            <v>1</v>
          </cell>
          <cell r="H13661">
            <v>1</v>
          </cell>
          <cell r="I13661" t="str">
            <v>BONDREX 4 MG/5 ML IV INFUZYON ICIN KONSANTRE COZELTI ICEREN 1 FLAKON</v>
          </cell>
        </row>
        <row r="13662">
          <cell r="A13662">
            <v>8680833760016</v>
          </cell>
          <cell r="B13662" t="str">
            <v>M05BA08</v>
          </cell>
          <cell r="C13662" t="str">
            <v>zoledronic acid</v>
          </cell>
          <cell r="D13662" t="str">
            <v>ESDEGER</v>
          </cell>
          <cell r="E13662" t="str">
            <v>ESDEGER</v>
          </cell>
          <cell r="F13662">
            <v>0</v>
          </cell>
          <cell r="G13662">
            <v>1</v>
          </cell>
          <cell r="H13662">
            <v>1</v>
          </cell>
          <cell r="I13662" t="str">
            <v>KALIKSIR 4 MG/5 ML IV INFUZYON ICIN KONSANTRE COZELTI ICEREN FLAKON</v>
          </cell>
        </row>
        <row r="13663">
          <cell r="A13663">
            <v>8699536690025</v>
          </cell>
          <cell r="B13663" t="str">
            <v>M05BA08</v>
          </cell>
          <cell r="C13663" t="str">
            <v>zoledronic acid</v>
          </cell>
          <cell r="D13663" t="str">
            <v>ESDEGER</v>
          </cell>
          <cell r="E13663" t="str">
            <v>ESDEGER</v>
          </cell>
          <cell r="F13663">
            <v>0</v>
          </cell>
          <cell r="G13663">
            <v>1</v>
          </cell>
          <cell r="H13663">
            <v>1</v>
          </cell>
          <cell r="I13663" t="str">
            <v>LUSIMA 5MG/100 ML IV INFUZYON COZELTISI ICEREN FLAKON</v>
          </cell>
        </row>
        <row r="13664">
          <cell r="A13664">
            <v>8699369070131</v>
          </cell>
          <cell r="B13664" t="str">
            <v>M05BA08</v>
          </cell>
          <cell r="C13664" t="str">
            <v>zoledronic acid</v>
          </cell>
          <cell r="D13664" t="str">
            <v>ESDEGER</v>
          </cell>
          <cell r="E13664" t="str">
            <v>ESDEGER</v>
          </cell>
          <cell r="F13664">
            <v>0</v>
          </cell>
          <cell r="G13664">
            <v>1</v>
          </cell>
          <cell r="H13664">
            <v>1</v>
          </cell>
          <cell r="I13664" t="str">
            <v>PLAZOL 4 MG/5 ML IV INFUZYON ICIN KONSANTRE COZELTI ICEREN 1 FLAKON</v>
          </cell>
        </row>
        <row r="13665">
          <cell r="A13665">
            <v>8699844690885</v>
          </cell>
          <cell r="B13665" t="str">
            <v>M05BA08</v>
          </cell>
          <cell r="C13665" t="str">
            <v>zoledronic acid</v>
          </cell>
          <cell r="D13665" t="str">
            <v>ESDEGER</v>
          </cell>
          <cell r="E13665" t="str">
            <v>ESDEGER</v>
          </cell>
          <cell r="F13665">
            <v>0</v>
          </cell>
          <cell r="G13665">
            <v>1</v>
          </cell>
          <cell r="H13665">
            <v>1</v>
          </cell>
          <cell r="I13665" t="str">
            <v>RONIDRO 5 MG/100 ML IV INFUZYON ICIN COZELTI ICEREN 1 FLAKON</v>
          </cell>
        </row>
        <row r="13666">
          <cell r="A13666">
            <v>8699823690226</v>
          </cell>
          <cell r="B13666" t="str">
            <v>M05BA08</v>
          </cell>
          <cell r="C13666" t="str">
            <v>zoledronic acid</v>
          </cell>
          <cell r="D13666" t="str">
            <v>ESDEGER</v>
          </cell>
          <cell r="E13666" t="str">
            <v>ESDEGER</v>
          </cell>
          <cell r="F13666">
            <v>0</v>
          </cell>
          <cell r="G13666">
            <v>1</v>
          </cell>
          <cell r="H13666">
            <v>1</v>
          </cell>
          <cell r="I13666" t="str">
            <v>XENDRO 5 MG/100 ML IV INFUZYON ICIN COZELTI ICEREN 1 FLAKON</v>
          </cell>
        </row>
        <row r="13667">
          <cell r="A13667">
            <v>8680700695618</v>
          </cell>
          <cell r="B13667" t="str">
            <v>M05BA08</v>
          </cell>
          <cell r="C13667" t="str">
            <v>zoledronic acid</v>
          </cell>
          <cell r="D13667" t="str">
            <v>ESDEGER</v>
          </cell>
          <cell r="E13667" t="str">
            <v>ESDEGER</v>
          </cell>
          <cell r="F13667">
            <v>0</v>
          </cell>
          <cell r="G13667">
            <v>1</v>
          </cell>
          <cell r="H13667">
            <v>1</v>
          </cell>
          <cell r="I13667" t="str">
            <v>ZODINASIL 5MG/100 ML IV INFUZYON ICIN COZELTI ICEREN 1 FLAKON</v>
          </cell>
        </row>
        <row r="13668">
          <cell r="A13668">
            <v>8681697760013</v>
          </cell>
          <cell r="B13668" t="str">
            <v>M05BA08</v>
          </cell>
          <cell r="C13668" t="str">
            <v>zoledronic acid</v>
          </cell>
          <cell r="D13668" t="str">
            <v>ESDEGER</v>
          </cell>
          <cell r="E13668" t="str">
            <v>ESDEGER</v>
          </cell>
          <cell r="F13668">
            <v>0</v>
          </cell>
          <cell r="G13668">
            <v>1</v>
          </cell>
          <cell r="H13668">
            <v>1</v>
          </cell>
          <cell r="I13668" t="str">
            <v>ZOLDRIA 4 MG/5 ML IV INFUZYON ICIN KONSANTRE COZELTI ICEREN 1 FLAKON</v>
          </cell>
        </row>
        <row r="13669">
          <cell r="A13669">
            <v>8699525766250</v>
          </cell>
          <cell r="B13669" t="str">
            <v>M05BA08</v>
          </cell>
          <cell r="C13669" t="str">
            <v>zoledronic acid</v>
          </cell>
          <cell r="D13669" t="str">
            <v>ESDEGER</v>
          </cell>
          <cell r="E13669" t="str">
            <v>ESDEGER</v>
          </cell>
          <cell r="F13669">
            <v>0</v>
          </cell>
          <cell r="G13669">
            <v>1</v>
          </cell>
          <cell r="H13669">
            <v>1</v>
          </cell>
          <cell r="I13669" t="str">
            <v>ZOLEDRIN 4 MG/5 ML IV INFUZYON ICIN KONSANTRE COZELTI ICEREN FLAKON</v>
          </cell>
        </row>
        <row r="13670">
          <cell r="A13670">
            <v>8699783760021</v>
          </cell>
          <cell r="B13670" t="str">
            <v>M05BA08</v>
          </cell>
          <cell r="C13670" t="str">
            <v>zoledronic acid</v>
          </cell>
          <cell r="D13670" t="str">
            <v>ESDEGER</v>
          </cell>
          <cell r="E13670" t="str">
            <v>ESDEGER</v>
          </cell>
          <cell r="F13670">
            <v>0</v>
          </cell>
          <cell r="G13670">
            <v>1</v>
          </cell>
          <cell r="H13670">
            <v>1</v>
          </cell>
          <cell r="I13670" t="str">
            <v>ZOLEGEN 4 MG/5 ML IV INFUZYON ICIN KONSANTRE COZELTI ICEREN 1 FLAKON</v>
          </cell>
        </row>
        <row r="13671">
          <cell r="A13671">
            <v>8681697690013</v>
          </cell>
          <cell r="B13671" t="str">
            <v>M05BA08</v>
          </cell>
          <cell r="C13671" t="str">
            <v>zoledronic acid</v>
          </cell>
          <cell r="D13671" t="str">
            <v>ESDEGER</v>
          </cell>
          <cell r="E13671" t="str">
            <v>ESDEGER</v>
          </cell>
          <cell r="F13671">
            <v>0</v>
          </cell>
          <cell r="G13671">
            <v>1</v>
          </cell>
          <cell r="H13671">
            <v>1</v>
          </cell>
          <cell r="I13671" t="str">
            <v>ZOLOPOROZ 5 MG/100 ML IV INFUZYON ICIN COZELTI ICEREN 1 FLAKON</v>
          </cell>
        </row>
        <row r="13672">
          <cell r="A13672">
            <v>8680199760088</v>
          </cell>
          <cell r="B13672" t="str">
            <v>M05BA08</v>
          </cell>
          <cell r="C13672" t="str">
            <v>zoledronic acid</v>
          </cell>
          <cell r="D13672" t="str">
            <v>ESDEGER</v>
          </cell>
          <cell r="E13672" t="str">
            <v>ESDEGER</v>
          </cell>
          <cell r="F13672">
            <v>0</v>
          </cell>
          <cell r="G13672">
            <v>1</v>
          </cell>
          <cell r="H13672">
            <v>1</v>
          </cell>
          <cell r="I13672" t="str">
            <v>ZOLTASTA 4 MG/5 ML IV INFUZYON ICIN KONSANTRE COZELTI ICEREN 1 FLAKON</v>
          </cell>
        </row>
        <row r="13673">
          <cell r="A13673">
            <v>8680199690095</v>
          </cell>
          <cell r="B13673" t="str">
            <v>M05BA08</v>
          </cell>
          <cell r="C13673" t="str">
            <v>zoledronic acid</v>
          </cell>
          <cell r="D13673" t="str">
            <v>ESDEGER</v>
          </cell>
          <cell r="E13673" t="str">
            <v>ESDEGER</v>
          </cell>
          <cell r="F13673">
            <v>0</v>
          </cell>
          <cell r="G13673">
            <v>1</v>
          </cell>
          <cell r="H13673">
            <v>1</v>
          </cell>
          <cell r="I13673" t="str">
            <v>ZOLTONAR 5 MG/100 ML IV INFUZYON ICIN COZELTI ICEREN 1 FLAKON</v>
          </cell>
        </row>
        <row r="13674">
          <cell r="A13674">
            <v>8699650772515</v>
          </cell>
          <cell r="B13674" t="str">
            <v>M05BA08</v>
          </cell>
          <cell r="C13674" t="str">
            <v>zoledronic acid</v>
          </cell>
          <cell r="D13674" t="str">
            <v>ESDEGER</v>
          </cell>
          <cell r="E13674" t="str">
            <v>ESDEGER</v>
          </cell>
          <cell r="F13674">
            <v>0</v>
          </cell>
          <cell r="G13674">
            <v>1</v>
          </cell>
          <cell r="H13674">
            <v>1</v>
          </cell>
          <cell r="I13674" t="str">
            <v>ZOMTU 4 MG/100 ML IV INFUZYON ICIN COZELTI ICEREN FLAKON</v>
          </cell>
        </row>
        <row r="13675">
          <cell r="A13675">
            <v>8699650772522</v>
          </cell>
          <cell r="B13675" t="str">
            <v>M05BA08</v>
          </cell>
          <cell r="C13675" t="str">
            <v>zoledronic acid</v>
          </cell>
          <cell r="D13675" t="str">
            <v>ESDEGER</v>
          </cell>
          <cell r="E13675" t="str">
            <v>ESDEGER</v>
          </cell>
          <cell r="F13675">
            <v>0</v>
          </cell>
          <cell r="G13675">
            <v>1</v>
          </cell>
          <cell r="H13675">
            <v>1</v>
          </cell>
          <cell r="I13675" t="str">
            <v>ZOMTU 4 MG/5 ML IV INFUZYON ICIN KONSANTRE COZELTI ICEREN FLAKON</v>
          </cell>
        </row>
        <row r="13676">
          <cell r="A13676">
            <v>8699262760016</v>
          </cell>
          <cell r="B13676" t="str">
            <v>M05BA08</v>
          </cell>
          <cell r="C13676" t="str">
            <v>zoledronic acid</v>
          </cell>
          <cell r="D13676" t="str">
            <v>ESDEGER</v>
          </cell>
          <cell r="E13676" t="str">
            <v>ESDEGER</v>
          </cell>
          <cell r="F13676">
            <v>0</v>
          </cell>
          <cell r="G13676">
            <v>1</v>
          </cell>
          <cell r="H13676">
            <v>1</v>
          </cell>
          <cell r="I13676" t="str">
            <v>ZORONIC 4 MG/5 ML IV INFUZYON ICIN KONSANTRE COZELTI ICEREN FLAKON</v>
          </cell>
        </row>
        <row r="13677">
          <cell r="A13677">
            <v>8699536091204</v>
          </cell>
          <cell r="B13677" t="str">
            <v>N02CC03</v>
          </cell>
          <cell r="C13677" t="str">
            <v>zolmitriptan</v>
          </cell>
          <cell r="D13677" t="str">
            <v>ESDEGER</v>
          </cell>
          <cell r="E13677" t="str">
            <v>ESDEGER</v>
          </cell>
          <cell r="F13677">
            <v>0</v>
          </cell>
          <cell r="G13677">
            <v>1</v>
          </cell>
          <cell r="H13677">
            <v>1</v>
          </cell>
          <cell r="I13677" t="str">
            <v>GRAVIS 2,5 MG 3 FILM TABLET</v>
          </cell>
        </row>
        <row r="13678">
          <cell r="A13678">
            <v>8699536091259</v>
          </cell>
          <cell r="B13678" t="str">
            <v>N02CC03</v>
          </cell>
          <cell r="C13678" t="str">
            <v>zolmitriptan</v>
          </cell>
          <cell r="D13678" t="str">
            <v>ESDEGER</v>
          </cell>
          <cell r="E13678" t="str">
            <v>ESDEGER</v>
          </cell>
          <cell r="F13678">
            <v>0</v>
          </cell>
          <cell r="G13678">
            <v>5</v>
          </cell>
          <cell r="H13678">
            <v>1</v>
          </cell>
          <cell r="I13678" t="str">
            <v>GRAVIS 5 MG 18 FILM TABLET</v>
          </cell>
        </row>
        <row r="13679">
          <cell r="A13679">
            <v>8699536091235</v>
          </cell>
          <cell r="B13679" t="str">
            <v>N02CC03</v>
          </cell>
          <cell r="C13679" t="str">
            <v>zolmitriptan</v>
          </cell>
          <cell r="D13679" t="str">
            <v>ESDEGER</v>
          </cell>
          <cell r="E13679" t="str">
            <v>ESDEGER</v>
          </cell>
          <cell r="F13679">
            <v>0</v>
          </cell>
          <cell r="G13679">
            <v>5</v>
          </cell>
          <cell r="H13679">
            <v>1</v>
          </cell>
          <cell r="I13679" t="str">
            <v>GRAVIS 5 MG 3 FILM TABLET</v>
          </cell>
        </row>
        <row r="13680">
          <cell r="A13680">
            <v>8699536091242</v>
          </cell>
          <cell r="B13680" t="str">
            <v>N02CC03</v>
          </cell>
          <cell r="C13680" t="str">
            <v>zolmitriptan</v>
          </cell>
          <cell r="D13680" t="str">
            <v>ESDEGER</v>
          </cell>
          <cell r="E13680" t="str">
            <v>ESDEGER</v>
          </cell>
          <cell r="F13680">
            <v>0</v>
          </cell>
          <cell r="G13680">
            <v>5</v>
          </cell>
          <cell r="H13680">
            <v>1</v>
          </cell>
          <cell r="I13680" t="str">
            <v>GRAVIS 5 MG 6 FILM TABLET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"/>
  <sheetViews>
    <sheetView tabSelected="1" topLeftCell="A7" zoomScale="90" zoomScaleNormal="90" workbookViewId="0">
      <selection activeCell="I19" sqref="I19"/>
    </sheetView>
  </sheetViews>
  <sheetFormatPr defaultRowHeight="15"/>
  <cols>
    <col min="2" max="2" width="14.28515625" customWidth="1"/>
    <col min="3" max="3" width="11.85546875" customWidth="1"/>
    <col min="8" max="8" width="9.7109375" bestFit="1" customWidth="1"/>
    <col min="17" max="17" width="7" customWidth="1"/>
    <col min="18" max="18" width="10.140625" bestFit="1" customWidth="1"/>
  </cols>
  <sheetData>
    <row r="1" spans="1:22" ht="108">
      <c r="A1" s="20" t="s">
        <v>36</v>
      </c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21" t="s">
        <v>5</v>
      </c>
      <c r="H1" s="21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</row>
    <row r="2" spans="1:22">
      <c r="A2" s="14"/>
      <c r="B2" s="7" t="s">
        <v>17</v>
      </c>
      <c r="C2" s="8" t="s">
        <v>18</v>
      </c>
      <c r="D2" s="9" t="s">
        <v>19</v>
      </c>
      <c r="E2" s="7" t="s">
        <v>20</v>
      </c>
      <c r="F2" s="8" t="s">
        <v>21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8" t="s">
        <v>28</v>
      </c>
      <c r="N2" s="8" t="s">
        <v>29</v>
      </c>
      <c r="O2" s="8" t="s">
        <v>30</v>
      </c>
      <c r="P2" s="8" t="s">
        <v>31</v>
      </c>
      <c r="Q2" s="22" t="s">
        <v>32</v>
      </c>
      <c r="R2" s="8" t="s">
        <v>33</v>
      </c>
    </row>
    <row r="3" spans="1:22" ht="60">
      <c r="A3" s="13" t="s">
        <v>37</v>
      </c>
      <c r="B3" s="13">
        <v>8699522094509</v>
      </c>
      <c r="C3" s="13" t="str">
        <f>VLOOKUP(B3,'[1]Aktif Ürünler Fiyat Listesi'!$A:$I,9,0)</f>
        <v>CELSENTRI 150 MG FILM KAPLI TABLET (60 TABLET)</v>
      </c>
      <c r="D3" s="14"/>
      <c r="E3" s="15"/>
      <c r="F3" s="16"/>
      <c r="G3" s="17"/>
      <c r="H3" s="18">
        <v>42902</v>
      </c>
      <c r="I3" s="13" t="s">
        <v>34</v>
      </c>
      <c r="J3" s="19">
        <v>0.41</v>
      </c>
      <c r="K3" s="19">
        <v>0.31</v>
      </c>
      <c r="L3" s="19">
        <v>0.1</v>
      </c>
      <c r="M3" s="19">
        <v>0</v>
      </c>
      <c r="N3" s="19"/>
      <c r="O3" s="10"/>
      <c r="P3" s="12" t="s">
        <v>35</v>
      </c>
      <c r="Q3" s="11"/>
      <c r="R3" s="18">
        <v>42932</v>
      </c>
      <c r="U3" s="23"/>
      <c r="V3" s="24"/>
    </row>
    <row r="4" spans="1:22" ht="60">
      <c r="A4" s="13" t="s">
        <v>38</v>
      </c>
      <c r="B4" s="13">
        <v>8699522094547</v>
      </c>
      <c r="C4" s="13" t="str">
        <f>VLOOKUP(B4,'[1]Aktif Ürünler Fiyat Listesi'!$A:$I,9,0)</f>
        <v>CELSENTRI 300 MG FILM KAPLI TABLET (60 TABLET)</v>
      </c>
      <c r="D4" s="14"/>
      <c r="E4" s="15"/>
      <c r="F4" s="16"/>
      <c r="G4" s="17"/>
      <c r="H4" s="18">
        <v>42902</v>
      </c>
      <c r="I4" s="13" t="s">
        <v>34</v>
      </c>
      <c r="J4" s="19">
        <v>0.41</v>
      </c>
      <c r="K4" s="19">
        <v>0.31</v>
      </c>
      <c r="L4" s="19">
        <v>0.1</v>
      </c>
      <c r="M4" s="19">
        <v>0</v>
      </c>
      <c r="N4" s="16"/>
      <c r="O4" s="17"/>
      <c r="P4" s="13" t="s">
        <v>35</v>
      </c>
      <c r="Q4" s="13"/>
      <c r="R4" s="18">
        <v>42932</v>
      </c>
      <c r="U4" s="23"/>
      <c r="V4" s="24"/>
    </row>
    <row r="5" spans="1:22" ht="72">
      <c r="A5" s="13" t="s">
        <v>39</v>
      </c>
      <c r="B5" s="13">
        <v>8699043890031</v>
      </c>
      <c r="C5" s="13" t="str">
        <f>VLOOKUP(B5,'[1]Aktif Ürünler Fiyat Listesi'!$A:$I,9,0)</f>
        <v>BETMIGA 50 MG UZATILMIS SALIMLI 30 FILM TABLET</v>
      </c>
      <c r="D5" s="14"/>
      <c r="E5" s="15"/>
      <c r="F5" s="16"/>
      <c r="G5" s="17"/>
      <c r="H5" s="18">
        <v>42902</v>
      </c>
      <c r="I5" s="13" t="s">
        <v>34</v>
      </c>
      <c r="J5" s="19">
        <v>0.11</v>
      </c>
      <c r="K5" s="19">
        <v>0.11</v>
      </c>
      <c r="L5" s="19">
        <v>0.1</v>
      </c>
      <c r="M5" s="19">
        <v>0</v>
      </c>
      <c r="N5" s="16"/>
      <c r="O5" s="17"/>
      <c r="P5" s="13" t="s">
        <v>35</v>
      </c>
      <c r="Q5" s="13"/>
      <c r="R5" s="18">
        <v>42932</v>
      </c>
      <c r="U5" s="23"/>
      <c r="V5" s="24"/>
    </row>
  </sheetData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2017-06-13T13:56:22Z</dcterms:modified>
</cp:coreProperties>
</file>